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0C8FEEC2-06F0-48F0-BC41-6095D315FB7E}" xr6:coauthVersionLast="47" xr6:coauthVersionMax="47" xr10:uidLastSave="{00000000-0000-0000-0000-000000000000}"/>
  <bookViews>
    <workbookView xWindow="-28920" yWindow="-975" windowWidth="29040" windowHeight="15720" tabRatio="796" activeTab="3" xr2:uid="{00000000-000D-0000-FFFF-FFFF00000000}"/>
  </bookViews>
  <sheets>
    <sheet name="概要" sheetId="52" r:id="rId1"/>
    <sheet name="試験仕様_excute" sheetId="57" r:id="rId2"/>
    <sheet name="めも" sheetId="65" r:id="rId3"/>
    <sheet name="データシート（excute）" sheetId="54" r:id="rId4"/>
    <sheet name="試験仕様_countItemAmount" sheetId="62" r:id="rId5"/>
    <sheet name="データシート (countItemAmount)" sheetId="64" r:id="rId6"/>
    <sheet name="ディシジョンテーブル" sheetId="6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<sst xmlns="http://schemas.openxmlformats.org/spreadsheetml/2006/main" count="1239" uniqueCount="251">
  <si>
    <t>単体試験計画書 兼 結果書</t>
    <rPh sb="0" eb="2">
      <t>タンタイ</t>
    </rPh>
    <rPh sb="2" eb="4">
      <t>シケン</t>
    </rPh>
    <rPh sb="4" eb="6">
      <t>ケイカク</t>
    </rPh>
    <rPh sb="6" eb="7">
      <t>ショ</t>
    </rPh>
    <rPh sb="8" eb="9">
      <t>ケン</t>
    </rPh>
    <rPh sb="10" eb="12">
      <t>ケッカ</t>
    </rPh>
    <rPh sb="12" eb="13">
      <t>ショ</t>
    </rPh>
    <phoneticPr fontId="12"/>
  </si>
  <si>
    <t>システムID</t>
    <phoneticPr fontId="12"/>
  </si>
  <si>
    <t>改訂日</t>
    <rPh sb="0" eb="2">
      <t>カイテイ</t>
    </rPh>
    <rPh sb="2" eb="3">
      <t>ヒ</t>
    </rPh>
    <phoneticPr fontId="12"/>
  </si>
  <si>
    <t>No.</t>
    <phoneticPr fontId="12"/>
  </si>
  <si>
    <t>システム名称</t>
    <rPh sb="4" eb="6">
      <t>メイショウ</t>
    </rPh>
    <phoneticPr fontId="12"/>
  </si>
  <si>
    <t>改訂者</t>
    <rPh sb="0" eb="2">
      <t>カイテイ</t>
    </rPh>
    <rPh sb="2" eb="3">
      <t>シャ</t>
    </rPh>
    <phoneticPr fontId="12"/>
  </si>
  <si>
    <t>■概要</t>
    <rPh sb="1" eb="3">
      <t>ガイヨウ</t>
    </rPh>
    <phoneticPr fontId="15"/>
  </si>
  <si>
    <t>■試験環境</t>
    <rPh sb="1" eb="3">
      <t>シケン</t>
    </rPh>
    <rPh sb="3" eb="5">
      <t>カンキョウ</t>
    </rPh>
    <phoneticPr fontId="15"/>
  </si>
  <si>
    <t>■対象資産</t>
    <rPh sb="1" eb="3">
      <t>タイショウ</t>
    </rPh>
    <rPh sb="3" eb="5">
      <t>シサン</t>
    </rPh>
    <phoneticPr fontId="15"/>
  </si>
  <si>
    <t>■シート構成</t>
    <rPh sb="4" eb="6">
      <t>コウセイ</t>
    </rPh>
    <phoneticPr fontId="15"/>
  </si>
  <si>
    <t>シート名</t>
    <rPh sb="3" eb="4">
      <t>メイ</t>
    </rPh>
    <phoneticPr fontId="15"/>
  </si>
  <si>
    <t>記載内容</t>
    <rPh sb="0" eb="2">
      <t>キサイ</t>
    </rPh>
    <rPh sb="2" eb="4">
      <t>ナイヨウ</t>
    </rPh>
    <phoneticPr fontId="15"/>
  </si>
  <si>
    <t>項番</t>
    <rPh sb="0" eb="2">
      <t>コウバン</t>
    </rPh>
    <phoneticPr fontId="15"/>
  </si>
  <si>
    <t>試験区分</t>
    <rPh sb="0" eb="2">
      <t>シケン</t>
    </rPh>
    <rPh sb="2" eb="4">
      <t>クブン</t>
    </rPh>
    <phoneticPr fontId="19"/>
  </si>
  <si>
    <t>想定結果</t>
    <rPh sb="0" eb="4">
      <t>ソウテイケッカ</t>
    </rPh>
    <phoneticPr fontId="19"/>
  </si>
  <si>
    <t>実施結果</t>
    <rPh sb="0" eb="2">
      <t>ジッシ</t>
    </rPh>
    <rPh sb="2" eb="4">
      <t>ケッカ</t>
    </rPh>
    <phoneticPr fontId="19"/>
  </si>
  <si>
    <t>実施結果(改修後)</t>
    <rPh sb="0" eb="2">
      <t>ジッシ</t>
    </rPh>
    <rPh sb="2" eb="4">
      <t>ケッカ</t>
    </rPh>
    <rPh sb="5" eb="8">
      <t>カイシュウゴ</t>
    </rPh>
    <phoneticPr fontId="19"/>
  </si>
  <si>
    <t>備考</t>
    <rPh sb="0" eb="2">
      <t>ビコウ</t>
    </rPh>
    <phoneticPr fontId="19"/>
  </si>
  <si>
    <t>大分類</t>
    <rPh sb="0" eb="3">
      <t>ダイブンルイ</t>
    </rPh>
    <phoneticPr fontId="19"/>
  </si>
  <si>
    <t>中分類</t>
    <rPh sb="0" eb="1">
      <t>チュウ</t>
    </rPh>
    <rPh sb="1" eb="3">
      <t>ブンルイ</t>
    </rPh>
    <phoneticPr fontId="19"/>
  </si>
  <si>
    <t>単体試験計画書 兼 結果書</t>
    <phoneticPr fontId="12"/>
  </si>
  <si>
    <t>電子商取引システム</t>
    <phoneticPr fontId="8"/>
  </si>
  <si>
    <t>電子商取引システム</t>
    <phoneticPr fontId="8"/>
  </si>
  <si>
    <t>木村優摩</t>
    <rPh sb="0" eb="4">
      <t>キムラユウマ</t>
    </rPh>
    <phoneticPr fontId="8"/>
  </si>
  <si>
    <t>ItemDAO</t>
    <phoneticPr fontId="8"/>
  </si>
  <si>
    <t>selectByMultiCondition</t>
    <phoneticPr fontId="8"/>
  </si>
  <si>
    <t>木村優摩</t>
    <rPh sb="0" eb="4">
      <t>キムラユウマ</t>
    </rPh>
    <phoneticPr fontId="8"/>
  </si>
  <si>
    <t>東京帽子店</t>
    <rPh sb="0" eb="4">
      <t>トウキョウボウシ</t>
    </rPh>
    <rPh sb="4" eb="5">
      <t>テン</t>
    </rPh>
    <phoneticPr fontId="8"/>
  </si>
  <si>
    <t>””</t>
    <phoneticPr fontId="8"/>
  </si>
  <si>
    <t>false</t>
    <phoneticPr fontId="8"/>
  </si>
  <si>
    <t>0（すべて）</t>
    <phoneticPr fontId="8"/>
  </si>
  <si>
    <t>小さい帽子</t>
    <rPh sb="0" eb="1">
      <t>チイ</t>
    </rPh>
    <rPh sb="3" eb="5">
      <t>ボウシ</t>
    </rPh>
    <phoneticPr fontId="8"/>
  </si>
  <si>
    <t>すごく小さい鞄</t>
    <rPh sb="3" eb="4">
      <t>チイ</t>
    </rPh>
    <rPh sb="6" eb="7">
      <t>カバン</t>
    </rPh>
    <phoneticPr fontId="8"/>
  </si>
  <si>
    <t>ちょうどいい鞄</t>
    <rPh sb="6" eb="7">
      <t>カバン</t>
    </rPh>
    <phoneticPr fontId="8"/>
  </si>
  <si>
    <t>小さい帽子屋</t>
    <rPh sb="0" eb="1">
      <t>チイ</t>
    </rPh>
    <rPh sb="3" eb="5">
      <t>ボウシ</t>
    </rPh>
    <rPh sb="5" eb="6">
      <t>ヤ</t>
    </rPh>
    <phoneticPr fontId="8"/>
  </si>
  <si>
    <t>KABANメイカー</t>
    <phoneticPr fontId="8"/>
  </si>
  <si>
    <t>おしゃれなかばん屋さん</t>
    <rPh sb="8" eb="9">
      <t>ヤ</t>
    </rPh>
    <phoneticPr fontId="8"/>
  </si>
  <si>
    <t>true</t>
    <phoneticPr fontId="8"/>
  </si>
  <si>
    <t>改訂日</t>
    <phoneticPr fontId="8"/>
  </si>
  <si>
    <t>改訂者</t>
    <phoneticPr fontId="8"/>
  </si>
  <si>
    <t>メーカ名</t>
    <rPh sb="3" eb="4">
      <t>メイ</t>
    </rPh>
    <phoneticPr fontId="8"/>
  </si>
  <si>
    <t>コック帽</t>
    <rPh sb="3" eb="4">
      <t>ボウ</t>
    </rPh>
    <phoneticPr fontId="8"/>
  </si>
  <si>
    <t>カテゴリID</t>
    <phoneticPr fontId="8"/>
  </si>
  <si>
    <t>色ID</t>
    <rPh sb="0" eb="1">
      <t>イロ</t>
    </rPh>
    <phoneticPr fontId="8"/>
  </si>
  <si>
    <t>オススメ</t>
    <phoneticPr fontId="8"/>
  </si>
  <si>
    <t>Y</t>
    <phoneticPr fontId="8"/>
  </si>
  <si>
    <t>N</t>
    <phoneticPr fontId="8"/>
  </si>
  <si>
    <t>開始位置</t>
    <rPh sb="0" eb="4">
      <t>カイシイチ</t>
    </rPh>
    <phoneticPr fontId="8"/>
  </si>
  <si>
    <t>商品名</t>
    <rPh sb="0" eb="3">
      <t>ショウヒンメイ</t>
    </rPh>
    <phoneticPr fontId="8"/>
  </si>
  <si>
    <t>試験目的</t>
    <rPh sb="0" eb="2">
      <t>シケン</t>
    </rPh>
    <rPh sb="2" eb="4">
      <t>モクテキ</t>
    </rPh>
    <phoneticPr fontId="19"/>
  </si>
  <si>
    <t>”小さい”</t>
    <rPh sb="1" eb="2">
      <t>チイ</t>
    </rPh>
    <phoneticPr fontId="8"/>
  </si>
  <si>
    <t>正常系</t>
    <rPh sb="0" eb="3">
      <t>セイジョウケイ</t>
    </rPh>
    <phoneticPr fontId="8"/>
  </si>
  <si>
    <t>小さい帽子屋</t>
    <rPh sb="0" eb="1">
      <t>チイ</t>
    </rPh>
    <rPh sb="3" eb="6">
      <t>ボウシヤ</t>
    </rPh>
    <phoneticPr fontId="8"/>
  </si>
  <si>
    <t>false</t>
  </si>
  <si>
    <t>小さい鞄</t>
    <rPh sb="0" eb="1">
      <t>チイ</t>
    </rPh>
    <rPh sb="3" eb="4">
      <t>カバン</t>
    </rPh>
    <phoneticPr fontId="8"/>
  </si>
  <si>
    <t>テスト対象</t>
    <rPh sb="3" eb="5">
      <t>タイショウ</t>
    </rPh>
    <phoneticPr fontId="8"/>
  </si>
  <si>
    <t>商品ID</t>
    <rPh sb="0" eb="2">
      <t>ショウヒン</t>
    </rPh>
    <phoneticPr fontId="8"/>
  </si>
  <si>
    <t>値段</t>
    <rPh sb="0" eb="2">
      <t>ネダン</t>
    </rPh>
    <phoneticPr fontId="8"/>
  </si>
  <si>
    <t>在庫数</t>
    <rPh sb="0" eb="3">
      <t>ザイコスウ</t>
    </rPh>
    <phoneticPr fontId="8"/>
  </si>
  <si>
    <t>クラス</t>
    <phoneticPr fontId="8"/>
  </si>
  <si>
    <t>メソッド</t>
    <phoneticPr fontId="8"/>
  </si>
  <si>
    <t>”KABAN”</t>
    <phoneticPr fontId="8"/>
  </si>
  <si>
    <t>ベースボールキャップ</t>
    <phoneticPr fontId="8"/>
  </si>
  <si>
    <t>マジシャンみたいな帽子</t>
    <rPh sb="9" eb="11">
      <t>ボウシ</t>
    </rPh>
    <phoneticPr fontId="8"/>
  </si>
  <si>
    <t>バケットハット</t>
    <phoneticPr fontId="8"/>
  </si>
  <si>
    <t>大きい帽子</t>
    <rPh sb="0" eb="1">
      <t>オオ</t>
    </rPh>
    <rPh sb="3" eb="5">
      <t>ボウシ</t>
    </rPh>
    <phoneticPr fontId="8"/>
  </si>
  <si>
    <t>大きい帽子屋</t>
    <rPh sb="0" eb="1">
      <t>オオ</t>
    </rPh>
    <rPh sb="3" eb="5">
      <t>ボウシ</t>
    </rPh>
    <rPh sb="5" eb="6">
      <t>ヤ</t>
    </rPh>
    <phoneticPr fontId="8"/>
  </si>
  <si>
    <t>業務用帽子屋</t>
    <rPh sb="0" eb="3">
      <t>ギョウムヨウ</t>
    </rPh>
    <rPh sb="3" eb="6">
      <t>ボウシヤ</t>
    </rPh>
    <phoneticPr fontId="8"/>
  </si>
  <si>
    <t>大きい鞄</t>
    <rPh sb="0" eb="1">
      <t>オオ</t>
    </rPh>
    <rPh sb="3" eb="4">
      <t>カバン</t>
    </rPh>
    <phoneticPr fontId="8"/>
  </si>
  <si>
    <t>大きい帽子屋</t>
    <rPh sb="0" eb="1">
      <t>オオ</t>
    </rPh>
    <rPh sb="3" eb="6">
      <t>ボウシヤ</t>
    </rPh>
    <phoneticPr fontId="8"/>
  </si>
  <si>
    <t>すごく大きい鞄</t>
    <rPh sb="3" eb="4">
      <t>オオ</t>
    </rPh>
    <rPh sb="6" eb="7">
      <t>カバン</t>
    </rPh>
    <phoneticPr fontId="8"/>
  </si>
  <si>
    <t>itemsテーブル</t>
    <phoneticPr fontId="8"/>
  </si>
  <si>
    <t>faｌse</t>
    <phoneticPr fontId="8"/>
  </si>
  <si>
    <t>異常系</t>
    <rPh sb="0" eb="2">
      <t>イジョウ</t>
    </rPh>
    <rPh sb="2" eb="3">
      <t>ケイ</t>
    </rPh>
    <phoneticPr fontId="8"/>
  </si>
  <si>
    <t>SQLExceptionが発生する。</t>
    <rPh sb="13" eb="15">
      <t>ハッセイ</t>
    </rPh>
    <phoneticPr fontId="8"/>
  </si>
  <si>
    <t>”あああああ”</t>
    <phoneticPr fontId="8"/>
  </si>
  <si>
    <t>0件取得</t>
    <rPh sb="1" eb="4">
      <t>ケンシュトク</t>
    </rPh>
    <phoneticPr fontId="8"/>
  </si>
  <si>
    <t>countItemAmount</t>
    <phoneticPr fontId="8"/>
  </si>
  <si>
    <t>6件</t>
    <rPh sb="1" eb="2">
      <t>ケン</t>
    </rPh>
    <phoneticPr fontId="8"/>
  </si>
  <si>
    <t>2件</t>
    <rPh sb="1" eb="2">
      <t>ケン</t>
    </rPh>
    <phoneticPr fontId="8"/>
  </si>
  <si>
    <t>1件</t>
    <rPh sb="1" eb="2">
      <t>ケン</t>
    </rPh>
    <phoneticPr fontId="8"/>
  </si>
  <si>
    <t>【前提条件】</t>
    <phoneticPr fontId="8"/>
  </si>
  <si>
    <t>【実施手順】</t>
    <rPh sb="1" eb="3">
      <t>ジッシ</t>
    </rPh>
    <rPh sb="3" eb="5">
      <t>テジュン</t>
    </rPh>
    <phoneticPr fontId="8"/>
  </si>
  <si>
    <t>1. 想定結果が格納されているリストを準備する。</t>
    <rPh sb="3" eb="7">
      <t>ソウテイケッカ</t>
    </rPh>
    <rPh sb="8" eb="10">
      <t>カクノウ</t>
    </rPh>
    <rPh sb="19" eb="21">
      <t>ジュンビ</t>
    </rPh>
    <phoneticPr fontId="8"/>
  </si>
  <si>
    <t>0件</t>
    <rPh sb="1" eb="2">
      <t>ケン</t>
    </rPh>
    <phoneticPr fontId="8"/>
  </si>
  <si>
    <t>０件</t>
    <rPh sb="1" eb="2">
      <t>ケン</t>
    </rPh>
    <phoneticPr fontId="8"/>
  </si>
  <si>
    <t>正常・異常系</t>
    <rPh sb="0" eb="2">
      <t>セイジョウ</t>
    </rPh>
    <rPh sb="3" eb="5">
      <t>イジョウ</t>
    </rPh>
    <rPh sb="5" eb="6">
      <t>ケイ</t>
    </rPh>
    <phoneticPr fontId="19"/>
  </si>
  <si>
    <t>2.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8"/>
  </si>
  <si>
    <t>異常系</t>
    <rPh sb="0" eb="3">
      <t>イジョウケイ</t>
    </rPh>
    <phoneticPr fontId="8"/>
  </si>
  <si>
    <t>null</t>
    <phoneticPr fontId="8"/>
  </si>
  <si>
    <t>NullPointerExceptionが発生する。</t>
    <rPh sb="21" eb="23">
      <t>ハッセイ</t>
    </rPh>
    <phoneticPr fontId="8"/>
  </si>
  <si>
    <t>最高KABAN</t>
    <rPh sb="0" eb="2">
      <t>サイコウ</t>
    </rPh>
    <phoneticPr fontId="8"/>
  </si>
  <si>
    <t>例外処理</t>
    <rPh sb="0" eb="4">
      <t>レイガイショリ</t>
    </rPh>
    <phoneticPr fontId="8"/>
  </si>
  <si>
    <t>1.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8"/>
  </si>
  <si>
    <t>条件組み合わせ</t>
    <rPh sb="0" eb="2">
      <t>ジョウケン</t>
    </rPh>
    <rPh sb="2" eb="3">
      <t>ク</t>
    </rPh>
    <rPh sb="4" eb="5">
      <t>ア</t>
    </rPh>
    <phoneticPr fontId="8"/>
  </si>
  <si>
    <t>小分類</t>
    <rPh sb="0" eb="1">
      <t>ショウ</t>
    </rPh>
    <rPh sb="1" eb="3">
      <t>ブンルイ</t>
    </rPh>
    <phoneticPr fontId="19"/>
  </si>
  <si>
    <t>条件</t>
    <rPh sb="0" eb="2">
      <t>ジョウケン</t>
    </rPh>
    <phoneticPr fontId="19"/>
  </si>
  <si>
    <t>・商品名が入力されていること</t>
    <phoneticPr fontId="8"/>
  </si>
  <si>
    <t>具体的な値や、その他の値に関しては以下の通り</t>
    <phoneticPr fontId="8"/>
  </si>
  <si>
    <t>・メーカ名が入力されていること</t>
    <phoneticPr fontId="8"/>
  </si>
  <si>
    <t>・カテゴリIDが1以上であること</t>
    <rPh sb="9" eb="11">
      <t>イジョウ</t>
    </rPh>
    <phoneticPr fontId="8"/>
  </si>
  <si>
    <t>・色IDが1以上であること</t>
    <rPh sb="1" eb="2">
      <t>イロ</t>
    </rPh>
    <rPh sb="6" eb="8">
      <t>イジョウ</t>
    </rPh>
    <phoneticPr fontId="8"/>
  </si>
  <si>
    <t>・商品名とメーカ名が入力されていること</t>
    <rPh sb="1" eb="4">
      <t>ショウヒンメイ</t>
    </rPh>
    <phoneticPr fontId="8"/>
  </si>
  <si>
    <t>・商品名が入力されていること、カテゴリIDが1以上であること</t>
    <rPh sb="1" eb="4">
      <t>ショウヒンメイ</t>
    </rPh>
    <rPh sb="5" eb="7">
      <t>ニュウリョク</t>
    </rPh>
    <rPh sb="23" eb="25">
      <t>イジョウ</t>
    </rPh>
    <phoneticPr fontId="8"/>
  </si>
  <si>
    <t>・商品名が入力されていること、色IDが1以上であること</t>
    <rPh sb="15" eb="16">
      <t>イロ</t>
    </rPh>
    <phoneticPr fontId="8"/>
  </si>
  <si>
    <t>・オススメがtrueであること</t>
    <phoneticPr fontId="8"/>
  </si>
  <si>
    <t>・商品名が入力されていること、オススメがtrueであること</t>
    <phoneticPr fontId="8"/>
  </si>
  <si>
    <t>複数条件</t>
    <rPh sb="0" eb="2">
      <t>フクスウ</t>
    </rPh>
    <rPh sb="2" eb="4">
      <t>ジョウケン</t>
    </rPh>
    <phoneticPr fontId="8"/>
  </si>
  <si>
    <t>・開始位置以外が条件指定されていること</t>
    <rPh sb="1" eb="3">
      <t>カイシ</t>
    </rPh>
    <rPh sb="3" eb="5">
      <t>イチ</t>
    </rPh>
    <rPh sb="5" eb="7">
      <t>イガイ</t>
    </rPh>
    <rPh sb="8" eb="12">
      <t>ジョウケンシテイ</t>
    </rPh>
    <phoneticPr fontId="8"/>
  </si>
  <si>
    <t>数値の境界値</t>
    <rPh sb="0" eb="2">
      <t>スウチ</t>
    </rPh>
    <rPh sb="3" eb="6">
      <t>キョウカイチ</t>
    </rPh>
    <phoneticPr fontId="8"/>
  </si>
  <si>
    <t>データ数の境界値</t>
    <rPh sb="3" eb="4">
      <t>スウ</t>
    </rPh>
    <rPh sb="5" eb="8">
      <t>キョウカイチ</t>
    </rPh>
    <phoneticPr fontId="8"/>
  </si>
  <si>
    <t>・メーカ名が条件の入力値と部分一致するデータが取得されることを想定する。</t>
    <phoneticPr fontId="8"/>
  </si>
  <si>
    <t>・商品名とメーカ名が条件の入力値と部分一致するデータが取得されることを想定する。</t>
    <rPh sb="1" eb="4">
      <t>ショウヒンメイ</t>
    </rPh>
    <rPh sb="17" eb="19">
      <t>ブブン</t>
    </rPh>
    <rPh sb="19" eb="21">
      <t>イッチ</t>
    </rPh>
    <phoneticPr fontId="8"/>
  </si>
  <si>
    <t>・条件で指定したIDと一致するデータが取得されることを想定する。</t>
    <rPh sb="1" eb="3">
      <t>ジョウケン</t>
    </rPh>
    <rPh sb="4" eb="6">
      <t>シテイ</t>
    </rPh>
    <rPh sb="11" eb="13">
      <t>イッチ</t>
    </rPh>
    <rPh sb="19" eb="21">
      <t>シュトク</t>
    </rPh>
    <rPh sb="27" eb="29">
      <t>ソウテイ</t>
    </rPh>
    <phoneticPr fontId="8"/>
  </si>
  <si>
    <t>・商品名とカテゴリIDが条件の入力値と一致するデータが取得されることを想定する。</t>
    <phoneticPr fontId="8"/>
  </si>
  <si>
    <t>・商品名と色IDが条件の入力値と一致するデータが取得されることを想定する。</t>
    <rPh sb="5" eb="6">
      <t>イロ</t>
    </rPh>
    <phoneticPr fontId="8"/>
  </si>
  <si>
    <t>・オススメがtrueであるデータが取得されることを想定する。</t>
  </si>
  <si>
    <t>・商品名とオススメが条件の入力値と一致するデータが取得されることを想定する。</t>
  </si>
  <si>
    <t>・開始位置以外の条件と一致するデータが取得されることを想定する。</t>
    <rPh sb="1" eb="7">
      <t>カイシイチイガイ</t>
    </rPh>
    <phoneticPr fontId="8"/>
  </si>
  <si>
    <t>・商品ID1～10のデータが取得されることを確認する。</t>
    <rPh sb="22" eb="24">
      <t>カクニン</t>
    </rPh>
    <phoneticPr fontId="8"/>
  </si>
  <si>
    <t>・開始位置に負の値が10であること</t>
    <phoneticPr fontId="8"/>
  </si>
  <si>
    <t>・商品名がDB上に存在しない入力値であること</t>
    <rPh sb="1" eb="4">
      <t>ショウヒンメイ</t>
    </rPh>
    <rPh sb="7" eb="8">
      <t>ジョウ</t>
    </rPh>
    <rPh sb="9" eb="11">
      <t>ソンザイ</t>
    </rPh>
    <rPh sb="14" eb="16">
      <t>ニュウリョク</t>
    </rPh>
    <rPh sb="16" eb="17">
      <t>チ</t>
    </rPh>
    <phoneticPr fontId="8"/>
  </si>
  <si>
    <t>・商品名またはメーカ名がnullであること</t>
    <rPh sb="1" eb="4">
      <t>ショウヒンメイ</t>
    </rPh>
    <rPh sb="10" eb="11">
      <t>メイ</t>
    </rPh>
    <phoneticPr fontId="8"/>
  </si>
  <si>
    <t>・商品ID10以上のデータが取得されることを確認する。</t>
    <rPh sb="7" eb="9">
      <t>イジョウ</t>
    </rPh>
    <rPh sb="22" eb="24">
      <t>カクニン</t>
    </rPh>
    <phoneticPr fontId="8"/>
  </si>
  <si>
    <t>・開始位置の値が11であること</t>
    <phoneticPr fontId="8"/>
  </si>
  <si>
    <t>・開始位置の値が0であること</t>
    <phoneticPr fontId="8"/>
  </si>
  <si>
    <t>・開始位置が負の値であること</t>
    <phoneticPr fontId="8"/>
  </si>
  <si>
    <t>開始位置の異常系を確認する。</t>
    <rPh sb="0" eb="4">
      <t>カイシイチ</t>
    </rPh>
    <rPh sb="5" eb="8">
      <t>イジョウケイ</t>
    </rPh>
    <rPh sb="9" eb="11">
      <t>カクニン</t>
    </rPh>
    <phoneticPr fontId="8"/>
  </si>
  <si>
    <t>条件なし</t>
    <rPh sb="0" eb="2">
      <t>ジョウケン</t>
    </rPh>
    <phoneticPr fontId="8"/>
  </si>
  <si>
    <t>すべての条件</t>
    <rPh sb="4" eb="6">
      <t>ジョウケン</t>
    </rPh>
    <phoneticPr fontId="8"/>
  </si>
  <si>
    <t>0件取得</t>
    <phoneticPr fontId="8"/>
  </si>
  <si>
    <t>やばすぎるキャップ</t>
    <phoneticPr fontId="8"/>
  </si>
  <si>
    <t>業務用帽子屋</t>
    <rPh sb="0" eb="3">
      <t>ギョウムヨウ</t>
    </rPh>
    <rPh sb="3" eb="5">
      <t>ボウシ</t>
    </rPh>
    <rPh sb="5" eb="6">
      <t>ヤ</t>
    </rPh>
    <phoneticPr fontId="8"/>
  </si>
  <si>
    <t>小さいリュック</t>
    <rPh sb="0" eb="1">
      <t>チイ</t>
    </rPh>
    <phoneticPr fontId="8"/>
  </si>
  <si>
    <t>バックバッグ</t>
    <phoneticPr fontId="8"/>
  </si>
  <si>
    <t>小さいトートバッグ</t>
    <rPh sb="0" eb="1">
      <t>チイ</t>
    </rPh>
    <phoneticPr fontId="8"/>
  </si>
  <si>
    <t>小さいショルダーバッグ</t>
    <phoneticPr fontId="8"/>
  </si>
  <si>
    <t>ピンキー小さいバッグ</t>
    <rPh sb="4" eb="5">
      <t>チイ</t>
    </rPh>
    <phoneticPr fontId="8"/>
  </si>
  <si>
    <t>小さくて小さいバッグ</t>
    <rPh sb="0" eb="1">
      <t>チイ</t>
    </rPh>
    <rPh sb="4" eb="5">
      <t>チイ</t>
    </rPh>
    <phoneticPr fontId="8"/>
  </si>
  <si>
    <t>大きいより小さいバッグ</t>
    <rPh sb="0" eb="1">
      <t>オオ</t>
    </rPh>
    <rPh sb="5" eb="6">
      <t>チイ</t>
    </rPh>
    <phoneticPr fontId="8"/>
  </si>
  <si>
    <t>めちゃでかバック</t>
    <phoneticPr fontId="8"/>
  </si>
  <si>
    <t>バグバック</t>
    <phoneticPr fontId="8"/>
  </si>
  <si>
    <t>メゾンKABAN</t>
    <phoneticPr fontId="8"/>
  </si>
  <si>
    <t>KABANバッグ</t>
    <phoneticPr fontId="8"/>
  </si>
  <si>
    <t>9件</t>
    <rPh sb="1" eb="2">
      <t>ケン</t>
    </rPh>
    <phoneticPr fontId="8"/>
  </si>
  <si>
    <t>10件</t>
    <rPh sb="2" eb="3">
      <t>ケン</t>
    </rPh>
    <phoneticPr fontId="8"/>
  </si>
  <si>
    <t>7件</t>
    <rPh sb="1" eb="2">
      <t>ケン</t>
    </rPh>
    <phoneticPr fontId="8"/>
  </si>
  <si>
    <t>12件</t>
    <rPh sb="2" eb="3">
      <t>ケン</t>
    </rPh>
    <phoneticPr fontId="8"/>
  </si>
  <si>
    <t>8件</t>
    <rPh sb="1" eb="2">
      <t>ケン</t>
    </rPh>
    <phoneticPr fontId="8"/>
  </si>
  <si>
    <t>5件</t>
    <rPh sb="1" eb="2">
      <t>ケン</t>
    </rPh>
    <phoneticPr fontId="8"/>
  </si>
  <si>
    <t>4件</t>
    <rPh sb="1" eb="2">
      <t>ケン</t>
    </rPh>
    <phoneticPr fontId="8"/>
  </si>
  <si>
    <t>20件</t>
    <rPh sb="2" eb="3">
      <t>ケン</t>
    </rPh>
    <phoneticPr fontId="8"/>
  </si>
  <si>
    <t>試験仕様_selectByMultiCondition</t>
    <phoneticPr fontId="8"/>
  </si>
  <si>
    <t>メソッド【selectByMultiCondition】の試験仕様</t>
    <rPh sb="29" eb="31">
      <t>シケン</t>
    </rPh>
    <rPh sb="31" eb="33">
      <t>シヨウ</t>
    </rPh>
    <phoneticPr fontId="8"/>
  </si>
  <si>
    <t>メソッド【selectByMultiCondition】の前提条件データ</t>
    <rPh sb="29" eb="33">
      <t>ゼンテイジョウケン</t>
    </rPh>
    <phoneticPr fontId="8"/>
  </si>
  <si>
    <t>試験仕様_countItemAmount</t>
    <phoneticPr fontId="8"/>
  </si>
  <si>
    <t>メソッド【countItemAmount】の試験仕様</t>
    <rPh sb="22" eb="24">
      <t>シケン</t>
    </rPh>
    <rPh sb="24" eb="26">
      <t>シヨウ</t>
    </rPh>
    <phoneticPr fontId="8"/>
  </si>
  <si>
    <t>メソッド【countItemAmount】の前提条件データ</t>
    <rPh sb="22" eb="26">
      <t>ゼンテイジョウケン</t>
    </rPh>
    <phoneticPr fontId="8"/>
  </si>
  <si>
    <t>ディシジョンテーブル</t>
    <phoneticPr fontId="8"/>
  </si>
  <si>
    <t>条件組み合わせ</t>
    <rPh sb="0" eb="2">
      <t>ジョウケン</t>
    </rPh>
    <rPh sb="2" eb="3">
      <t>ク</t>
    </rPh>
    <rPh sb="4" eb="5">
      <t>ア</t>
    </rPh>
    <phoneticPr fontId="8"/>
  </si>
  <si>
    <t>・すべての条件指定されていること</t>
    <rPh sb="5" eb="9">
      <t>ジョウケンシテイ</t>
    </rPh>
    <phoneticPr fontId="8"/>
  </si>
  <si>
    <t>・すべての条件指定されていない</t>
    <rPh sb="5" eb="9">
      <t>ジョウケンシテイ</t>
    </rPh>
    <phoneticPr fontId="8"/>
  </si>
  <si>
    <t>メーカ名の部分一致検索が機能することを確認する。</t>
    <rPh sb="0" eb="2">
      <t>カイシ</t>
    </rPh>
    <rPh sb="2" eb="4">
      <t>イチ</t>
    </rPh>
    <rPh sb="5" eb="7">
      <t>ジョウケン</t>
    </rPh>
    <rPh sb="7" eb="9">
      <t>ケンサク</t>
    </rPh>
    <rPh sb="10" eb="11">
      <t>タダ</t>
    </rPh>
    <rPh sb="13" eb="15">
      <t>キノウ</t>
    </rPh>
    <rPh sb="19" eb="21">
      <t>カクニン</t>
    </rPh>
    <phoneticPr fontId="8"/>
  </si>
  <si>
    <t>メーカ名のAND条件検索が機能することを確認する。</t>
  </si>
  <si>
    <t>カテゴリIDの条件検索が機能することを確認する。</t>
    <rPh sb="7" eb="9">
      <t>ジョウケン</t>
    </rPh>
    <rPh sb="9" eb="11">
      <t>ケンサク</t>
    </rPh>
    <rPh sb="19" eb="21">
      <t>カクニン</t>
    </rPh>
    <phoneticPr fontId="8"/>
  </si>
  <si>
    <t>カテゴリIDのAND条件検索が機能することを確認する。</t>
    <rPh sb="10" eb="12">
      <t>ジョウケン</t>
    </rPh>
    <rPh sb="12" eb="14">
      <t>ケンサク</t>
    </rPh>
    <rPh sb="22" eb="24">
      <t>カクニン</t>
    </rPh>
    <phoneticPr fontId="8"/>
  </si>
  <si>
    <t>色IDの条件検索が機能することを確認する。</t>
    <rPh sb="0" eb="1">
      <t>イロ</t>
    </rPh>
    <rPh sb="4" eb="6">
      <t>ジョウケン</t>
    </rPh>
    <phoneticPr fontId="8"/>
  </si>
  <si>
    <t>色IDのAND条件検索が機能することを確認する。</t>
    <rPh sb="0" eb="1">
      <t>イロ</t>
    </rPh>
    <rPh sb="7" eb="9">
      <t>ジョウケン</t>
    </rPh>
    <rPh sb="9" eb="11">
      <t>ケンサク</t>
    </rPh>
    <rPh sb="19" eb="21">
      <t>カクニン</t>
    </rPh>
    <phoneticPr fontId="8"/>
  </si>
  <si>
    <t>オススメの条件検索が機能することを確認する。</t>
    <rPh sb="5" eb="7">
      <t>ジョウケン</t>
    </rPh>
    <phoneticPr fontId="8"/>
  </si>
  <si>
    <t>オススメのAND条件検索が機能することを確認する。</t>
  </si>
  <si>
    <t>AND条件検索が機能することを確認する。</t>
  </si>
  <si>
    <t>開始位置の条件検索が機能することを確認する。</t>
    <rPh sb="0" eb="2">
      <t>カイシ</t>
    </rPh>
    <rPh sb="2" eb="4">
      <t>イチ</t>
    </rPh>
    <rPh sb="5" eb="7">
      <t>ジョウケン</t>
    </rPh>
    <rPh sb="7" eb="9">
      <t>ケンサク</t>
    </rPh>
    <rPh sb="17" eb="19">
      <t>カクニン</t>
    </rPh>
    <phoneticPr fontId="8"/>
  </si>
  <si>
    <t>該当しない条件検索が機能することを確認する。</t>
    <rPh sb="0" eb="2">
      <t>ガイトウ</t>
    </rPh>
    <rPh sb="5" eb="7">
      <t>ジョウケン</t>
    </rPh>
    <rPh sb="7" eb="9">
      <t>ケンサク</t>
    </rPh>
    <rPh sb="17" eb="19">
      <t>カクニン</t>
    </rPh>
    <phoneticPr fontId="8"/>
  </si>
  <si>
    <t>商品名検索のヒット件数取得が機能することを確認する。</t>
    <rPh sb="0" eb="3">
      <t>ショウヒンメイ</t>
    </rPh>
    <rPh sb="3" eb="5">
      <t>ケンサク</t>
    </rPh>
    <rPh sb="9" eb="11">
      <t>ケンスウ</t>
    </rPh>
    <rPh sb="11" eb="13">
      <t>シュトク</t>
    </rPh>
    <rPh sb="21" eb="23">
      <t>カクニン</t>
    </rPh>
    <phoneticPr fontId="8"/>
  </si>
  <si>
    <t>メーカ名検索のヒット件数取得が機能することを確認する。</t>
    <rPh sb="3" eb="4">
      <t>メイ</t>
    </rPh>
    <phoneticPr fontId="8"/>
  </si>
  <si>
    <t>メーカ名AND条件検索のヒット件数取得が機能することを確認する。</t>
    <rPh sb="3" eb="4">
      <t>メイ</t>
    </rPh>
    <rPh sb="7" eb="9">
      <t>ジョウケン</t>
    </rPh>
    <rPh sb="9" eb="11">
      <t>ケンサク</t>
    </rPh>
    <rPh sb="11" eb="13">
      <t>ケッカ</t>
    </rPh>
    <rPh sb="13" eb="15">
      <t>ケンスウ</t>
    </rPh>
    <rPh sb="15" eb="17">
      <t>シュトク</t>
    </rPh>
    <rPh sb="18" eb="19">
      <t>タダ</t>
    </rPh>
    <rPh sb="25" eb="27">
      <t>カクニン</t>
    </rPh>
    <phoneticPr fontId="8"/>
  </si>
  <si>
    <t>カテゴリID検索のヒット件数取得が機能することを確認する。</t>
  </si>
  <si>
    <t>カテゴリIDのAND条件検索のヒット件数取得が機能することを確認する。</t>
    <rPh sb="10" eb="12">
      <t>ジョウケン</t>
    </rPh>
    <rPh sb="12" eb="14">
      <t>ケンサク</t>
    </rPh>
    <rPh sb="14" eb="16">
      <t>ケッカ</t>
    </rPh>
    <rPh sb="16" eb="18">
      <t>ケンスウ</t>
    </rPh>
    <rPh sb="18" eb="20">
      <t>シュトク</t>
    </rPh>
    <rPh sb="21" eb="22">
      <t>タダ</t>
    </rPh>
    <rPh sb="28" eb="30">
      <t>カクニン</t>
    </rPh>
    <phoneticPr fontId="8"/>
  </si>
  <si>
    <t>色ID検索のヒット件数取得が機能することを確認する。</t>
    <rPh sb="0" eb="1">
      <t>イロ</t>
    </rPh>
    <phoneticPr fontId="8"/>
  </si>
  <si>
    <t>色IDのAND条件検索のヒット件数取得が機能することを確認する。</t>
    <rPh sb="0" eb="1">
      <t>イロ</t>
    </rPh>
    <rPh sb="7" eb="9">
      <t>ジョウケン</t>
    </rPh>
    <rPh sb="9" eb="11">
      <t>ケンサク</t>
    </rPh>
    <rPh sb="11" eb="13">
      <t>ケッカ</t>
    </rPh>
    <rPh sb="13" eb="15">
      <t>ケンスウ</t>
    </rPh>
    <rPh sb="15" eb="17">
      <t>シュトク</t>
    </rPh>
    <rPh sb="18" eb="19">
      <t>タダ</t>
    </rPh>
    <rPh sb="25" eb="27">
      <t>カクニン</t>
    </rPh>
    <phoneticPr fontId="8"/>
  </si>
  <si>
    <t>オススメ検索のヒット件数取得が機能することを確認する。</t>
  </si>
  <si>
    <t>オススメAND条件検索のヒット件数取得が機能することを確認する。</t>
    <rPh sb="7" eb="9">
      <t>ジョウケン</t>
    </rPh>
    <rPh sb="9" eb="11">
      <t>ケンサク</t>
    </rPh>
    <rPh sb="11" eb="13">
      <t>ケッカ</t>
    </rPh>
    <rPh sb="13" eb="15">
      <t>ケンスウ</t>
    </rPh>
    <rPh sb="15" eb="17">
      <t>シュトク</t>
    </rPh>
    <rPh sb="18" eb="19">
      <t>タダ</t>
    </rPh>
    <rPh sb="25" eb="27">
      <t>カクニン</t>
    </rPh>
    <phoneticPr fontId="8"/>
  </si>
  <si>
    <t>AND条件検索のヒット件数取得が機能することを確認する。</t>
  </si>
  <si>
    <t>該当しない条件検索のヒット件数取得が機能することを確認する。</t>
    <rPh sb="0" eb="2">
      <t>ガイトウ</t>
    </rPh>
    <rPh sb="5" eb="7">
      <t>ジョウケン</t>
    </rPh>
    <rPh sb="7" eb="9">
      <t>ケンサク</t>
    </rPh>
    <rPh sb="13" eb="15">
      <t>ケンスウ</t>
    </rPh>
    <rPh sb="15" eb="17">
      <t>シュトク</t>
    </rPh>
    <rPh sb="25" eb="27">
      <t>カクニン</t>
    </rPh>
    <phoneticPr fontId="8"/>
  </si>
  <si>
    <t>ヒット件数取得が機能することを確認する。</t>
    <rPh sb="3" eb="5">
      <t>ケンスウ</t>
    </rPh>
    <rPh sb="5" eb="7">
      <t>シュトク</t>
    </rPh>
    <rPh sb="15" eb="17">
      <t>カクニン</t>
    </rPh>
    <phoneticPr fontId="8"/>
  </si>
  <si>
    <t>入力値が異常系の処理が機能することを確認する。</t>
    <rPh sb="0" eb="3">
      <t>ニュウリョクチ</t>
    </rPh>
    <rPh sb="4" eb="6">
      <t>イジョウ</t>
    </rPh>
    <rPh sb="6" eb="7">
      <t>ケイ</t>
    </rPh>
    <rPh sb="8" eb="10">
      <t>ショリ</t>
    </rPh>
    <rPh sb="18" eb="20">
      <t>カクニン</t>
    </rPh>
    <phoneticPr fontId="8"/>
  </si>
  <si>
    <t>初回条件付与</t>
    <rPh sb="0" eb="2">
      <t>ショカイ</t>
    </rPh>
    <rPh sb="2" eb="6">
      <t>ジョウケンフヨ</t>
    </rPh>
    <phoneticPr fontId="8"/>
  </si>
  <si>
    <t>追加条件付与</t>
    <rPh sb="0" eb="6">
      <t>ツイカジョウケンフヨ</t>
    </rPh>
    <phoneticPr fontId="8"/>
  </si>
  <si>
    <t>初回条件付与</t>
    <phoneticPr fontId="8"/>
  </si>
  <si>
    <t>追加条件付与</t>
    <phoneticPr fontId="8"/>
  </si>
  <si>
    <t>追加条件付与</t>
    <rPh sb="0" eb="4">
      <t>ツイカジョウケン</t>
    </rPh>
    <rPh sb="4" eb="6">
      <t>フヨ</t>
    </rPh>
    <phoneticPr fontId="8"/>
  </si>
  <si>
    <t>データシート (countItemAmount)のデータが存在すること。</t>
    <rPh sb="29" eb="31">
      <t>ソンザイ</t>
    </rPh>
    <phoneticPr fontId="8"/>
  </si>
  <si>
    <t>データシート（selectByMultiCondition）</t>
    <phoneticPr fontId="8"/>
  </si>
  <si>
    <t>データシート（countItemAmount）</t>
    <phoneticPr fontId="8"/>
  </si>
  <si>
    <t>OS：windows11</t>
    <phoneticPr fontId="8"/>
  </si>
  <si>
    <t>DB：postgres</t>
    <phoneticPr fontId="8"/>
  </si>
  <si>
    <t>IDE：eclipse version 2018-09 (4.9.0)</t>
    <phoneticPr fontId="8"/>
  </si>
  <si>
    <t>・DBへの商品検索処理がクラス仕様書通りに動作することを確認する。</t>
    <rPh sb="5" eb="9">
      <t>ショウヒンケンサク</t>
    </rPh>
    <rPh sb="9" eb="11">
      <t>ショリ</t>
    </rPh>
    <rPh sb="15" eb="18">
      <t>シヨウショ</t>
    </rPh>
    <rPh sb="18" eb="19">
      <t>ドオ</t>
    </rPh>
    <rPh sb="21" eb="23">
      <t>ドウサ</t>
    </rPh>
    <rPh sb="28" eb="30">
      <t>カクニン</t>
    </rPh>
    <phoneticPr fontId="8"/>
  </si>
  <si>
    <t>*参照
ディシジョンテーブル
項番2</t>
    <rPh sb="1" eb="3">
      <t>サンショウ</t>
    </rPh>
    <rPh sb="15" eb="17">
      <t>コウバン</t>
    </rPh>
    <phoneticPr fontId="8"/>
  </si>
  <si>
    <t>*参照
ディシジョンテーブル
項番3</t>
    <phoneticPr fontId="8"/>
  </si>
  <si>
    <t>*参照
ディシジョンテーブル
項番7</t>
    <phoneticPr fontId="8"/>
  </si>
  <si>
    <t>*参照
ディシジョンテーブル
項番4</t>
    <phoneticPr fontId="8"/>
  </si>
  <si>
    <t>*参照
ディシジョンテーブル
項番8</t>
    <phoneticPr fontId="8"/>
  </si>
  <si>
    <t>*参照
ディシジョンテーブル
項番5</t>
    <phoneticPr fontId="8"/>
  </si>
  <si>
    <t>*参照
ディシジョンテーブル
項番9</t>
    <phoneticPr fontId="8"/>
  </si>
  <si>
    <t>*参照
ディシジョンテーブル
項番6</t>
    <phoneticPr fontId="8"/>
  </si>
  <si>
    <t>*参照
ディシジョンテーブル
項番11</t>
    <phoneticPr fontId="8"/>
  </si>
  <si>
    <t>*参照
ディシジョンテーブル
項番1</t>
    <phoneticPr fontId="8"/>
  </si>
  <si>
    <t>*参照
ディシジョンテーブル
項番2</t>
    <rPh sb="1" eb="3">
      <t>サンショウ</t>
    </rPh>
    <phoneticPr fontId="8"/>
  </si>
  <si>
    <t>項番</t>
    <rPh sb="0" eb="2">
      <t>コウバン</t>
    </rPh>
    <phoneticPr fontId="8"/>
  </si>
  <si>
    <t>SQLインジェクション対策</t>
    <rPh sb="11" eb="13">
      <t>タイサク</t>
    </rPh>
    <phoneticPr fontId="8"/>
  </si>
  <si>
    <t>入力値が異常系の処理が機能することを確認する。</t>
    <phoneticPr fontId="8"/>
  </si>
  <si>
    <t>” aaa'; SELECT * FROM items; ”</t>
    <phoneticPr fontId="8"/>
  </si>
  <si>
    <t>・商品名がSQLインジェクションを起こすSQL文であること</t>
    <rPh sb="1" eb="4">
      <t>ショウヒンメイ</t>
    </rPh>
    <rPh sb="17" eb="18">
      <t>オ</t>
    </rPh>
    <rPh sb="23" eb="24">
      <t>ブン</t>
    </rPh>
    <phoneticPr fontId="8"/>
  </si>
  <si>
    <t>入力されたSQL文を実行しないことを確認する。</t>
    <rPh sb="0" eb="2">
      <t>ニュウリョク</t>
    </rPh>
    <rPh sb="8" eb="9">
      <t>ブン</t>
    </rPh>
    <rPh sb="10" eb="12">
      <t>ジッコウ</t>
    </rPh>
    <rPh sb="18" eb="20">
      <t>カクニン</t>
    </rPh>
    <phoneticPr fontId="8"/>
  </si>
  <si>
    <t>SearchResultService</t>
    <phoneticPr fontId="8"/>
  </si>
  <si>
    <t>空白除去</t>
    <rPh sb="0" eb="2">
      <t>クウハク</t>
    </rPh>
    <rPh sb="2" eb="4">
      <t>ジョキョ</t>
    </rPh>
    <phoneticPr fontId="8"/>
  </si>
  <si>
    <t>引数</t>
    <rPh sb="0" eb="2">
      <t>ヒキスウ</t>
    </rPh>
    <phoneticPr fontId="8"/>
  </si>
  <si>
    <t>処理</t>
    <rPh sb="0" eb="2">
      <t>ショリ</t>
    </rPh>
    <phoneticPr fontId="8"/>
  </si>
  <si>
    <t>空白なし</t>
    <rPh sb="0" eb="2">
      <t>クウハク</t>
    </rPh>
    <phoneticPr fontId="8"/>
  </si>
  <si>
    <t>カテゴリ名</t>
    <rPh sb="4" eb="5">
      <t>メイ</t>
    </rPh>
    <phoneticPr fontId="8"/>
  </si>
  <si>
    <t>商品リスト</t>
    <rPh sb="0" eb="2">
      <t>ショウヒン</t>
    </rPh>
    <phoneticPr fontId="8"/>
  </si>
  <si>
    <t>色名</t>
    <rPh sb="0" eb="1">
      <t>イロ</t>
    </rPh>
    <rPh sb="1" eb="2">
      <t>メイ</t>
    </rPh>
    <phoneticPr fontId="8"/>
  </si>
  <si>
    <t>絞り込みあり、なし</t>
    <rPh sb="0" eb="1">
      <t>シボ</t>
    </rPh>
    <rPh sb="2" eb="3">
      <t>コ</t>
    </rPh>
    <phoneticPr fontId="8"/>
  </si>
  <si>
    <t>結果</t>
    <rPh sb="0" eb="2">
      <t>ケッカ</t>
    </rPh>
    <phoneticPr fontId="8"/>
  </si>
  <si>
    <t>ヒット件数</t>
    <rPh sb="3" eb="5">
      <t>ケンスウ</t>
    </rPh>
    <phoneticPr fontId="8"/>
  </si>
  <si>
    <t>呼び出し処理</t>
    <rPh sb="0" eb="1">
      <t>ヨ</t>
    </rPh>
    <rPh sb="2" eb="3">
      <t>ダ</t>
    </rPh>
    <rPh sb="4" eb="6">
      <t>ショリ</t>
    </rPh>
    <phoneticPr fontId="8"/>
  </si>
  <si>
    <t>呼び出し処理</t>
    <rPh sb="0" eb="1">
      <t>ヨ</t>
    </rPh>
    <phoneticPr fontId="8"/>
  </si>
  <si>
    <t>ページ</t>
    <phoneticPr fontId="8"/>
  </si>
  <si>
    <t>最大ページ</t>
    <rPh sb="0" eb="2">
      <t>サイダイ</t>
    </rPh>
    <phoneticPr fontId="8"/>
  </si>
  <si>
    <t>呼び出し処理と算出</t>
    <rPh sb="0" eb="1">
      <t>ヨ</t>
    </rPh>
    <rPh sb="7" eb="9">
      <t>サンシュツ</t>
    </rPh>
    <phoneticPr fontId="8"/>
  </si>
  <si>
    <t>呼び出し処理はスタブを使う。</t>
    <rPh sb="0" eb="1">
      <t>ヨ</t>
    </rPh>
    <rPh sb="11" eb="12">
      <t>ツカ</t>
    </rPh>
    <phoneticPr fontId="8"/>
  </si>
  <si>
    <t>スタブとはメソッド呼び出しに使い、引数と戻り値だけを設定しておく。</t>
    <rPh sb="9" eb="10">
      <t>ヨ</t>
    </rPh>
    <rPh sb="11" eb="12">
      <t>ダ</t>
    </rPh>
    <rPh sb="14" eb="15">
      <t>ツカ</t>
    </rPh>
    <rPh sb="17" eb="19">
      <t>ヒキスウ</t>
    </rPh>
    <rPh sb="20" eb="21">
      <t>モド</t>
    </rPh>
    <rPh sb="22" eb="23">
      <t>チ</t>
    </rPh>
    <rPh sb="26" eb="28">
      <t>セッテイ</t>
    </rPh>
    <phoneticPr fontId="8"/>
  </si>
  <si>
    <t>データシート（excute）のデータが存在すること。</t>
    <rPh sb="19" eb="21">
      <t>ソンザイ</t>
    </rPh>
    <phoneticPr fontId="8"/>
  </si>
  <si>
    <t>1. 想定結果を格納する。</t>
    <rPh sb="3" eb="7">
      <t>ソウテイケッカ</t>
    </rPh>
    <rPh sb="8" eb="10">
      <t>カクノウ</t>
    </rPh>
    <phoneticPr fontId="8"/>
  </si>
  <si>
    <t>空白除去</t>
    <rPh sb="0" eb="4">
      <t>クウハクジョキョ</t>
    </rPh>
    <phoneticPr fontId="8"/>
  </si>
  <si>
    <t>商品名が空白除去されることを確認する。</t>
    <rPh sb="0" eb="3">
      <t>ショウヒンメイ</t>
    </rPh>
    <rPh sb="4" eb="8">
      <t>クウハクジョキョ</t>
    </rPh>
    <rPh sb="14" eb="16">
      <t>カクニン</t>
    </rPh>
    <phoneticPr fontId="8"/>
  </si>
  <si>
    <t>・商品名が空白を含む文字列であること</t>
    <rPh sb="5" eb="7">
      <t>クウハク</t>
    </rPh>
    <rPh sb="8" eb="9">
      <t>フク</t>
    </rPh>
    <rPh sb="10" eb="13">
      <t>モジレツ</t>
    </rPh>
    <phoneticPr fontId="8"/>
  </si>
  <si>
    <t>”小 さ　い”</t>
    <rPh sb="1" eb="2">
      <t>チイ</t>
    </rPh>
    <phoneticPr fontId="8"/>
  </si>
  <si>
    <t>・空白を除去された商品名が取得できることを想定する。</t>
    <rPh sb="1" eb="3">
      <t>クウハク</t>
    </rPh>
    <rPh sb="4" eb="6">
      <t>ジョキョ</t>
    </rPh>
    <rPh sb="9" eb="12">
      <t>ショウヒンメイ</t>
    </rPh>
    <rPh sb="13" eb="15">
      <t>シュトク</t>
    </rPh>
    <rPh sb="21" eb="23">
      <t>ソウテイ</t>
    </rPh>
    <phoneticPr fontId="8"/>
  </si>
  <si>
    <t>検索処理の分岐　</t>
    <rPh sb="0" eb="2">
      <t>ケンサク</t>
    </rPh>
    <rPh sb="2" eb="4">
      <t>ショリ</t>
    </rPh>
    <rPh sb="5" eb="7">
      <t>ブンキ</t>
    </rPh>
    <phoneticPr fontId="8"/>
  </si>
  <si>
    <t>商品名、メーカ名</t>
    <rPh sb="0" eb="3">
      <t>ショウヒンメイ</t>
    </rPh>
    <rPh sb="7" eb="8">
      <t>メイ</t>
    </rPh>
    <phoneticPr fontId="8"/>
  </si>
  <si>
    <t>観点</t>
    <rPh sb="0" eb="2">
      <t>カンテン</t>
    </rPh>
    <phoneticPr fontId="8"/>
  </si>
  <si>
    <t>データ以上のページ数</t>
    <rPh sb="3" eb="5">
      <t>イジョウ</t>
    </rPh>
    <rPh sb="9" eb="10">
      <t>スウ</t>
    </rPh>
    <phoneticPr fontId="8"/>
  </si>
  <si>
    <t>分類</t>
    <rPh sb="0" eb="2">
      <t>ブンルイ</t>
    </rPh>
    <phoneticPr fontId="8"/>
  </si>
  <si>
    <t>呼び出し処理でカテゴリ名</t>
    <rPh sb="0" eb="1">
      <t>ヨ</t>
    </rPh>
    <rPh sb="2" eb="3">
      <t>ダ</t>
    </rPh>
    <rPh sb="4" eb="6">
      <t>ショリ</t>
    </rPh>
    <rPh sb="11" eb="12">
      <t>メイ</t>
    </rPh>
    <phoneticPr fontId="8"/>
  </si>
  <si>
    <t>呼び出し処理でカテゴリ名取得できない（DBにIDがない）</t>
    <rPh sb="0" eb="1">
      <t>ヨ</t>
    </rPh>
    <rPh sb="11" eb="12">
      <t>メイ</t>
    </rPh>
    <rPh sb="12" eb="14">
      <t>シュトク</t>
    </rPh>
    <phoneticPr fontId="8"/>
  </si>
  <si>
    <t>文字列”すべて”</t>
    <rPh sb="0" eb="3">
      <t>モジレツ</t>
    </rPh>
    <phoneticPr fontId="8"/>
  </si>
  <si>
    <t>呼び出し処理で色名</t>
    <rPh sb="0" eb="1">
      <t>ヨ</t>
    </rPh>
    <rPh sb="2" eb="3">
      <t>ダ</t>
    </rPh>
    <rPh sb="4" eb="6">
      <t>ショリ</t>
    </rPh>
    <rPh sb="7" eb="8">
      <t>イロ</t>
    </rPh>
    <rPh sb="8" eb="9">
      <t>メイ</t>
    </rPh>
    <phoneticPr fontId="8"/>
  </si>
  <si>
    <t>呼び出し処理で色名取得できない（DBにIDがない）</t>
    <rPh sb="0" eb="1">
      <t>ヨ</t>
    </rPh>
    <rPh sb="7" eb="8">
      <t>イロ</t>
    </rPh>
    <rPh sb="8" eb="9">
      <t>メイ</t>
    </rPh>
    <rPh sb="9" eb="11">
      <t>シュトク</t>
    </rPh>
    <phoneticPr fontId="8"/>
  </si>
  <si>
    <t>a'OR 1=1 OR item_name LIKE 'あああ%</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</si>
</sst>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30">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s>
  <fills count="11">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68">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style="thin">
        <color auto="1"/>
      </right>
      <top style="thin">
        <color auto="1"/>
      </top>
      <bottom style="hair">
        <color indexed="64"/>
      </bottom>
      <diagonal/>
    </border>
    <border>
      <left style="thin">
        <color auto="1"/>
      </left>
      <right/>
      <top style="thin">
        <color auto="1"/>
      </top>
      <bottom style="hair">
        <color indexed="64"/>
      </bottom>
      <diagonal/>
    </border>
    <border>
      <left style="hair">
        <color indexed="64"/>
      </left>
      <right/>
      <top style="thin">
        <color auto="1"/>
      </top>
      <bottom style="thin">
        <color indexed="64"/>
      </bottom>
      <diagonal/>
    </border>
    <border>
      <left style="hair">
        <color indexed="64"/>
      </left>
      <right style="hair">
        <color indexed="64"/>
      </right>
      <top style="thin">
        <color auto="1"/>
      </top>
      <bottom style="thin">
        <color indexed="64"/>
      </bottom>
      <diagonal/>
    </border>
    <border>
      <left/>
      <right style="hair">
        <color indexed="64"/>
      </right>
      <top style="thin">
        <color auto="1"/>
      </top>
      <bottom style="thin">
        <color indexed="64"/>
      </bottom>
      <diagonal/>
    </border>
    <border>
      <left style="hair">
        <color indexed="64"/>
      </left>
      <right style="thin">
        <color auto="1"/>
      </right>
      <top style="thin">
        <color auto="1"/>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
    <xf numFmtId="0" fontId="0" fillId="0" borderId="0"/>
    <xf numFmtId="0" fontId="7" fillId="0" borderId="0">
      <alignment vertical="center"/>
    </xf>
    <xf numFmtId="0" fontId="10" fillId="0" borderId="0"/>
    <xf numFmtId="0" fontId="6" fillId="0" borderId="0">
      <alignment vertical="center"/>
    </xf>
    <xf numFmtId="0" fontId="20" fillId="0" borderId="0"/>
    <xf numFmtId="0" fontId="5" fillId="0" borderId="0">
      <alignment vertical="center"/>
    </xf>
  </cellStyleXfs>
  <cellXfs count="393">
    <xf numFmtId="0" fontId="0" fillId="0" borderId="0" xfId="0"/>
    <xf numFmtId="0" fontId="6" fillId="0" borderId="0" xfId="3">
      <alignment vertical="center"/>
    </xf>
    <xf numFmtId="0" fontId="17" fillId="0" borderId="0" xfId="5" applyFont="1">
      <alignment vertical="center"/>
    </xf>
    <xf numFmtId="0" fontId="22" fillId="0" borderId="0" xfId="2" applyFont="1" applyFill="1" applyBorder="1" applyAlignment="1">
      <alignment vertical="center"/>
    </xf>
    <xf numFmtId="0" fontId="23" fillId="0" borderId="35" xfId="2" applyFont="1" applyFill="1" applyBorder="1" applyAlignment="1">
      <alignment vertical="center"/>
    </xf>
    <xf numFmtId="0" fontId="24" fillId="0" borderId="35" xfId="2" applyFont="1" applyFill="1" applyBorder="1" applyAlignment="1">
      <alignment vertical="center"/>
    </xf>
    <xf numFmtId="0" fontId="24" fillId="0" borderId="38" xfId="2" applyFont="1" applyFill="1" applyBorder="1" applyAlignment="1">
      <alignment vertical="center"/>
    </xf>
    <xf numFmtId="0" fontId="23" fillId="0" borderId="38" xfId="2" applyFont="1" applyFill="1" applyBorder="1" applyAlignment="1">
      <alignment vertical="center"/>
    </xf>
    <xf numFmtId="0" fontId="21" fillId="0" borderId="20" xfId="5" applyFont="1" applyBorder="1" applyAlignment="1">
      <alignment vertical="center"/>
    </xf>
    <xf numFmtId="0" fontId="21" fillId="0" borderId="0" xfId="5" applyFont="1" applyBorder="1" applyAlignment="1">
      <alignment vertical="center"/>
    </xf>
    <xf numFmtId="0" fontId="17" fillId="0" borderId="0" xfId="5" applyFont="1" applyBorder="1">
      <alignment vertical="center"/>
    </xf>
    <xf numFmtId="0" fontId="23" fillId="6" borderId="34" xfId="2" applyFont="1" applyFill="1" applyBorder="1" applyAlignment="1">
      <alignment vertical="center"/>
    </xf>
    <xf numFmtId="0" fontId="23" fillId="6" borderId="37" xfId="2" applyFont="1" applyFill="1" applyBorder="1" applyAlignment="1">
      <alignment vertical="center"/>
    </xf>
    <xf numFmtId="0" fontId="24" fillId="7" borderId="32" xfId="2" applyFont="1" applyFill="1" applyBorder="1" applyAlignment="1">
      <alignment vertical="center"/>
    </xf>
    <xf numFmtId="0" fontId="23" fillId="7" borderId="32" xfId="2" applyFont="1" applyFill="1" applyBorder="1" applyAlignment="1">
      <alignment vertical="center"/>
    </xf>
    <xf numFmtId="0" fontId="23" fillId="7" borderId="35" xfId="2" applyFont="1" applyFill="1" applyBorder="1" applyAlignment="1">
      <alignment vertical="center"/>
    </xf>
    <xf numFmtId="0" fontId="24" fillId="7" borderId="35" xfId="2" applyFont="1" applyFill="1" applyBorder="1" applyAlignment="1">
      <alignment vertical="center"/>
    </xf>
    <xf numFmtId="0" fontId="23" fillId="7" borderId="40" xfId="2" applyFont="1" applyFill="1" applyBorder="1" applyAlignment="1">
      <alignment vertical="center"/>
    </xf>
    <xf numFmtId="0" fontId="23" fillId="7" borderId="38" xfId="2" applyFont="1" applyFill="1" applyBorder="1" applyAlignment="1">
      <alignment vertical="center"/>
    </xf>
    <xf numFmtId="0" fontId="24" fillId="7" borderId="38" xfId="2" applyFont="1" applyFill="1" applyBorder="1" applyAlignment="1">
      <alignment vertical="center"/>
    </xf>
    <xf numFmtId="0" fontId="24" fillId="5" borderId="32" xfId="2" applyFont="1" applyFill="1" applyBorder="1" applyAlignment="1">
      <alignment vertical="center"/>
    </xf>
    <xf numFmtId="0" fontId="23" fillId="5" borderId="32" xfId="2" applyFont="1" applyFill="1" applyBorder="1" applyAlignment="1">
      <alignment vertical="center"/>
    </xf>
    <xf numFmtId="0" fontId="24" fillId="5" borderId="35" xfId="2" applyFont="1" applyFill="1" applyBorder="1" applyAlignment="1">
      <alignment vertical="center"/>
    </xf>
    <xf numFmtId="0" fontId="23" fillId="5" borderId="35" xfId="2" applyFont="1" applyFill="1" applyBorder="1" applyAlignment="1">
      <alignment vertical="center"/>
    </xf>
    <xf numFmtId="0" fontId="24" fillId="5" borderId="40" xfId="2" applyFont="1" applyFill="1" applyBorder="1" applyAlignment="1">
      <alignment vertical="center"/>
    </xf>
    <xf numFmtId="0" fontId="23" fillId="5" borderId="40" xfId="2" applyFont="1" applyFill="1" applyBorder="1" applyAlignment="1">
      <alignment vertical="center"/>
    </xf>
    <xf numFmtId="0" fontId="23" fillId="5" borderId="38" xfId="2" applyFont="1" applyFill="1" applyBorder="1" applyAlignment="1">
      <alignment vertical="center"/>
    </xf>
    <xf numFmtId="0" fontId="24" fillId="5" borderId="38" xfId="2" applyFont="1" applyFill="1" applyBorder="1" applyAlignment="1">
      <alignment vertical="center"/>
    </xf>
    <xf numFmtId="0" fontId="24" fillId="9" borderId="32" xfId="2" applyFont="1" applyFill="1" applyBorder="1" applyAlignment="1">
      <alignment vertical="center"/>
    </xf>
    <xf numFmtId="0" fontId="23" fillId="9" borderId="32" xfId="2" applyFont="1" applyFill="1" applyBorder="1" applyAlignment="1">
      <alignment vertical="center"/>
    </xf>
    <xf numFmtId="0" fontId="24" fillId="9" borderId="35" xfId="2" applyFont="1" applyFill="1" applyBorder="1" applyAlignment="1">
      <alignment vertical="center"/>
    </xf>
    <xf numFmtId="0" fontId="23" fillId="9" borderId="35" xfId="2" applyFont="1" applyFill="1" applyBorder="1" applyAlignment="1">
      <alignment vertical="center"/>
    </xf>
    <xf numFmtId="0" fontId="24" fillId="9" borderId="40" xfId="2" applyFont="1" applyFill="1" applyBorder="1" applyAlignment="1">
      <alignment vertical="center"/>
    </xf>
    <xf numFmtId="0" fontId="23" fillId="9" borderId="38" xfId="2" applyFont="1" applyFill="1" applyBorder="1" applyAlignment="1">
      <alignment vertical="center"/>
    </xf>
    <xf numFmtId="0" fontId="24" fillId="9" borderId="38" xfId="2" applyFont="1" applyFill="1" applyBorder="1" applyAlignment="1">
      <alignment vertical="center"/>
    </xf>
    <xf numFmtId="0" fontId="24" fillId="7" borderId="33" xfId="2" applyFont="1" applyFill="1" applyBorder="1" applyAlignment="1">
      <alignment vertical="center"/>
    </xf>
    <xf numFmtId="0" fontId="24" fillId="7" borderId="36" xfId="2" applyFont="1" applyFill="1" applyBorder="1" applyAlignment="1">
      <alignment vertical="center"/>
    </xf>
    <xf numFmtId="0" fontId="24" fillId="7" borderId="39" xfId="2" applyFont="1" applyFill="1" applyBorder="1" applyAlignment="1">
      <alignment vertical="center"/>
    </xf>
    <xf numFmtId="0" fontId="24" fillId="10" borderId="32" xfId="2" applyFont="1" applyFill="1" applyBorder="1" applyAlignment="1">
      <alignment vertical="center"/>
    </xf>
    <xf numFmtId="0" fontId="23" fillId="10" borderId="35" xfId="2" applyFont="1" applyFill="1" applyBorder="1" applyAlignment="1">
      <alignment vertical="center"/>
    </xf>
    <xf numFmtId="0" fontId="24" fillId="10" borderId="35" xfId="2" applyFont="1" applyFill="1" applyBorder="1" applyAlignment="1">
      <alignment vertical="center"/>
    </xf>
    <xf numFmtId="0" fontId="24" fillId="10" borderId="38" xfId="2" applyFont="1" applyFill="1" applyBorder="1" applyAlignment="1">
      <alignment vertical="center"/>
    </xf>
    <xf numFmtId="0" fontId="23" fillId="10" borderId="38" xfId="2" applyFont="1" applyFill="1" applyBorder="1" applyAlignment="1">
      <alignment vertical="center"/>
    </xf>
    <xf numFmtId="0" fontId="23" fillId="10" borderId="32" xfId="2" applyFont="1" applyFill="1" applyBorder="1" applyAlignment="1">
      <alignment vertical="center"/>
    </xf>
    <xf numFmtId="0" fontId="21" fillId="4" borderId="0" xfId="5" applyFont="1" applyFill="1" applyBorder="1" applyAlignment="1">
      <alignment vertical="center"/>
    </xf>
    <xf numFmtId="0" fontId="21" fillId="4" borderId="0" xfId="5" applyFont="1" applyFill="1" applyBorder="1" applyAlignment="1">
      <alignment vertical="center" wrapText="1"/>
    </xf>
    <xf numFmtId="0" fontId="0" fillId="4" borderId="0" xfId="0" applyFill="1"/>
    <xf numFmtId="0" fontId="0" fillId="4" borderId="21" xfId="0" applyFill="1" applyBorder="1"/>
    <xf numFmtId="0" fontId="17" fillId="4" borderId="0" xfId="5" applyFont="1" applyFill="1">
      <alignment vertical="center"/>
    </xf>
    <xf numFmtId="0" fontId="0" fillId="4" borderId="23" xfId="0" applyFill="1" applyBorder="1"/>
    <xf numFmtId="0" fontId="0" fillId="4" borderId="22" xfId="0" applyFill="1" applyBorder="1"/>
    <xf numFmtId="0" fontId="0" fillId="4" borderId="24" xfId="0" applyFill="1" applyBorder="1"/>
    <xf numFmtId="0" fontId="17" fillId="4" borderId="24" xfId="5" applyFont="1" applyFill="1" applyBorder="1">
      <alignment vertical="center"/>
    </xf>
    <xf numFmtId="0" fontId="17" fillId="4" borderId="23" xfId="5" applyFont="1" applyFill="1" applyBorder="1">
      <alignment vertical="center"/>
    </xf>
    <xf numFmtId="0" fontId="18" fillId="4" borderId="21" xfId="5" applyFont="1" applyFill="1" applyBorder="1" applyAlignment="1">
      <alignment horizontal="center" vertical="center"/>
    </xf>
    <xf numFmtId="0" fontId="18" fillId="4" borderId="0" xfId="5" applyFont="1" applyFill="1" applyBorder="1" applyAlignment="1">
      <alignment horizontal="center" vertical="center"/>
    </xf>
    <xf numFmtId="0" fontId="0" fillId="4" borderId="0" xfId="0" applyFill="1" applyBorder="1"/>
    <xf numFmtId="0" fontId="17" fillId="4" borderId="0" xfId="5" applyFont="1" applyFill="1" applyBorder="1">
      <alignment vertical="center"/>
    </xf>
    <xf numFmtId="0" fontId="17" fillId="4" borderId="21" xfId="5" applyFont="1" applyFill="1" applyBorder="1">
      <alignment vertical="center"/>
    </xf>
    <xf numFmtId="0" fontId="17" fillId="4" borderId="20" xfId="5" applyFont="1" applyFill="1" applyBorder="1">
      <alignment vertical="center"/>
    </xf>
    <xf numFmtId="0" fontId="17" fillId="4" borderId="47" xfId="5" applyFont="1" applyFill="1" applyBorder="1">
      <alignment vertical="center"/>
    </xf>
    <xf numFmtId="0" fontId="18" fillId="4" borderId="19" xfId="5" applyFont="1" applyFill="1" applyBorder="1" applyAlignment="1">
      <alignment horizontal="center" vertical="center"/>
    </xf>
    <xf numFmtId="0" fontId="18" fillId="4" borderId="15" xfId="5" applyFont="1" applyFill="1" applyBorder="1" applyAlignment="1">
      <alignment horizontal="center" vertical="center"/>
    </xf>
    <xf numFmtId="0" fontId="21" fillId="4" borderId="24" xfId="5" applyFont="1" applyFill="1" applyBorder="1" applyAlignment="1">
      <alignment horizontal="center" vertical="center"/>
    </xf>
    <xf numFmtId="0" fontId="21" fillId="4" borderId="24" xfId="5" applyFont="1" applyFill="1" applyBorder="1" applyAlignment="1">
      <alignment horizontal="center" vertical="center" wrapText="1"/>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4" fillId="0" borderId="0" xfId="3" applyFont="1">
      <alignment vertical="center"/>
    </xf>
    <xf numFmtId="0" fontId="24" fillId="0" borderId="31" xfId="2" applyFont="1" applyFill="1" applyBorder="1" applyAlignment="1">
      <alignment vertical="center"/>
    </xf>
    <xf numFmtId="0" fontId="24" fillId="0" borderId="34" xfId="2" applyFont="1" applyFill="1" applyBorder="1" applyAlignment="1">
      <alignment vertical="center"/>
    </xf>
    <xf numFmtId="0" fontId="23" fillId="0" borderId="36" xfId="2" applyFont="1" applyFill="1" applyBorder="1" applyAlignment="1">
      <alignment vertical="center"/>
    </xf>
    <xf numFmtId="0" fontId="24" fillId="0" borderId="37" xfId="2" applyFont="1" applyFill="1" applyBorder="1" applyAlignment="1">
      <alignment vertical="center"/>
    </xf>
    <xf numFmtId="0" fontId="23" fillId="0" borderId="39" xfId="2" applyFont="1" applyFill="1" applyBorder="1" applyAlignment="1">
      <alignment vertical="center"/>
    </xf>
    <xf numFmtId="0" fontId="21" fillId="4" borderId="24" xfId="5" applyFont="1" applyFill="1" applyBorder="1" applyAlignment="1">
      <alignment vertical="center" wrapText="1"/>
    </xf>
    <xf numFmtId="0" fontId="21" fillId="4" borderId="24" xfId="5" applyFont="1" applyFill="1" applyBorder="1" applyAlignment="1">
      <alignment vertical="center"/>
    </xf>
    <xf numFmtId="0" fontId="0" fillId="4" borderId="19" xfId="0" applyFill="1" applyBorder="1"/>
    <xf numFmtId="0" fontId="0" fillId="4" borderId="15" xfId="0" applyFill="1" applyBorder="1"/>
    <xf numFmtId="0" fontId="25" fillId="0" borderId="0" xfId="5" applyFont="1">
      <alignment vertical="center"/>
    </xf>
    <xf numFmtId="0" fontId="17" fillId="0" borderId="19" xfId="5" applyFont="1" applyBorder="1">
      <alignment vertical="center"/>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26" fillId="0" borderId="0" xfId="0" applyFont="1"/>
    <xf numFmtId="0" fontId="27" fillId="4" borderId="0" xfId="5" applyFont="1" applyFill="1" applyBorder="1" applyAlignment="1">
      <alignment horizontal="left" vertical="center"/>
    </xf>
    <xf numFmtId="0" fontId="28" fillId="4" borderId="0" xfId="0" applyFont="1" applyFill="1"/>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0" fontId="28" fillId="4" borderId="21" xfId="0" applyFont="1" applyFill="1" applyBorder="1"/>
    <xf numFmtId="0" fontId="17" fillId="4" borderId="0" xfId="5" applyFont="1" applyFill="1" applyBorder="1" applyAlignment="1">
      <alignment horizontal="center" vertical="center"/>
    </xf>
    <xf numFmtId="49" fontId="17" fillId="4" borderId="0" xfId="5" applyNumberFormat="1" applyFont="1" applyFill="1" applyBorder="1" applyAlignment="1">
      <alignment horizontal="center" vertical="center"/>
    </xf>
    <xf numFmtId="0" fontId="28" fillId="4" borderId="22" xfId="0" applyFont="1" applyFill="1" applyBorder="1"/>
    <xf numFmtId="0" fontId="28" fillId="4" borderId="24" xfId="0" applyFont="1" applyFill="1" applyBorder="1"/>
    <xf numFmtId="0" fontId="28" fillId="4" borderId="23" xfId="0" applyFont="1" applyFill="1" applyBorder="1"/>
    <xf numFmtId="0" fontId="17" fillId="4" borderId="0" xfId="5" applyFont="1" applyFill="1" applyBorder="1" applyAlignment="1">
      <alignment vertical="center"/>
    </xf>
    <xf numFmtId="0" fontId="17" fillId="4" borderId="0" xfId="5" applyFont="1" applyFill="1" applyBorder="1" applyAlignment="1">
      <alignment vertical="center" wrapText="1"/>
    </xf>
    <xf numFmtId="0" fontId="17" fillId="4" borderId="19" xfId="5" applyFont="1" applyFill="1" applyBorder="1" applyAlignment="1">
      <alignment horizontal="center" vertical="center"/>
    </xf>
    <xf numFmtId="49" fontId="17" fillId="4" borderId="19" xfId="5" applyNumberFormat="1" applyFont="1" applyFill="1" applyBorder="1" applyAlignment="1">
      <alignment horizontal="center" vertical="center"/>
    </xf>
    <xf numFmtId="0" fontId="28" fillId="4" borderId="0" xfId="0" applyFont="1" applyFill="1" applyBorder="1"/>
    <xf numFmtId="0" fontId="17" fillId="4" borderId="0" xfId="5" applyFont="1" applyFill="1" applyBorder="1" applyAlignment="1">
      <alignment horizontal="center" vertical="center" wrapText="1"/>
    </xf>
    <xf numFmtId="49" fontId="21" fillId="4" borderId="0" xfId="5" applyNumberFormat="1" applyFont="1" applyFill="1" applyBorder="1" applyAlignment="1">
      <alignment horizontal="center" vertical="center" wrapText="1"/>
    </xf>
    <xf numFmtId="0" fontId="3" fillId="0" borderId="0" xfId="3" applyFont="1">
      <alignment vertical="center"/>
    </xf>
    <xf numFmtId="0" fontId="0" fillId="4" borderId="0" xfId="0" applyFont="1" applyFill="1"/>
    <xf numFmtId="0" fontId="0" fillId="4" borderId="22" xfId="0" applyFont="1" applyFill="1" applyBorder="1"/>
    <xf numFmtId="0" fontId="0" fillId="4" borderId="0" xfId="0" applyFont="1" applyFill="1" applyBorder="1"/>
    <xf numFmtId="0" fontId="0" fillId="4" borderId="24" xfId="0" applyFont="1" applyFill="1" applyBorder="1"/>
    <xf numFmtId="0" fontId="0" fillId="4" borderId="48" xfId="0" applyFont="1" applyFill="1" applyBorder="1"/>
    <xf numFmtId="0" fontId="17" fillId="4" borderId="19" xfId="5" applyFont="1" applyFill="1" applyBorder="1" applyAlignment="1">
      <alignment horizontal="center" vertical="center"/>
    </xf>
    <xf numFmtId="0" fontId="17" fillId="4" borderId="0" xfId="5" applyFont="1" applyFill="1" applyBorder="1" applyAlignment="1">
      <alignment horizontal="center" vertical="center"/>
    </xf>
    <xf numFmtId="0" fontId="24" fillId="0" borderId="49" xfId="2" applyFont="1" applyFill="1" applyBorder="1" applyAlignment="1">
      <alignment vertical="center"/>
    </xf>
    <xf numFmtId="0" fontId="23" fillId="0" borderId="40" xfId="2" applyFont="1" applyFill="1" applyBorder="1" applyAlignment="1">
      <alignment vertical="center"/>
    </xf>
    <xf numFmtId="0" fontId="24" fillId="0" borderId="40" xfId="2" applyFont="1" applyFill="1" applyBorder="1" applyAlignment="1">
      <alignment vertical="center"/>
    </xf>
    <xf numFmtId="0" fontId="23" fillId="0" borderId="50" xfId="2" applyFont="1" applyFill="1" applyBorder="1" applyAlignment="1">
      <alignment vertical="center"/>
    </xf>
    <xf numFmtId="0" fontId="22" fillId="0" borderId="52" xfId="2" applyFont="1" applyFill="1" applyBorder="1" applyAlignment="1">
      <alignment vertical="center"/>
    </xf>
    <xf numFmtId="0" fontId="22" fillId="0" borderId="19" xfId="2" applyFont="1" applyFill="1" applyBorder="1" applyAlignment="1">
      <alignment vertical="center"/>
    </xf>
    <xf numFmtId="0" fontId="22" fillId="0" borderId="15" xfId="2" applyFont="1" applyFill="1" applyBorder="1" applyAlignment="1">
      <alignment vertical="center"/>
    </xf>
    <xf numFmtId="0" fontId="22" fillId="0" borderId="20" xfId="2" applyFont="1" applyFill="1" applyBorder="1" applyAlignment="1">
      <alignment vertical="center"/>
    </xf>
    <xf numFmtId="0" fontId="22" fillId="0" borderId="22" xfId="2" applyFont="1" applyFill="1" applyBorder="1" applyAlignment="1">
      <alignment vertical="center"/>
    </xf>
    <xf numFmtId="0" fontId="22" fillId="0" borderId="24" xfId="2" applyFont="1" applyFill="1" applyBorder="1" applyAlignment="1">
      <alignment vertical="center"/>
    </xf>
    <xf numFmtId="0" fontId="22" fillId="0" borderId="16" xfId="2" applyFont="1" applyFill="1" applyBorder="1" applyAlignment="1">
      <alignment vertical="center"/>
    </xf>
    <xf numFmtId="0" fontId="22" fillId="0" borderId="17" xfId="2" applyFont="1" applyFill="1" applyBorder="1" applyAlignment="1">
      <alignment vertical="center"/>
    </xf>
    <xf numFmtId="0" fontId="22" fillId="0" borderId="18" xfId="2" applyFont="1" applyFill="1" applyBorder="1" applyAlignment="1">
      <alignment vertical="center"/>
    </xf>
    <xf numFmtId="0" fontId="22" fillId="0" borderId="53" xfId="2" applyFont="1" applyFill="1" applyBorder="1" applyAlignment="1">
      <alignment vertical="center"/>
    </xf>
    <xf numFmtId="0" fontId="22" fillId="0" borderId="54" xfId="2" applyFont="1" applyFill="1" applyBorder="1" applyAlignment="1">
      <alignment vertical="center"/>
    </xf>
    <xf numFmtId="0" fontId="22" fillId="0" borderId="55" xfId="2" applyFont="1" applyFill="1" applyBorder="1" applyAlignment="1">
      <alignment vertical="center"/>
    </xf>
    <xf numFmtId="0" fontId="22" fillId="0" borderId="56" xfId="2" applyFont="1" applyFill="1" applyBorder="1" applyAlignment="1">
      <alignment vertical="center"/>
    </xf>
    <xf numFmtId="0" fontId="22" fillId="0" borderId="57" xfId="2" applyFont="1" applyFill="1" applyBorder="1" applyAlignment="1">
      <alignment vertical="center"/>
    </xf>
    <xf numFmtId="0" fontId="22" fillId="0" borderId="58" xfId="2" applyFont="1" applyFill="1" applyBorder="1" applyAlignment="1">
      <alignment vertical="center"/>
    </xf>
    <xf numFmtId="0" fontId="22" fillId="0" borderId="59" xfId="2" applyFont="1" applyFill="1" applyBorder="1" applyAlignment="1">
      <alignment vertical="center"/>
    </xf>
    <xf numFmtId="0" fontId="22" fillId="0" borderId="60" xfId="2" applyFont="1" applyFill="1" applyBorder="1" applyAlignment="1">
      <alignment vertical="center"/>
    </xf>
    <xf numFmtId="0" fontId="22" fillId="0" borderId="62" xfId="2" applyFont="1" applyFill="1" applyBorder="1" applyAlignment="1">
      <alignment vertical="center"/>
    </xf>
    <xf numFmtId="0" fontId="22" fillId="0" borderId="64" xfId="2" applyFont="1" applyFill="1" applyBorder="1" applyAlignment="1">
      <alignment vertical="center"/>
    </xf>
    <xf numFmtId="0" fontId="22" fillId="0" borderId="65" xfId="2" applyFont="1" applyFill="1" applyBorder="1" applyAlignment="1">
      <alignment vertical="center"/>
    </xf>
    <xf numFmtId="0" fontId="22" fillId="0" borderId="66" xfId="2" applyFont="1" applyFill="1" applyBorder="1" applyAlignment="1">
      <alignment vertical="center"/>
    </xf>
    <xf numFmtId="0" fontId="2" fillId="0" borderId="0" xfId="3" applyFont="1">
      <alignment vertical="center"/>
    </xf>
    <xf numFmtId="0" fontId="23" fillId="6" borderId="49" xfId="2" applyFont="1" applyFill="1" applyBorder="1" applyAlignment="1">
      <alignment vertical="center"/>
    </xf>
    <xf numFmtId="0" fontId="17" fillId="8" borderId="48" xfId="5" applyFont="1" applyFill="1" applyBorder="1">
      <alignment vertical="center"/>
    </xf>
    <xf numFmtId="0" fontId="17" fillId="4" borderId="19" xfId="5" applyFont="1" applyFill="1" applyBorder="1">
      <alignment vertical="center"/>
    </xf>
    <xf numFmtId="0" fontId="1" fillId="0" borderId="0" xfId="3" applyFont="1">
      <alignment vertical="center"/>
    </xf>
    <xf numFmtId="0" fontId="9" fillId="3" borderId="1" xfId="3" applyFont="1" applyFill="1" applyBorder="1" applyAlignment="1">
      <alignment horizontal="center" vertical="center"/>
    </xf>
    <xf numFmtId="0" fontId="16" fillId="3" borderId="1" xfId="3" applyFont="1" applyFill="1" applyBorder="1" applyAlignment="1">
      <alignment horizontal="center" vertical="center"/>
    </xf>
    <xf numFmtId="0" fontId="2" fillId="0" borderId="1" xfId="3" applyFont="1" applyBorder="1" applyAlignment="1">
      <alignment horizontal="left" vertical="center"/>
    </xf>
    <xf numFmtId="0" fontId="6" fillId="0" borderId="1" xfId="3" applyBorder="1" applyAlignment="1">
      <alignment horizontal="left" vertical="center"/>
    </xf>
    <xf numFmtId="0" fontId="3" fillId="0" borderId="1" xfId="3" applyFont="1" applyBorder="1" applyAlignment="1">
      <alignment horizontal="left" vertical="center"/>
    </xf>
    <xf numFmtId="0" fontId="14" fillId="0" borderId="6" xfId="3" applyFont="1" applyBorder="1" applyAlignment="1">
      <alignment horizontal="center" vertical="center"/>
    </xf>
    <xf numFmtId="0" fontId="14" fillId="0" borderId="3" xfId="3" applyFont="1" applyBorder="1" applyAlignment="1">
      <alignment horizontal="center" vertical="center"/>
    </xf>
    <xf numFmtId="0" fontId="14" fillId="0" borderId="7"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3" xfId="3" applyFont="1" applyBorder="1" applyAlignment="1">
      <alignment horizontal="center" vertical="center"/>
    </xf>
    <xf numFmtId="0" fontId="13" fillId="2" borderId="10" xfId="2" applyFont="1" applyFill="1" applyBorder="1" applyAlignment="1">
      <alignment horizontal="center" vertical="center"/>
    </xf>
    <xf numFmtId="0" fontId="14" fillId="0" borderId="10" xfId="3" applyFont="1" applyBorder="1" applyAlignment="1">
      <alignment horizontal="center"/>
    </xf>
    <xf numFmtId="0" fontId="13" fillId="2" borderId="4" xfId="2" applyFont="1" applyFill="1" applyBorder="1" applyAlignment="1">
      <alignment horizontal="center" vertical="center"/>
    </xf>
    <xf numFmtId="176" fontId="14" fillId="0" borderId="4" xfId="3" applyNumberFormat="1" applyFont="1" applyBorder="1" applyAlignment="1">
      <alignment horizontal="center"/>
    </xf>
    <xf numFmtId="0" fontId="13" fillId="2" borderId="3" xfId="2" applyFont="1" applyFill="1" applyBorder="1" applyAlignment="1">
      <alignment horizontal="center" vertical="center"/>
    </xf>
    <xf numFmtId="0" fontId="13" fillId="2" borderId="5" xfId="2" applyFont="1" applyFill="1" applyBorder="1" applyAlignment="1">
      <alignment horizontal="center" vertical="center"/>
    </xf>
    <xf numFmtId="0" fontId="13" fillId="2" borderId="9" xfId="2" applyFont="1" applyFill="1" applyBorder="1" applyAlignment="1">
      <alignment horizontal="center" vertical="center"/>
    </xf>
    <xf numFmtId="0" fontId="13" fillId="2" borderId="11" xfId="2" applyFont="1" applyFill="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0" borderId="8" xfId="2" applyFont="1" applyBorder="1" applyAlignment="1">
      <alignment horizontal="center" vertical="center"/>
    </xf>
    <xf numFmtId="0" fontId="11" fillId="0" borderId="9" xfId="2" applyFont="1" applyBorder="1" applyAlignment="1">
      <alignment horizontal="center" vertical="center"/>
    </xf>
    <xf numFmtId="0" fontId="14" fillId="0" borderId="4" xfId="3" applyFont="1" applyBorder="1" applyAlignment="1">
      <alignment horizontal="center"/>
    </xf>
    <xf numFmtId="0" fontId="17" fillId="0" borderId="20" xfId="5" applyFont="1" applyBorder="1" applyAlignment="1">
      <alignment horizontal="center" vertical="center"/>
    </xf>
    <xf numFmtId="0" fontId="17" fillId="0" borderId="0" xfId="5" applyFont="1" applyBorder="1" applyAlignment="1">
      <alignment horizontal="center" vertical="center"/>
    </xf>
    <xf numFmtId="0" fontId="17" fillId="0" borderId="21" xfId="5" applyFont="1" applyBorder="1" applyAlignment="1">
      <alignment horizontal="center" vertical="center"/>
    </xf>
    <xf numFmtId="0" fontId="17" fillId="0" borderId="20" xfId="5" applyFont="1" applyBorder="1" applyAlignment="1">
      <alignment horizontal="center" vertical="center" wrapText="1"/>
    </xf>
    <xf numFmtId="0" fontId="17" fillId="0" borderId="0" xfId="5" applyFont="1" applyBorder="1" applyAlignment="1">
      <alignment horizontal="center" vertical="center" wrapText="1"/>
    </xf>
    <xf numFmtId="0" fontId="17" fillId="0" borderId="21" xfId="5" applyFont="1" applyBorder="1" applyAlignment="1">
      <alignment horizontal="center" vertical="center" wrapText="1"/>
    </xf>
    <xf numFmtId="0" fontId="17" fillId="0" borderId="14" xfId="5" applyFont="1" applyBorder="1" applyAlignment="1">
      <alignment horizontal="center" vertical="center" wrapText="1"/>
    </xf>
    <xf numFmtId="0" fontId="17" fillId="0" borderId="19" xfId="5" applyFont="1" applyBorder="1" applyAlignment="1">
      <alignment horizontal="center" vertical="center" wrapText="1"/>
    </xf>
    <xf numFmtId="0" fontId="17" fillId="0" borderId="15" xfId="5" applyFont="1" applyBorder="1" applyAlignment="1">
      <alignment horizontal="center" vertical="center" wrapText="1"/>
    </xf>
    <xf numFmtId="0" fontId="17" fillId="0" borderId="14" xfId="5" applyFont="1" applyBorder="1" applyAlignment="1">
      <alignment horizontal="center" vertical="center"/>
    </xf>
    <xf numFmtId="0" fontId="17" fillId="0" borderId="19" xfId="5" applyFont="1" applyBorder="1" applyAlignment="1">
      <alignment horizontal="center" vertical="center"/>
    </xf>
    <xf numFmtId="0" fontId="17" fillId="0" borderId="15" xfId="5" applyFont="1" applyBorder="1" applyAlignment="1">
      <alignment horizontal="center" vertical="center"/>
    </xf>
    <xf numFmtId="0" fontId="17" fillId="0" borderId="22" xfId="5" applyFont="1" applyBorder="1" applyAlignment="1">
      <alignment horizontal="center" vertical="center"/>
    </xf>
    <xf numFmtId="0" fontId="17" fillId="0" borderId="24" xfId="5" applyFont="1" applyBorder="1" applyAlignment="1">
      <alignment horizontal="center" vertical="center"/>
    </xf>
    <xf numFmtId="0" fontId="17" fillId="0" borderId="23" xfId="5" applyFont="1" applyBorder="1" applyAlignment="1">
      <alignment horizontal="center" vertical="center"/>
    </xf>
    <xf numFmtId="0" fontId="17" fillId="0" borderId="22" xfId="5" applyFont="1" applyBorder="1" applyAlignment="1">
      <alignment horizontal="center" vertical="center" wrapText="1"/>
    </xf>
    <xf numFmtId="0" fontId="17" fillId="0" borderId="24" xfId="5" applyFont="1" applyBorder="1" applyAlignment="1">
      <alignment horizontal="center" vertical="center" wrapText="1"/>
    </xf>
    <xf numFmtId="0" fontId="17" fillId="0" borderId="23" xfId="5" applyFont="1" applyBorder="1" applyAlignment="1">
      <alignment horizontal="center" vertical="center" wrapText="1"/>
    </xf>
    <xf numFmtId="0" fontId="17" fillId="0" borderId="14" xfId="5" applyFont="1" applyBorder="1" applyAlignment="1">
      <alignment horizontal="left" vertical="top" wrapText="1"/>
    </xf>
    <xf numFmtId="0" fontId="17" fillId="0" borderId="19" xfId="5" applyFont="1" applyBorder="1" applyAlignment="1">
      <alignment horizontal="left" vertical="top" wrapText="1"/>
    </xf>
    <xf numFmtId="0" fontId="17" fillId="0" borderId="15" xfId="5" applyFont="1" applyBorder="1" applyAlignment="1">
      <alignment horizontal="left" vertical="top" wrapText="1"/>
    </xf>
    <xf numFmtId="0" fontId="17" fillId="0" borderId="20" xfId="5" applyFont="1" applyBorder="1" applyAlignment="1">
      <alignment horizontal="left" vertical="top" wrapText="1"/>
    </xf>
    <xf numFmtId="0" fontId="17" fillId="0" borderId="0" xfId="5" applyFont="1" applyBorder="1" applyAlignment="1">
      <alignment horizontal="left" vertical="top" wrapText="1"/>
    </xf>
    <xf numFmtId="0" fontId="17" fillId="0" borderId="21" xfId="5" applyFont="1" applyBorder="1" applyAlignment="1">
      <alignment horizontal="left" vertical="top" wrapText="1"/>
    </xf>
    <xf numFmtId="0" fontId="17" fillId="0" borderId="22" xfId="5" applyFont="1" applyBorder="1" applyAlignment="1">
      <alignment horizontal="left" vertical="top" wrapText="1"/>
    </xf>
    <xf numFmtId="0" fontId="17" fillId="0" borderId="24" xfId="5" applyFont="1" applyBorder="1" applyAlignment="1">
      <alignment horizontal="left" vertical="top" wrapText="1"/>
    </xf>
    <xf numFmtId="0" fontId="17" fillId="0" borderId="23" xfId="5" applyFont="1" applyBorder="1" applyAlignment="1">
      <alignment horizontal="left" vertical="top" wrapText="1"/>
    </xf>
    <xf numFmtId="0" fontId="17" fillId="8" borderId="16" xfId="5" applyFont="1" applyFill="1" applyBorder="1" applyAlignment="1">
      <alignment horizontal="center" vertical="top"/>
    </xf>
    <xf numFmtId="0" fontId="17" fillId="8" borderId="17" xfId="5" applyFont="1" applyFill="1" applyBorder="1" applyAlignment="1">
      <alignment horizontal="center" vertical="top"/>
    </xf>
    <xf numFmtId="0" fontId="17" fillId="8" borderId="18" xfId="5" applyFont="1" applyFill="1" applyBorder="1" applyAlignment="1">
      <alignment horizontal="center" vertical="top"/>
    </xf>
    <xf numFmtId="0" fontId="17" fillId="4" borderId="14" xfId="5" applyFont="1" applyFill="1" applyBorder="1" applyAlignment="1">
      <alignment horizontal="center"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17" fillId="4" borderId="22" xfId="5" applyFont="1" applyFill="1" applyBorder="1" applyAlignment="1">
      <alignment horizontal="center" vertical="center"/>
    </xf>
    <xf numFmtId="0" fontId="17" fillId="4" borderId="24" xfId="5" applyFont="1" applyFill="1" applyBorder="1" applyAlignment="1">
      <alignment horizontal="center" vertical="center"/>
    </xf>
    <xf numFmtId="0" fontId="17" fillId="4" borderId="23" xfId="5" applyFont="1" applyFill="1" applyBorder="1" applyAlignment="1">
      <alignment horizontal="center" vertical="center"/>
    </xf>
    <xf numFmtId="0" fontId="17" fillId="4" borderId="14" xfId="5" applyFont="1" applyFill="1" applyBorder="1" applyAlignment="1">
      <alignment horizontal="center" vertical="center" wrapText="1"/>
    </xf>
    <xf numFmtId="0" fontId="17" fillId="4" borderId="19" xfId="5" applyFont="1" applyFill="1" applyBorder="1" applyAlignment="1">
      <alignment horizontal="center" vertical="center" wrapText="1"/>
    </xf>
    <xf numFmtId="0" fontId="17" fillId="4" borderId="15" xfId="5" applyFont="1" applyFill="1" applyBorder="1" applyAlignment="1">
      <alignment horizontal="center" vertical="center" wrapText="1"/>
    </xf>
    <xf numFmtId="0" fontId="17" fillId="4" borderId="22" xfId="5" applyFont="1" applyFill="1" applyBorder="1" applyAlignment="1">
      <alignment horizontal="center" vertical="center" wrapText="1"/>
    </xf>
    <xf numFmtId="0" fontId="17" fillId="4" borderId="24" xfId="5" applyFont="1" applyFill="1" applyBorder="1" applyAlignment="1">
      <alignment horizontal="center" vertical="center" wrapText="1"/>
    </xf>
    <xf numFmtId="0" fontId="17" fillId="4" borderId="23" xfId="5" applyFont="1" applyFill="1" applyBorder="1" applyAlignment="1">
      <alignment horizontal="center" vertical="center" wrapText="1"/>
    </xf>
    <xf numFmtId="49" fontId="17" fillId="4" borderId="14" xfId="5" applyNumberFormat="1" applyFont="1" applyFill="1" applyBorder="1" applyAlignment="1">
      <alignment horizontal="center" vertical="center"/>
    </xf>
    <xf numFmtId="49" fontId="17" fillId="4" borderId="15" xfId="5" applyNumberFormat="1" applyFont="1" applyFill="1" applyBorder="1" applyAlignment="1">
      <alignment horizontal="center" vertical="center"/>
    </xf>
    <xf numFmtId="49" fontId="17" fillId="4" borderId="22" xfId="5" applyNumberFormat="1" applyFont="1" applyFill="1" applyBorder="1" applyAlignment="1">
      <alignment horizontal="center" vertical="center"/>
    </xf>
    <xf numFmtId="49" fontId="17" fillId="4" borderId="23" xfId="5" applyNumberFormat="1" applyFont="1" applyFill="1" applyBorder="1" applyAlignment="1">
      <alignment horizontal="center" vertical="center"/>
    </xf>
    <xf numFmtId="0" fontId="17" fillId="4" borderId="41" xfId="5" applyFont="1" applyFill="1" applyBorder="1" applyAlignment="1">
      <alignment horizontal="center" vertical="center"/>
    </xf>
    <xf numFmtId="0" fontId="17" fillId="4" borderId="42" xfId="5" applyFont="1" applyFill="1" applyBorder="1" applyAlignment="1">
      <alignment horizontal="center" vertical="center"/>
    </xf>
    <xf numFmtId="0" fontId="17" fillId="4" borderId="43" xfId="5" applyFont="1" applyFill="1" applyBorder="1" applyAlignment="1">
      <alignment horizontal="center" vertical="center"/>
    </xf>
    <xf numFmtId="0" fontId="17" fillId="4" borderId="44" xfId="5" applyFont="1" applyFill="1" applyBorder="1" applyAlignment="1">
      <alignment horizontal="center" vertical="center"/>
    </xf>
    <xf numFmtId="0" fontId="17" fillId="4" borderId="46" xfId="5" applyFont="1" applyFill="1" applyBorder="1" applyAlignment="1">
      <alignment horizontal="center" vertical="center"/>
    </xf>
    <xf numFmtId="0" fontId="17" fillId="4" borderId="45" xfId="5" applyFont="1" applyFill="1" applyBorder="1" applyAlignment="1">
      <alignment horizontal="center" vertical="center"/>
    </xf>
    <xf numFmtId="49" fontId="17" fillId="4" borderId="44" xfId="5" applyNumberFormat="1" applyFont="1" applyFill="1" applyBorder="1" applyAlignment="1">
      <alignment horizontal="center" vertical="center"/>
    </xf>
    <xf numFmtId="49" fontId="17" fillId="4" borderId="45" xfId="5" applyNumberFormat="1" applyFont="1" applyFill="1" applyBorder="1" applyAlignment="1">
      <alignment horizontal="center" vertical="center"/>
    </xf>
    <xf numFmtId="49" fontId="17" fillId="4" borderId="41" xfId="5" applyNumberFormat="1" applyFont="1" applyFill="1" applyBorder="1" applyAlignment="1">
      <alignment horizontal="center" vertical="center"/>
    </xf>
    <xf numFmtId="49" fontId="17" fillId="4" borderId="42" xfId="5" applyNumberFormat="1" applyFont="1" applyFill="1" applyBorder="1" applyAlignment="1">
      <alignment horizontal="center" vertical="center"/>
    </xf>
    <xf numFmtId="49" fontId="17" fillId="4" borderId="14" xfId="5" applyNumberFormat="1" applyFont="1" applyFill="1" applyBorder="1" applyAlignment="1">
      <alignment horizontal="center" vertical="center" wrapText="1"/>
    </xf>
    <xf numFmtId="49" fontId="17" fillId="4" borderId="15" xfId="5" applyNumberFormat="1" applyFont="1" applyFill="1" applyBorder="1" applyAlignment="1">
      <alignment horizontal="center" vertical="center" wrapText="1"/>
    </xf>
    <xf numFmtId="49" fontId="17" fillId="4" borderId="22" xfId="5" applyNumberFormat="1" applyFont="1" applyFill="1" applyBorder="1" applyAlignment="1">
      <alignment horizontal="center" vertical="center" wrapText="1"/>
    </xf>
    <xf numFmtId="49" fontId="17" fillId="4" borderId="23" xfId="5" applyNumberFormat="1" applyFont="1" applyFill="1" applyBorder="1" applyAlignment="1">
      <alignment horizontal="center" vertical="center" wrapText="1"/>
    </xf>
    <xf numFmtId="0" fontId="17" fillId="4" borderId="0" xfId="5" applyFont="1" applyFill="1" applyBorder="1" applyAlignment="1">
      <alignment horizontal="center" vertical="center"/>
    </xf>
    <xf numFmtId="0" fontId="17" fillId="4" borderId="21" xfId="5" applyFont="1" applyFill="1" applyBorder="1" applyAlignment="1">
      <alignment horizontal="center" vertical="center"/>
    </xf>
    <xf numFmtId="178" fontId="27" fillId="0" borderId="1" xfId="4" applyNumberFormat="1" applyFont="1" applyFill="1" applyBorder="1" applyAlignment="1">
      <alignment horizontal="center" vertical="center"/>
    </xf>
    <xf numFmtId="0" fontId="27" fillId="0" borderId="10" xfId="5" applyFont="1" applyBorder="1" applyAlignment="1">
      <alignment horizontal="center"/>
    </xf>
    <xf numFmtId="0" fontId="27" fillId="0" borderId="4" xfId="5" applyFont="1" applyBorder="1" applyAlignment="1">
      <alignment horizontal="center"/>
    </xf>
    <xf numFmtId="176" fontId="27" fillId="0" borderId="4" xfId="5" applyNumberFormat="1" applyFont="1" applyBorder="1" applyAlignment="1">
      <alignment horizontal="center"/>
    </xf>
    <xf numFmtId="0" fontId="16" fillId="3" borderId="1" xfId="5" applyFont="1" applyFill="1" applyBorder="1" applyAlignment="1">
      <alignment horizontal="center" vertical="center"/>
    </xf>
    <xf numFmtId="0" fontId="29" fillId="2" borderId="26" xfId="2" applyFont="1" applyFill="1" applyBorder="1" applyAlignment="1">
      <alignment horizontal="center" vertical="center"/>
    </xf>
    <xf numFmtId="0" fontId="29" fillId="2" borderId="27" xfId="2" applyFont="1" applyFill="1" applyBorder="1" applyAlignment="1">
      <alignment horizontal="center" vertical="center"/>
    </xf>
    <xf numFmtId="0" fontId="29" fillId="2" borderId="29" xfId="2" applyFont="1" applyFill="1" applyBorder="1" applyAlignment="1">
      <alignment horizontal="center" vertical="center"/>
    </xf>
    <xf numFmtId="0" fontId="29" fillId="2" borderId="30" xfId="2" applyFont="1" applyFill="1" applyBorder="1" applyAlignment="1">
      <alignment horizontal="center" vertical="center"/>
    </xf>
    <xf numFmtId="0" fontId="29" fillId="2" borderId="25" xfId="2" applyFont="1" applyFill="1" applyBorder="1" applyAlignment="1">
      <alignment horizontal="center" vertical="center"/>
    </xf>
    <xf numFmtId="0" fontId="29" fillId="2" borderId="28" xfId="2" applyFont="1" applyFill="1" applyBorder="1" applyAlignment="1">
      <alignment horizontal="center" vertical="center"/>
    </xf>
    <xf numFmtId="0" fontId="16" fillId="3" borderId="14" xfId="5" applyFont="1" applyFill="1" applyBorder="1" applyAlignment="1">
      <alignment horizontal="center" vertical="center"/>
    </xf>
    <xf numFmtId="0" fontId="16" fillId="3" borderId="15" xfId="5" applyFont="1" applyFill="1" applyBorder="1" applyAlignment="1">
      <alignment horizontal="center" vertical="center"/>
    </xf>
    <xf numFmtId="0" fontId="16" fillId="3" borderId="20" xfId="5" applyFont="1" applyFill="1" applyBorder="1" applyAlignment="1">
      <alignment horizontal="center" vertical="center"/>
    </xf>
    <xf numFmtId="0" fontId="16" fillId="3" borderId="21" xfId="5" applyFont="1" applyFill="1" applyBorder="1" applyAlignment="1">
      <alignment horizontal="center" vertical="center"/>
    </xf>
    <xf numFmtId="0" fontId="16" fillId="3" borderId="19" xfId="5" applyFont="1" applyFill="1" applyBorder="1" applyAlignment="1">
      <alignment horizontal="center" vertical="center"/>
    </xf>
    <xf numFmtId="0" fontId="16" fillId="3" borderId="0" xfId="5" applyFont="1" applyFill="1" applyBorder="1" applyAlignment="1">
      <alignment horizontal="center" vertical="center"/>
    </xf>
    <xf numFmtId="0" fontId="16" fillId="3" borderId="22" xfId="5" applyFont="1" applyFill="1" applyBorder="1" applyAlignment="1">
      <alignment horizontal="center" vertical="center"/>
    </xf>
    <xf numFmtId="0" fontId="16" fillId="3" borderId="24" xfId="5" applyFont="1" applyFill="1" applyBorder="1" applyAlignment="1">
      <alignment horizontal="center" vertical="center"/>
    </xf>
    <xf numFmtId="0" fontId="16" fillId="3" borderId="23" xfId="5" applyFont="1" applyFill="1" applyBorder="1" applyAlignment="1">
      <alignment horizontal="center" vertical="center"/>
    </xf>
    <xf numFmtId="0" fontId="16" fillId="3" borderId="16" xfId="5" applyFont="1" applyFill="1" applyBorder="1" applyAlignment="1">
      <alignment horizontal="center"/>
    </xf>
    <xf numFmtId="0" fontId="16" fillId="3" borderId="17" xfId="5" applyFont="1" applyFill="1" applyBorder="1" applyAlignment="1">
      <alignment horizontal="center"/>
    </xf>
    <xf numFmtId="0" fontId="17" fillId="0" borderId="51" xfId="5" applyFont="1" applyBorder="1" applyAlignment="1">
      <alignment horizontal="center" vertical="center"/>
    </xf>
    <xf numFmtId="0" fontId="17" fillId="0" borderId="61" xfId="5" applyFont="1" applyBorder="1" applyAlignment="1">
      <alignment horizontal="center" vertical="center"/>
    </xf>
    <xf numFmtId="0" fontId="17" fillId="4" borderId="61" xfId="5" applyFont="1" applyFill="1" applyBorder="1" applyAlignment="1">
      <alignment horizontal="center" vertical="center"/>
    </xf>
    <xf numFmtId="0" fontId="16" fillId="3" borderId="19" xfId="4" applyFont="1" applyFill="1" applyBorder="1" applyAlignment="1">
      <alignment horizontal="center" vertical="center"/>
    </xf>
    <xf numFmtId="0" fontId="16" fillId="3" borderId="15" xfId="4" applyFont="1" applyFill="1" applyBorder="1" applyAlignment="1">
      <alignment horizontal="center" vertical="center"/>
    </xf>
    <xf numFmtId="0" fontId="16" fillId="3" borderId="0" xfId="4" applyFont="1" applyFill="1" applyBorder="1" applyAlignment="1">
      <alignment horizontal="center" vertical="center"/>
    </xf>
    <xf numFmtId="0" fontId="16" fillId="3" borderId="21" xfId="4" applyFont="1" applyFill="1" applyBorder="1" applyAlignment="1">
      <alignment horizontal="center" vertical="center"/>
    </xf>
    <xf numFmtId="0" fontId="16" fillId="3" borderId="24" xfId="4" applyFont="1" applyFill="1" applyBorder="1" applyAlignment="1">
      <alignment horizontal="center" vertical="center"/>
    </xf>
    <xf numFmtId="0" fontId="16" fillId="3" borderId="23" xfId="4" applyFont="1" applyFill="1" applyBorder="1" applyAlignment="1">
      <alignment horizontal="center" vertical="center"/>
    </xf>
    <xf numFmtId="0" fontId="16" fillId="3" borderId="17" xfId="5" applyFont="1" applyFill="1" applyBorder="1" applyAlignment="1">
      <alignment horizontal="center" vertical="center"/>
    </xf>
    <xf numFmtId="0" fontId="16" fillId="3" borderId="18" xfId="5" applyFont="1" applyFill="1" applyBorder="1" applyAlignment="1">
      <alignment horizontal="center" vertical="center"/>
    </xf>
    <xf numFmtId="177" fontId="27" fillId="0" borderId="1" xfId="4" applyNumberFormat="1" applyFont="1" applyFill="1" applyBorder="1" applyAlignment="1">
      <alignment horizontal="center" vertical="center"/>
    </xf>
    <xf numFmtId="177" fontId="27" fillId="0" borderId="18" xfId="4" applyNumberFormat="1" applyFont="1" applyFill="1" applyBorder="1" applyAlignment="1">
      <alignment horizontal="center" vertical="center"/>
    </xf>
    <xf numFmtId="178" fontId="27" fillId="0" borderId="17" xfId="4" applyNumberFormat="1" applyFont="1" applyFill="1" applyBorder="1" applyAlignment="1">
      <alignment horizontal="center" vertical="center"/>
    </xf>
    <xf numFmtId="178" fontId="27" fillId="0" borderId="18" xfId="4" applyNumberFormat="1" applyFont="1" applyFill="1" applyBorder="1" applyAlignment="1">
      <alignment horizontal="center" vertical="center"/>
    </xf>
    <xf numFmtId="178" fontId="27" fillId="0" borderId="16" xfId="4" applyNumberFormat="1" applyFont="1" applyFill="1" applyBorder="1" applyAlignment="1">
      <alignment horizontal="center" vertical="center"/>
    </xf>
    <xf numFmtId="49" fontId="17" fillId="4" borderId="20" xfId="5" applyNumberFormat="1" applyFont="1" applyFill="1" applyBorder="1" applyAlignment="1">
      <alignment horizontal="center" vertical="center"/>
    </xf>
    <xf numFmtId="49" fontId="17" fillId="4" borderId="21" xfId="5" applyNumberFormat="1" applyFont="1" applyFill="1" applyBorder="1" applyAlignment="1">
      <alignment horizontal="center" vertical="center"/>
    </xf>
    <xf numFmtId="0" fontId="17" fillId="4" borderId="20" xfId="5" applyFont="1" applyFill="1" applyBorder="1" applyAlignment="1">
      <alignment horizontal="center" vertical="center"/>
    </xf>
    <xf numFmtId="0" fontId="17" fillId="0" borderId="19" xfId="5" applyFont="1" applyBorder="1" applyAlignment="1">
      <alignment horizontal="left" vertical="top"/>
    </xf>
    <xf numFmtId="0" fontId="17" fillId="0" borderId="15" xfId="5" applyFont="1" applyBorder="1" applyAlignment="1">
      <alignment horizontal="left" vertical="top"/>
    </xf>
    <xf numFmtId="0" fontId="17" fillId="0" borderId="0" xfId="5" applyFont="1" applyBorder="1" applyAlignment="1">
      <alignment horizontal="left" vertical="top"/>
    </xf>
    <xf numFmtId="0" fontId="17" fillId="0" borderId="21" xfId="5" applyFont="1" applyBorder="1" applyAlignment="1">
      <alignment horizontal="left" vertical="top"/>
    </xf>
    <xf numFmtId="0" fontId="17" fillId="0" borderId="20" xfId="5" applyFont="1" applyBorder="1" applyAlignment="1">
      <alignment horizontal="left" vertical="top"/>
    </xf>
    <xf numFmtId="0" fontId="17" fillId="0" borderId="22" xfId="5" applyFont="1" applyBorder="1" applyAlignment="1">
      <alignment horizontal="left" vertical="top"/>
    </xf>
    <xf numFmtId="0" fontId="17" fillId="0" borderId="24" xfId="5" applyFont="1" applyBorder="1" applyAlignment="1">
      <alignment horizontal="left" vertical="top"/>
    </xf>
    <xf numFmtId="0" fontId="17" fillId="0" borderId="23" xfId="5" applyFont="1" applyBorder="1" applyAlignment="1">
      <alignment horizontal="left" vertical="top"/>
    </xf>
    <xf numFmtId="0" fontId="17" fillId="0" borderId="0" xfId="5" applyFont="1" applyFill="1" applyBorder="1" applyAlignment="1">
      <alignment horizontal="center" vertical="top"/>
    </xf>
    <xf numFmtId="0" fontId="17" fillId="4" borderId="0" xfId="5" applyFont="1" applyFill="1" applyBorder="1" applyAlignment="1">
      <alignment horizontal="center" vertical="center" wrapText="1"/>
    </xf>
    <xf numFmtId="0" fontId="17" fillId="4" borderId="63" xfId="5" applyFont="1" applyFill="1" applyBorder="1" applyAlignment="1">
      <alignment horizontal="center" vertical="center"/>
    </xf>
    <xf numFmtId="0" fontId="17" fillId="4" borderId="67" xfId="5" applyFont="1" applyFill="1" applyBorder="1" applyAlignment="1">
      <alignment horizontal="center" vertical="center"/>
    </xf>
    <xf numFmtId="0" fontId="17" fillId="0" borderId="63" xfId="5" applyFont="1" applyBorder="1" applyAlignment="1">
      <alignment horizontal="center" vertical="center"/>
    </xf>
    <xf numFmtId="0" fontId="17" fillId="0" borderId="67" xfId="5" applyFont="1" applyBorder="1" applyAlignment="1">
      <alignment horizontal="center" vertical="center"/>
    </xf>
    <xf numFmtId="0" fontId="21" fillId="8" borderId="16" xfId="5" applyFont="1" applyFill="1" applyBorder="1" applyAlignment="1">
      <alignment horizontal="center" vertical="top"/>
    </xf>
    <xf numFmtId="0" fontId="21" fillId="8" borderId="18" xfId="5" applyFont="1" applyFill="1" applyBorder="1" applyAlignment="1">
      <alignment horizontal="center" vertical="top"/>
    </xf>
    <xf numFmtId="0" fontId="21" fillId="4" borderId="14" xfId="5" applyFont="1" applyFill="1" applyBorder="1" applyAlignment="1">
      <alignment horizontal="center" vertical="center"/>
    </xf>
    <xf numFmtId="0" fontId="21" fillId="4" borderId="15" xfId="5" applyFont="1" applyFill="1" applyBorder="1" applyAlignment="1">
      <alignment horizontal="center" vertical="center"/>
    </xf>
    <xf numFmtId="0" fontId="21" fillId="4" borderId="41" xfId="5" applyFont="1" applyFill="1" applyBorder="1" applyAlignment="1">
      <alignment horizontal="center" vertical="center"/>
    </xf>
    <xf numFmtId="0" fontId="21" fillId="4" borderId="42" xfId="5" applyFont="1" applyFill="1" applyBorder="1" applyAlignment="1">
      <alignment horizontal="center" vertical="center"/>
    </xf>
    <xf numFmtId="0" fontId="21" fillId="4" borderId="19" xfId="5" applyFont="1" applyFill="1" applyBorder="1" applyAlignment="1">
      <alignment horizontal="center" vertical="center"/>
    </xf>
    <xf numFmtId="0" fontId="21" fillId="4" borderId="43" xfId="5" applyFont="1" applyFill="1" applyBorder="1" applyAlignment="1">
      <alignment horizontal="center" vertical="center"/>
    </xf>
    <xf numFmtId="49" fontId="21" fillId="4" borderId="14" xfId="5" applyNumberFormat="1" applyFont="1" applyFill="1" applyBorder="1" applyAlignment="1">
      <alignment horizontal="center" vertical="center"/>
    </xf>
    <xf numFmtId="49" fontId="21" fillId="4" borderId="15" xfId="5" applyNumberFormat="1" applyFont="1" applyFill="1" applyBorder="1" applyAlignment="1">
      <alignment horizontal="center" vertical="center"/>
    </xf>
    <xf numFmtId="49" fontId="21" fillId="4" borderId="41" xfId="5" applyNumberFormat="1" applyFont="1" applyFill="1" applyBorder="1" applyAlignment="1">
      <alignment horizontal="center" vertical="center"/>
    </xf>
    <xf numFmtId="49" fontId="21" fillId="4" borderId="42" xfId="5" applyNumberFormat="1" applyFont="1" applyFill="1" applyBorder="1" applyAlignment="1">
      <alignment horizontal="center" vertical="center"/>
    </xf>
    <xf numFmtId="0" fontId="21" fillId="8" borderId="17" xfId="5" applyFont="1" applyFill="1" applyBorder="1" applyAlignment="1">
      <alignment horizontal="center" vertical="top"/>
    </xf>
    <xf numFmtId="0" fontId="21" fillId="4" borderId="44" xfId="5" applyFont="1" applyFill="1" applyBorder="1" applyAlignment="1">
      <alignment horizontal="center" vertical="center"/>
    </xf>
    <xf numFmtId="0" fontId="21" fillId="4" borderId="45" xfId="5" applyFont="1" applyFill="1" applyBorder="1" applyAlignment="1">
      <alignment horizontal="center" vertical="center"/>
    </xf>
    <xf numFmtId="49" fontId="21" fillId="4" borderId="44" xfId="5" applyNumberFormat="1" applyFont="1" applyFill="1" applyBorder="1" applyAlignment="1">
      <alignment horizontal="center" vertical="center"/>
    </xf>
    <xf numFmtId="49" fontId="21" fillId="4" borderId="45" xfId="5" applyNumberFormat="1" applyFont="1" applyFill="1" applyBorder="1" applyAlignment="1">
      <alignment horizontal="center" vertical="center"/>
    </xf>
    <xf numFmtId="0" fontId="21" fillId="4" borderId="20" xfId="5" applyFont="1" applyFill="1" applyBorder="1" applyAlignment="1">
      <alignment horizontal="center" vertical="center"/>
    </xf>
    <xf numFmtId="0" fontId="21" fillId="4" borderId="0" xfId="5" applyFont="1" applyFill="1" applyBorder="1" applyAlignment="1">
      <alignment horizontal="center" vertical="center"/>
    </xf>
    <xf numFmtId="0" fontId="21" fillId="4" borderId="21" xfId="5" applyFont="1" applyFill="1" applyBorder="1" applyAlignment="1">
      <alignment horizontal="center" vertical="center"/>
    </xf>
    <xf numFmtId="49" fontId="21" fillId="4" borderId="20" xfId="5" applyNumberFormat="1" applyFont="1" applyFill="1" applyBorder="1" applyAlignment="1">
      <alignment horizontal="center" vertical="center"/>
    </xf>
    <xf numFmtId="49" fontId="21" fillId="4" borderId="21" xfId="5" applyNumberFormat="1" applyFont="1" applyFill="1" applyBorder="1" applyAlignment="1">
      <alignment horizontal="center" vertical="center"/>
    </xf>
    <xf numFmtId="0" fontId="21" fillId="4" borderId="46" xfId="5" applyFont="1" applyFill="1" applyBorder="1" applyAlignment="1">
      <alignment horizontal="center" vertical="center"/>
    </xf>
    <xf numFmtId="0" fontId="21" fillId="4" borderId="22" xfId="5" applyFont="1" applyFill="1" applyBorder="1" applyAlignment="1">
      <alignment horizontal="center" vertical="center"/>
    </xf>
    <xf numFmtId="0" fontId="21" fillId="4" borderId="23" xfId="5" applyFont="1" applyFill="1" applyBorder="1" applyAlignment="1">
      <alignment horizontal="center" vertical="center"/>
    </xf>
    <xf numFmtId="0" fontId="21" fillId="4" borderId="24" xfId="5" applyFont="1" applyFill="1" applyBorder="1" applyAlignment="1">
      <alignment horizontal="center" vertical="center"/>
    </xf>
    <xf numFmtId="49" fontId="21" fillId="4" borderId="22" xfId="5" applyNumberFormat="1" applyFont="1" applyFill="1" applyBorder="1" applyAlignment="1">
      <alignment horizontal="center" vertical="center"/>
    </xf>
    <xf numFmtId="49" fontId="21" fillId="4" borderId="23" xfId="5" applyNumberFormat="1" applyFont="1" applyFill="1" applyBorder="1" applyAlignment="1">
      <alignment horizontal="center" vertical="center"/>
    </xf>
    <xf numFmtId="0" fontId="21" fillId="0" borderId="14" xfId="5" applyFont="1" applyBorder="1" applyAlignment="1">
      <alignment horizontal="center" vertical="center"/>
    </xf>
    <xf numFmtId="0" fontId="21" fillId="0" borderId="19" xfId="5" applyFont="1" applyBorder="1" applyAlignment="1">
      <alignment horizontal="center" vertical="center"/>
    </xf>
    <xf numFmtId="0" fontId="21" fillId="0" borderId="15" xfId="5" applyFont="1" applyBorder="1" applyAlignment="1">
      <alignment horizontal="center" vertical="center"/>
    </xf>
    <xf numFmtId="0" fontId="21" fillId="0" borderId="20" xfId="5" applyFont="1" applyBorder="1" applyAlignment="1">
      <alignment horizontal="center" vertical="center"/>
    </xf>
    <xf numFmtId="0" fontId="21" fillId="0" borderId="0" xfId="5" applyFont="1" applyBorder="1" applyAlignment="1">
      <alignment horizontal="center" vertical="center"/>
    </xf>
    <xf numFmtId="0" fontId="21" fillId="0" borderId="21" xfId="5" applyFont="1" applyBorder="1" applyAlignment="1">
      <alignment horizontal="center" vertical="center"/>
    </xf>
    <xf numFmtId="0" fontId="21" fillId="0" borderId="22" xfId="5" applyFont="1" applyBorder="1" applyAlignment="1">
      <alignment horizontal="center" vertical="center"/>
    </xf>
    <xf numFmtId="0" fontId="21" fillId="0" borderId="24" xfId="5" applyFont="1" applyBorder="1" applyAlignment="1">
      <alignment horizontal="center" vertical="center"/>
    </xf>
    <xf numFmtId="0" fontId="21" fillId="0" borderId="23" xfId="5" applyFont="1" applyBorder="1" applyAlignment="1">
      <alignment horizontal="center" vertical="center"/>
    </xf>
    <xf numFmtId="0" fontId="21" fillId="0" borderId="14" xfId="5" applyFont="1" applyBorder="1" applyAlignment="1">
      <alignment horizontal="center" vertical="center" wrapText="1"/>
    </xf>
    <xf numFmtId="0" fontId="21" fillId="0" borderId="19" xfId="5" applyFont="1" applyBorder="1" applyAlignment="1">
      <alignment horizontal="center" vertical="center" wrapText="1"/>
    </xf>
    <xf numFmtId="0" fontId="21" fillId="0" borderId="15" xfId="5" applyFont="1" applyBorder="1" applyAlignment="1">
      <alignment horizontal="center" vertical="center" wrapText="1"/>
    </xf>
    <xf numFmtId="0" fontId="21" fillId="0" borderId="20" xfId="5" applyFont="1" applyBorder="1" applyAlignment="1">
      <alignment horizontal="center" vertical="center" wrapText="1"/>
    </xf>
    <xf numFmtId="0" fontId="21" fillId="0" borderId="0" xfId="5" applyFont="1" applyBorder="1" applyAlignment="1">
      <alignment horizontal="center" vertical="center" wrapText="1"/>
    </xf>
    <xf numFmtId="0" fontId="21" fillId="0" borderId="21" xfId="5" applyFont="1" applyBorder="1" applyAlignment="1">
      <alignment horizontal="center" vertical="center" wrapText="1"/>
    </xf>
    <xf numFmtId="0" fontId="21" fillId="4" borderId="14" xfId="5" applyFont="1" applyFill="1" applyBorder="1" applyAlignment="1">
      <alignment horizontal="center" vertical="center" wrapText="1"/>
    </xf>
    <xf numFmtId="0" fontId="21" fillId="4" borderId="19" xfId="5" applyFont="1" applyFill="1" applyBorder="1" applyAlignment="1">
      <alignment horizontal="center" vertical="center" wrapText="1"/>
    </xf>
    <xf numFmtId="0" fontId="21" fillId="4" borderId="15" xfId="5" applyFont="1" applyFill="1" applyBorder="1" applyAlignment="1">
      <alignment horizontal="center" vertical="center" wrapText="1"/>
    </xf>
    <xf numFmtId="0" fontId="21" fillId="4" borderId="22" xfId="5" applyFont="1" applyFill="1" applyBorder="1" applyAlignment="1">
      <alignment horizontal="center" vertical="center" wrapText="1"/>
    </xf>
    <xf numFmtId="0" fontId="21" fillId="4" borderId="24" xfId="5" applyFont="1" applyFill="1" applyBorder="1" applyAlignment="1">
      <alignment horizontal="center" vertical="center" wrapText="1"/>
    </xf>
    <xf numFmtId="0" fontId="21" fillId="4" borderId="23" xfId="5" applyFont="1" applyFill="1" applyBorder="1" applyAlignment="1">
      <alignment horizontal="center" vertical="center" wrapText="1"/>
    </xf>
    <xf numFmtId="0" fontId="21" fillId="0" borderId="22" xfId="5" applyFont="1" applyBorder="1" applyAlignment="1">
      <alignment horizontal="center" vertical="center" wrapText="1"/>
    </xf>
    <xf numFmtId="0" fontId="21" fillId="0" borderId="24" xfId="5" applyFont="1" applyBorder="1" applyAlignment="1">
      <alignment horizontal="center" vertical="center" wrapText="1"/>
    </xf>
    <xf numFmtId="0" fontId="21" fillId="0" borderId="23" xfId="5" applyFont="1" applyBorder="1" applyAlignment="1">
      <alignment horizontal="center" vertical="center" wrapText="1"/>
    </xf>
    <xf numFmtId="49" fontId="21" fillId="4" borderId="14" xfId="5" applyNumberFormat="1" applyFont="1" applyFill="1" applyBorder="1" applyAlignment="1">
      <alignment horizontal="center" vertical="center" wrapText="1"/>
    </xf>
    <xf numFmtId="49" fontId="21" fillId="4" borderId="15" xfId="5" applyNumberFormat="1" applyFont="1" applyFill="1" applyBorder="1" applyAlignment="1">
      <alignment horizontal="center" vertical="center" wrapText="1"/>
    </xf>
    <xf numFmtId="49" fontId="21" fillId="4" borderId="22" xfId="5" applyNumberFormat="1" applyFont="1" applyFill="1" applyBorder="1" applyAlignment="1">
      <alignment horizontal="center" vertical="center" wrapText="1"/>
    </xf>
    <xf numFmtId="49" fontId="21" fillId="4" borderId="23" xfId="5" applyNumberFormat="1" applyFont="1" applyFill="1" applyBorder="1" applyAlignment="1">
      <alignment horizontal="center" vertical="center" wrapText="1"/>
    </xf>
    <xf numFmtId="0" fontId="14" fillId="0" borderId="20" xfId="5" applyFont="1" applyFill="1" applyBorder="1" applyAlignment="1">
      <alignment horizontal="center" vertical="center"/>
    </xf>
    <xf numFmtId="0" fontId="14" fillId="0" borderId="0" xfId="5" applyFont="1" applyFill="1" applyBorder="1" applyAlignment="1">
      <alignment horizontal="center" vertical="center"/>
    </xf>
    <xf numFmtId="0" fontId="14" fillId="0" borderId="21" xfId="5" applyFont="1" applyFill="1" applyBorder="1" applyAlignment="1">
      <alignment horizontal="center" vertical="center"/>
    </xf>
    <xf numFmtId="0" fontId="14" fillId="0" borderId="22" xfId="5" applyFont="1" applyFill="1" applyBorder="1" applyAlignment="1">
      <alignment horizontal="center" vertical="center"/>
    </xf>
    <xf numFmtId="0" fontId="14" fillId="0" borderId="24" xfId="5" applyFont="1" applyFill="1" applyBorder="1" applyAlignment="1">
      <alignment horizontal="center" vertical="center"/>
    </xf>
    <xf numFmtId="0" fontId="14" fillId="0" borderId="23" xfId="5" applyFont="1" applyFill="1" applyBorder="1" applyAlignment="1">
      <alignment horizontal="center" vertical="center"/>
    </xf>
    <xf numFmtId="0" fontId="14" fillId="4" borderId="20" xfId="5" applyFont="1" applyFill="1" applyBorder="1" applyAlignment="1">
      <alignment horizontal="center" vertical="center"/>
    </xf>
    <xf numFmtId="0" fontId="14" fillId="4" borderId="0" xfId="5" applyFont="1" applyFill="1" applyBorder="1" applyAlignment="1">
      <alignment horizontal="center" vertical="center"/>
    </xf>
    <xf numFmtId="0" fontId="14" fillId="4" borderId="21"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24" xfId="5" applyFont="1" applyFill="1" applyBorder="1" applyAlignment="1">
      <alignment horizontal="center" vertical="center"/>
    </xf>
    <xf numFmtId="0" fontId="14" fillId="4" borderId="23" xfId="5" applyFont="1" applyFill="1" applyBorder="1" applyAlignment="1">
      <alignment horizontal="center" vertical="center"/>
    </xf>
    <xf numFmtId="0" fontId="21" fillId="0" borderId="20" xfId="5" applyFont="1" applyBorder="1" applyAlignment="1">
      <alignment horizontal="left" vertical="top" wrapText="1"/>
    </xf>
    <xf numFmtId="0" fontId="21" fillId="0" borderId="0" xfId="5" applyFont="1" applyBorder="1" applyAlignment="1">
      <alignment horizontal="left" vertical="top" wrapText="1"/>
    </xf>
    <xf numFmtId="0" fontId="21" fillId="0" borderId="21" xfId="5" applyFont="1" applyBorder="1" applyAlignment="1">
      <alignment horizontal="left" vertical="top" wrapText="1"/>
    </xf>
    <xf numFmtId="0" fontId="21" fillId="0" borderId="14" xfId="5" applyFont="1" applyBorder="1" applyAlignment="1">
      <alignment horizontal="left" vertical="top" wrapText="1"/>
    </xf>
    <xf numFmtId="0" fontId="21" fillId="0" borderId="19" xfId="5" applyFont="1" applyBorder="1" applyAlignment="1">
      <alignment horizontal="left" vertical="top" wrapText="1"/>
    </xf>
    <xf numFmtId="0" fontId="21" fillId="0" borderId="15" xfId="5" applyFont="1" applyBorder="1" applyAlignment="1">
      <alignment horizontal="left" vertical="top" wrapText="1"/>
    </xf>
    <xf numFmtId="0" fontId="21" fillId="0" borderId="22" xfId="5" applyFont="1" applyBorder="1" applyAlignment="1">
      <alignment horizontal="left" vertical="top" wrapText="1"/>
    </xf>
    <xf numFmtId="0" fontId="21" fillId="0" borderId="24" xfId="5" applyFont="1" applyBorder="1" applyAlignment="1">
      <alignment horizontal="left" vertical="top" wrapText="1"/>
    </xf>
    <xf numFmtId="0" fontId="21" fillId="0" borderId="23" xfId="5" applyFont="1" applyBorder="1" applyAlignment="1">
      <alignment horizontal="left" vertical="top" wrapText="1"/>
    </xf>
    <xf numFmtId="178" fontId="14" fillId="0" borderId="16" xfId="4" applyNumberFormat="1" applyFont="1" applyFill="1" applyBorder="1" applyAlignment="1">
      <alignment horizontal="center" vertical="center"/>
    </xf>
    <xf numFmtId="178" fontId="14" fillId="0" borderId="18" xfId="4" applyNumberFormat="1" applyFont="1" applyFill="1" applyBorder="1" applyAlignment="1">
      <alignment horizontal="center" vertical="center"/>
    </xf>
    <xf numFmtId="0" fontId="18" fillId="3" borderId="19" xfId="4" applyFont="1" applyFill="1" applyBorder="1" applyAlignment="1">
      <alignment horizontal="center" vertical="center"/>
    </xf>
    <xf numFmtId="0" fontId="18" fillId="3" borderId="15" xfId="4" applyFont="1" applyFill="1" applyBorder="1" applyAlignment="1">
      <alignment horizontal="center" vertical="center"/>
    </xf>
    <xf numFmtId="0" fontId="18" fillId="3" borderId="0" xfId="4" applyFont="1" applyFill="1" applyBorder="1" applyAlignment="1">
      <alignment horizontal="center" vertical="center"/>
    </xf>
    <xf numFmtId="0" fontId="18" fillId="3" borderId="21" xfId="4" applyFont="1" applyFill="1" applyBorder="1" applyAlignment="1">
      <alignment horizontal="center" vertical="center"/>
    </xf>
    <xf numFmtId="0" fontId="18" fillId="3" borderId="24" xfId="4" applyFont="1" applyFill="1" applyBorder="1" applyAlignment="1">
      <alignment horizontal="center" vertical="center"/>
    </xf>
    <xf numFmtId="0" fontId="18" fillId="3" borderId="23" xfId="4" applyFont="1" applyFill="1" applyBorder="1" applyAlignment="1">
      <alignment horizontal="center" vertical="center"/>
    </xf>
    <xf numFmtId="0" fontId="18" fillId="3" borderId="14" xfId="5" applyFont="1" applyFill="1" applyBorder="1" applyAlignment="1">
      <alignment horizontal="center" vertical="center"/>
    </xf>
    <xf numFmtId="0" fontId="18" fillId="3" borderId="19" xfId="5" applyFont="1" applyFill="1" applyBorder="1" applyAlignment="1">
      <alignment horizontal="center" vertical="center"/>
    </xf>
    <xf numFmtId="0" fontId="18" fillId="3" borderId="15" xfId="5" applyFont="1" applyFill="1" applyBorder="1" applyAlignment="1">
      <alignment horizontal="center" vertical="center"/>
    </xf>
    <xf numFmtId="0" fontId="18" fillId="3" borderId="20" xfId="5" applyFont="1" applyFill="1" applyBorder="1" applyAlignment="1">
      <alignment horizontal="center" vertical="center"/>
    </xf>
    <xf numFmtId="0" fontId="18" fillId="3" borderId="0" xfId="5" applyFont="1" applyFill="1" applyBorder="1" applyAlignment="1">
      <alignment horizontal="center" vertical="center"/>
    </xf>
    <xf numFmtId="0" fontId="18" fillId="3" borderId="21" xfId="5" applyFont="1" applyFill="1" applyBorder="1" applyAlignment="1">
      <alignment horizontal="center" vertical="center"/>
    </xf>
    <xf numFmtId="177" fontId="14" fillId="0" borderId="16" xfId="4" applyNumberFormat="1" applyFont="1" applyFill="1" applyBorder="1" applyAlignment="1">
      <alignment horizontal="center" vertical="center"/>
    </xf>
    <xf numFmtId="177" fontId="14" fillId="0" borderId="18" xfId="4" applyNumberFormat="1" applyFont="1" applyFill="1" applyBorder="1" applyAlignment="1">
      <alignment horizontal="center" vertical="center"/>
    </xf>
    <xf numFmtId="177" fontId="14" fillId="0" borderId="1" xfId="4" applyNumberFormat="1" applyFont="1" applyFill="1" applyBorder="1" applyAlignment="1">
      <alignment horizontal="center" vertical="center"/>
    </xf>
    <xf numFmtId="178" fontId="14" fillId="0" borderId="1" xfId="4" applyNumberFormat="1" applyFont="1" applyFill="1" applyBorder="1" applyAlignment="1">
      <alignment horizontal="center" vertical="center"/>
    </xf>
    <xf numFmtId="178" fontId="14" fillId="0" borderId="17" xfId="4" applyNumberFormat="1" applyFont="1" applyFill="1" applyBorder="1" applyAlignment="1">
      <alignment horizontal="center" vertical="center"/>
    </xf>
    <xf numFmtId="0" fontId="18" fillId="3" borderId="22" xfId="5" applyFont="1" applyFill="1" applyBorder="1" applyAlignment="1">
      <alignment horizontal="center" vertical="center"/>
    </xf>
    <xf numFmtId="0" fontId="18" fillId="3" borderId="24" xfId="5" applyFont="1" applyFill="1" applyBorder="1" applyAlignment="1">
      <alignment horizontal="center" vertical="center"/>
    </xf>
    <xf numFmtId="0" fontId="18" fillId="3" borderId="23" xfId="5" applyFont="1" applyFill="1" applyBorder="1" applyAlignment="1">
      <alignment horizontal="center" vertical="center"/>
    </xf>
    <xf numFmtId="0" fontId="18" fillId="3" borderId="16" xfId="5" applyFont="1" applyFill="1" applyBorder="1" applyAlignment="1">
      <alignment horizontal="center"/>
    </xf>
    <xf numFmtId="0" fontId="18" fillId="3" borderId="17" xfId="5" applyFont="1" applyFill="1" applyBorder="1" applyAlignment="1">
      <alignment horizontal="center"/>
    </xf>
    <xf numFmtId="0" fontId="18" fillId="3" borderId="18" xfId="5" applyFont="1" applyFill="1" applyBorder="1" applyAlignment="1">
      <alignment horizontal="center"/>
    </xf>
    <xf numFmtId="0" fontId="13" fillId="2" borderId="29" xfId="2" applyFont="1" applyFill="1" applyBorder="1" applyAlignment="1">
      <alignment horizontal="center" vertical="center"/>
    </xf>
    <xf numFmtId="0" fontId="13" fillId="2" borderId="30" xfId="2" applyFont="1" applyFill="1" applyBorder="1" applyAlignment="1">
      <alignment horizontal="center" vertical="center"/>
    </xf>
    <xf numFmtId="0" fontId="14" fillId="0" borderId="10" xfId="5" applyFont="1" applyBorder="1" applyAlignment="1">
      <alignment horizontal="center"/>
    </xf>
    <xf numFmtId="0" fontId="13" fillId="2" borderId="28" xfId="2" applyFont="1" applyFill="1" applyBorder="1" applyAlignment="1">
      <alignment horizontal="center" vertical="center"/>
    </xf>
    <xf numFmtId="0" fontId="13" fillId="2" borderId="26" xfId="2" applyFont="1" applyFill="1" applyBorder="1" applyAlignment="1">
      <alignment horizontal="center" vertical="center"/>
    </xf>
    <xf numFmtId="0" fontId="13" fillId="2" borderId="27" xfId="2" applyFont="1" applyFill="1" applyBorder="1" applyAlignment="1">
      <alignment horizontal="center" vertical="center"/>
    </xf>
    <xf numFmtId="0" fontId="14" fillId="0" borderId="4" xfId="5" applyFont="1" applyBorder="1" applyAlignment="1">
      <alignment horizontal="center"/>
    </xf>
    <xf numFmtId="0" fontId="13" fillId="2" borderId="25" xfId="2" applyFont="1" applyFill="1" applyBorder="1" applyAlignment="1">
      <alignment horizontal="center" vertical="center"/>
    </xf>
    <xf numFmtId="176" fontId="14" fillId="0" borderId="4" xfId="5" applyNumberFormat="1" applyFont="1" applyBorder="1" applyAlignment="1">
      <alignment horizontal="center"/>
    </xf>
    <xf numFmtId="0" fontId="21" fillId="0" borderId="19" xfId="5" applyFont="1" applyBorder="1" applyAlignment="1">
      <alignment horizontal="left" vertical="top"/>
    </xf>
    <xf numFmtId="0" fontId="21" fillId="0" borderId="15" xfId="5" applyFont="1" applyBorder="1" applyAlignment="1">
      <alignment horizontal="left" vertical="top"/>
    </xf>
    <xf numFmtId="0" fontId="21" fillId="0" borderId="0" xfId="5" applyFont="1" applyBorder="1" applyAlignment="1">
      <alignment horizontal="left" vertical="top"/>
    </xf>
    <xf numFmtId="0" fontId="21" fillId="0" borderId="21" xfId="5" applyFont="1" applyBorder="1" applyAlignment="1">
      <alignment horizontal="left" vertical="top"/>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219075</xdr:colOff>
      <xdr:row>3</xdr:row>
      <xdr:rowOff>47625</xdr:rowOff>
    </xdr:from>
    <xdr:to>
      <xdr:col>23</xdr:col>
      <xdr:colOff>19050</xdr:colOff>
      <xdr:row>6</xdr:row>
      <xdr:rowOff>47625</xdr:rowOff>
    </xdr:to>
    <xdr:sp macro="" textlink="">
      <xdr:nvSpPr>
        <xdr:cNvPr id="2" name="吹き出し: 角を丸めた四角形 5">
          <a:extLst>
            <a:ext uri="{FF2B5EF4-FFF2-40B4-BE49-F238E27FC236}">
              <a16:creationId xmlns:a16="http://schemas.microsoft.com/office/drawing/2014/main" id="{00000000-0008-0000-0400-000002000000}"/>
            </a:ext>
          </a:extLst>
        </xdr:cNvPr>
        <xdr:cNvSpPr/>
      </xdr:nvSpPr>
      <xdr:spPr>
        <a:xfrm>
          <a:off x="219075" y="790575"/>
          <a:ext cx="5276850" cy="714375"/>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単体試験実施するにあたり、使用する</a:t>
          </a:r>
          <a:r>
            <a:rPr kumimoji="1" lang="en-US" altLang="ja-JP" sz="1100"/>
            <a:t>DB</a:t>
          </a:r>
          <a:r>
            <a:rPr kumimoji="1" lang="ja-JP" altLang="en-US" sz="1100"/>
            <a:t>の保有データ情報を記載</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3</xdr:row>
      <xdr:rowOff>47625</xdr:rowOff>
    </xdr:from>
    <xdr:to>
      <xdr:col>23</xdr:col>
      <xdr:colOff>19050</xdr:colOff>
      <xdr:row>6</xdr:row>
      <xdr:rowOff>47625</xdr:rowOff>
    </xdr:to>
    <xdr:sp macro="" textlink="">
      <xdr:nvSpPr>
        <xdr:cNvPr id="2" name="吹き出し: 角を丸めた四角形 5">
          <a:extLst>
            <a:ext uri="{FF2B5EF4-FFF2-40B4-BE49-F238E27FC236}">
              <a16:creationId xmlns:a16="http://schemas.microsoft.com/office/drawing/2014/main" id="{CC7293FB-3BE8-49FE-A64E-3E83790726E0}"/>
            </a:ext>
          </a:extLst>
        </xdr:cNvPr>
        <xdr:cNvSpPr/>
      </xdr:nvSpPr>
      <xdr:spPr>
        <a:xfrm>
          <a:off x="217170" y="563880"/>
          <a:ext cx="5713095" cy="514350"/>
        </a:xfrm>
        <a:prstGeom prst="wedgeRoundRectCallout">
          <a:avLst>
            <a:gd name="adj1" fmla="val 23030"/>
            <a:gd name="adj2" fmla="val -15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単体試験実施するにあたり、使用する</a:t>
          </a:r>
          <a:r>
            <a:rPr kumimoji="1" lang="en-US" altLang="ja-JP" sz="1100"/>
            <a:t>DB</a:t>
          </a:r>
          <a:r>
            <a:rPr kumimoji="1" lang="ja-JP" altLang="en-US" sz="1100"/>
            <a:t>の保有データ情報を記載</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262890</xdr:colOff>
      <xdr:row>7</xdr:row>
      <xdr:rowOff>68580</xdr:rowOff>
    </xdr:from>
    <xdr:to>
      <xdr:col>9</xdr:col>
      <xdr:colOff>262890</xdr:colOff>
      <xdr:row>17</xdr:row>
      <xdr:rowOff>5715</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25090" y="1363980"/>
          <a:ext cx="276225" cy="174688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243840</xdr:colOff>
      <xdr:row>19</xdr:row>
      <xdr:rowOff>123825</xdr:rowOff>
    </xdr:from>
    <xdr:to>
      <xdr:col>20</xdr:col>
      <xdr:colOff>49530</xdr:colOff>
      <xdr:row>28</xdr:row>
      <xdr:rowOff>81915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6040" y="3590925"/>
          <a:ext cx="3148965"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workbookViewId="0">
      <selection activeCell="C19" sqref="C19:K19"/>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156" t="s">
        <v>0</v>
      </c>
      <c r="B1" s="157"/>
      <c r="C1" s="157"/>
      <c r="D1" s="157"/>
      <c r="E1" s="157"/>
      <c r="F1" s="157"/>
      <c r="G1" s="157"/>
      <c r="H1" s="157"/>
      <c r="I1" s="157"/>
      <c r="J1" s="157"/>
      <c r="K1" s="157"/>
      <c r="L1" s="157"/>
      <c r="M1" s="157"/>
      <c r="N1" s="157"/>
      <c r="O1" s="157"/>
      <c r="P1" s="157"/>
      <c r="Q1" s="157"/>
      <c r="R1" s="157"/>
      <c r="S1" s="157"/>
      <c r="T1" s="157"/>
      <c r="U1" s="150" t="s">
        <v>1</v>
      </c>
      <c r="V1" s="150"/>
      <c r="W1" s="150"/>
      <c r="X1" s="150"/>
      <c r="Y1" s="150"/>
      <c r="Z1" s="150"/>
      <c r="AA1" s="150"/>
      <c r="AB1" s="160">
        <v>1</v>
      </c>
      <c r="AC1" s="160"/>
      <c r="AD1" s="160"/>
      <c r="AE1" s="160"/>
      <c r="AF1" s="160"/>
      <c r="AG1" s="160"/>
      <c r="AH1" s="160"/>
      <c r="AI1" s="160"/>
      <c r="AJ1" s="160"/>
      <c r="AK1" s="150" t="s">
        <v>2</v>
      </c>
      <c r="AL1" s="150"/>
      <c r="AM1" s="150"/>
      <c r="AN1" s="150"/>
      <c r="AO1" s="151">
        <v>45945</v>
      </c>
      <c r="AP1" s="151"/>
      <c r="AQ1" s="151"/>
      <c r="AR1" s="151"/>
      <c r="AS1" s="151"/>
      <c r="AT1" s="151"/>
      <c r="AU1" s="151"/>
      <c r="AV1" s="151"/>
      <c r="AW1" s="151"/>
      <c r="AX1" s="152" t="s">
        <v>3</v>
      </c>
      <c r="AY1" s="153"/>
      <c r="AZ1" s="142">
        <v>1</v>
      </c>
      <c r="BA1" s="143"/>
      <c r="BB1" s="143"/>
      <c r="BC1" s="144"/>
    </row>
    <row r="2" spans="1:55" ht="13.8" thickBot="1">
      <c r="A2" s="158"/>
      <c r="B2" s="159"/>
      <c r="C2" s="159"/>
      <c r="D2" s="159"/>
      <c r="E2" s="159"/>
      <c r="F2" s="159"/>
      <c r="G2" s="159"/>
      <c r="H2" s="159"/>
      <c r="I2" s="159"/>
      <c r="J2" s="159"/>
      <c r="K2" s="159"/>
      <c r="L2" s="159"/>
      <c r="M2" s="159"/>
      <c r="N2" s="159"/>
      <c r="O2" s="159"/>
      <c r="P2" s="159"/>
      <c r="Q2" s="159"/>
      <c r="R2" s="159"/>
      <c r="S2" s="159"/>
      <c r="T2" s="159"/>
      <c r="U2" s="148" t="s">
        <v>4</v>
      </c>
      <c r="V2" s="148"/>
      <c r="W2" s="148"/>
      <c r="X2" s="148"/>
      <c r="Y2" s="148"/>
      <c r="Z2" s="148"/>
      <c r="AA2" s="148"/>
      <c r="AB2" s="149" t="s">
        <v>21</v>
      </c>
      <c r="AC2" s="149"/>
      <c r="AD2" s="149"/>
      <c r="AE2" s="149"/>
      <c r="AF2" s="149"/>
      <c r="AG2" s="149"/>
      <c r="AH2" s="149"/>
      <c r="AI2" s="149"/>
      <c r="AJ2" s="149"/>
      <c r="AK2" s="148" t="s">
        <v>5</v>
      </c>
      <c r="AL2" s="148"/>
      <c r="AM2" s="148"/>
      <c r="AN2" s="148"/>
      <c r="AO2" s="149" t="s">
        <v>23</v>
      </c>
      <c r="AP2" s="149"/>
      <c r="AQ2" s="149"/>
      <c r="AR2" s="149"/>
      <c r="AS2" s="149"/>
      <c r="AT2" s="149"/>
      <c r="AU2" s="149"/>
      <c r="AV2" s="149"/>
      <c r="AW2" s="149"/>
      <c r="AX2" s="154"/>
      <c r="AY2" s="155"/>
      <c r="AZ2" s="145"/>
      <c r="BA2" s="146"/>
      <c r="BB2" s="146"/>
      <c r="BC2" s="147"/>
    </row>
    <row r="3" spans="1:55" ht="13.8" thickTop="1"/>
    <row r="4" spans="1:55">
      <c r="B4" s="1" t="s">
        <v>6</v>
      </c>
    </row>
    <row r="5" spans="1:55">
      <c r="B5" s="132" t="s">
        <v>197</v>
      </c>
    </row>
    <row r="8" spans="1:55">
      <c r="B8" s="1" t="s">
        <v>7</v>
      </c>
    </row>
    <row r="9" spans="1:55">
      <c r="B9" s="132" t="s">
        <v>194</v>
      </c>
    </row>
    <row r="10" spans="1:55">
      <c r="B10" s="132" t="s">
        <v>196</v>
      </c>
    </row>
    <row r="11" spans="1:55">
      <c r="B11" s="132" t="s">
        <v>195</v>
      </c>
    </row>
    <row r="13" spans="1:55">
      <c r="B13" s="1" t="s">
        <v>8</v>
      </c>
    </row>
    <row r="14" spans="1:55">
      <c r="B14" s="136" t="s">
        <v>215</v>
      </c>
    </row>
    <row r="17" spans="2:29">
      <c r="B17" s="1" t="s">
        <v>9</v>
      </c>
    </row>
    <row r="18" spans="2:29">
      <c r="C18" s="137" t="s">
        <v>10</v>
      </c>
      <c r="D18" s="138"/>
      <c r="E18" s="138"/>
      <c r="F18" s="138"/>
      <c r="G18" s="138"/>
      <c r="H18" s="138"/>
      <c r="I18" s="138"/>
      <c r="J18" s="138"/>
      <c r="K18" s="138"/>
      <c r="L18" s="137" t="s">
        <v>11</v>
      </c>
      <c r="M18" s="137"/>
      <c r="N18" s="137"/>
      <c r="O18" s="137"/>
      <c r="P18" s="137"/>
      <c r="Q18" s="137"/>
      <c r="R18" s="137"/>
      <c r="S18" s="137"/>
      <c r="T18" s="137"/>
      <c r="U18" s="137"/>
      <c r="V18" s="137"/>
      <c r="W18" s="137"/>
      <c r="X18" s="137"/>
      <c r="Y18" s="137"/>
      <c r="Z18" s="137"/>
      <c r="AA18" s="137"/>
      <c r="AB18" s="137"/>
      <c r="AC18" s="137"/>
    </row>
    <row r="19" spans="2:29">
      <c r="C19" s="139" t="s">
        <v>152</v>
      </c>
      <c r="D19" s="140"/>
      <c r="E19" s="140"/>
      <c r="F19" s="140"/>
      <c r="G19" s="140"/>
      <c r="H19" s="140"/>
      <c r="I19" s="140"/>
      <c r="J19" s="140"/>
      <c r="K19" s="140"/>
      <c r="L19" s="141" t="s">
        <v>153</v>
      </c>
      <c r="M19" s="140"/>
      <c r="N19" s="140"/>
      <c r="O19" s="140"/>
      <c r="P19" s="140"/>
      <c r="Q19" s="140"/>
      <c r="R19" s="140"/>
      <c r="S19" s="140"/>
      <c r="T19" s="140"/>
      <c r="U19" s="140"/>
      <c r="V19" s="140"/>
      <c r="W19" s="140"/>
      <c r="X19" s="140"/>
      <c r="Y19" s="140"/>
      <c r="Z19" s="140"/>
      <c r="AA19" s="140"/>
      <c r="AB19" s="140"/>
      <c r="AC19" s="140"/>
    </row>
    <row r="20" spans="2:29">
      <c r="C20" s="139" t="s">
        <v>192</v>
      </c>
      <c r="D20" s="140"/>
      <c r="E20" s="140"/>
      <c r="F20" s="140"/>
      <c r="G20" s="140"/>
      <c r="H20" s="140"/>
      <c r="I20" s="140"/>
      <c r="J20" s="140"/>
      <c r="K20" s="140"/>
      <c r="L20" s="141" t="s">
        <v>154</v>
      </c>
      <c r="M20" s="140"/>
      <c r="N20" s="140"/>
      <c r="O20" s="140"/>
      <c r="P20" s="140"/>
      <c r="Q20" s="140"/>
      <c r="R20" s="140"/>
      <c r="S20" s="140"/>
      <c r="T20" s="140"/>
      <c r="U20" s="140"/>
      <c r="V20" s="140"/>
      <c r="W20" s="140"/>
      <c r="X20" s="140"/>
      <c r="Y20" s="140"/>
      <c r="Z20" s="140"/>
      <c r="AA20" s="140"/>
      <c r="AB20" s="140"/>
      <c r="AC20" s="140"/>
    </row>
    <row r="21" spans="2:29">
      <c r="C21" s="139" t="s">
        <v>155</v>
      </c>
      <c r="D21" s="140"/>
      <c r="E21" s="140"/>
      <c r="F21" s="140"/>
      <c r="G21" s="140"/>
      <c r="H21" s="140"/>
      <c r="I21" s="140"/>
      <c r="J21" s="140"/>
      <c r="K21" s="140"/>
      <c r="L21" s="141" t="s">
        <v>156</v>
      </c>
      <c r="M21" s="140"/>
      <c r="N21" s="140"/>
      <c r="O21" s="140"/>
      <c r="P21" s="140"/>
      <c r="Q21" s="140"/>
      <c r="R21" s="140"/>
      <c r="S21" s="140"/>
      <c r="T21" s="140"/>
      <c r="U21" s="140"/>
      <c r="V21" s="140"/>
      <c r="W21" s="140"/>
      <c r="X21" s="140"/>
      <c r="Y21" s="140"/>
      <c r="Z21" s="140"/>
      <c r="AA21" s="140"/>
      <c r="AB21" s="140"/>
      <c r="AC21" s="140"/>
    </row>
    <row r="22" spans="2:29">
      <c r="C22" s="139" t="s">
        <v>193</v>
      </c>
      <c r="D22" s="140"/>
      <c r="E22" s="140"/>
      <c r="F22" s="140"/>
      <c r="G22" s="140"/>
      <c r="H22" s="140"/>
      <c r="I22" s="140"/>
      <c r="J22" s="140"/>
      <c r="K22" s="140"/>
      <c r="L22" s="141" t="s">
        <v>157</v>
      </c>
      <c r="M22" s="140"/>
      <c r="N22" s="140"/>
      <c r="O22" s="140"/>
      <c r="P22" s="140"/>
      <c r="Q22" s="140"/>
      <c r="R22" s="140"/>
      <c r="S22" s="140"/>
      <c r="T22" s="140"/>
      <c r="U22" s="140"/>
      <c r="V22" s="140"/>
      <c r="W22" s="140"/>
      <c r="X22" s="140"/>
      <c r="Y22" s="140"/>
      <c r="Z22" s="140"/>
      <c r="AA22" s="140"/>
      <c r="AB22" s="140"/>
      <c r="AC22" s="140"/>
    </row>
    <row r="23" spans="2:29">
      <c r="C23" s="141" t="s">
        <v>158</v>
      </c>
      <c r="D23" s="140"/>
      <c r="E23" s="140"/>
      <c r="F23" s="140"/>
      <c r="G23" s="140"/>
      <c r="H23" s="140"/>
      <c r="I23" s="140"/>
      <c r="J23" s="140"/>
      <c r="K23" s="140"/>
      <c r="L23" s="141" t="s">
        <v>159</v>
      </c>
      <c r="M23" s="140"/>
      <c r="N23" s="140"/>
      <c r="O23" s="140"/>
      <c r="P23" s="140"/>
      <c r="Q23" s="140"/>
      <c r="R23" s="140"/>
      <c r="S23" s="140"/>
      <c r="T23" s="140"/>
      <c r="U23" s="140"/>
      <c r="V23" s="140"/>
      <c r="W23" s="140"/>
      <c r="X23" s="140"/>
      <c r="Y23" s="140"/>
      <c r="Z23" s="140"/>
      <c r="AA23" s="140"/>
      <c r="AB23" s="140"/>
      <c r="AC23" s="140"/>
    </row>
  </sheetData>
  <mergeCells count="23">
    <mergeCell ref="C22:K22"/>
    <mergeCell ref="L22:AC22"/>
    <mergeCell ref="C23:K23"/>
    <mergeCell ref="L23:AC23"/>
    <mergeCell ref="C20:K20"/>
    <mergeCell ref="L20:AC20"/>
    <mergeCell ref="C21:K21"/>
    <mergeCell ref="L21:AC21"/>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82"/>
  <sheetViews>
    <sheetView topLeftCell="A35" zoomScale="85" zoomScaleNormal="85" workbookViewId="0">
      <selection activeCell="AP22" sqref="AP22:BM28"/>
    </sheetView>
  </sheetViews>
  <sheetFormatPr defaultColWidth="3.26953125" defaultRowHeight="13.2"/>
  <cols>
    <col min="1" max="1" width="3.453125" style="2" bestFit="1" customWidth="1"/>
    <col min="2" max="17" width="3.26953125" style="2"/>
    <col min="18" max="18" width="3.453125" style="2" customWidth="1"/>
    <col min="19" max="40" width="3.26953125" style="2"/>
    <col min="41" max="71" width="3.36328125" style="2" customWidth="1"/>
    <col min="72" max="76" width="3.26953125" style="2"/>
    <col min="77" max="77" width="3.36328125" style="2" customWidth="1"/>
    <col min="78" max="78" width="3.26953125" style="2"/>
    <col min="79" max="79" width="3.36328125" style="2" customWidth="1"/>
    <col min="80" max="80" width="3.453125" style="2" customWidth="1"/>
    <col min="81" max="16384" width="3.26953125" style="2"/>
  </cols>
  <sheetData>
    <row r="1" spans="1:89" ht="15" customHeight="1" thickTop="1">
      <c r="A1" s="156" t="s">
        <v>0</v>
      </c>
      <c r="B1" s="157"/>
      <c r="C1" s="157"/>
      <c r="D1" s="157"/>
      <c r="E1" s="157"/>
      <c r="F1" s="157"/>
      <c r="G1" s="157"/>
      <c r="H1" s="157"/>
      <c r="I1" s="157"/>
      <c r="J1" s="157"/>
      <c r="K1" s="157"/>
      <c r="L1" s="157"/>
      <c r="M1" s="157"/>
      <c r="N1" s="157"/>
      <c r="O1" s="157"/>
      <c r="P1" s="157"/>
      <c r="Q1" s="157"/>
      <c r="R1" s="157"/>
      <c r="S1" s="228" t="s">
        <v>59</v>
      </c>
      <c r="T1" s="228"/>
      <c r="U1" s="228"/>
      <c r="V1" s="228"/>
      <c r="W1" s="229"/>
      <c r="X1" s="225" t="s">
        <v>24</v>
      </c>
      <c r="Y1" s="225"/>
      <c r="Z1" s="225"/>
      <c r="AA1" s="225"/>
      <c r="AB1" s="225"/>
      <c r="AC1" s="225"/>
      <c r="AD1" s="225"/>
      <c r="AE1" s="225"/>
      <c r="AF1" s="225"/>
      <c r="AG1" s="225"/>
      <c r="AH1" s="225"/>
      <c r="AI1" s="225"/>
      <c r="AJ1" s="225"/>
      <c r="AK1" s="225"/>
      <c r="AL1" s="225"/>
      <c r="AM1" s="225"/>
      <c r="AN1" s="225"/>
      <c r="AO1" s="232" t="s">
        <v>38</v>
      </c>
      <c r="AP1" s="228"/>
      <c r="AQ1" s="228"/>
      <c r="AR1" s="228"/>
      <c r="AS1" s="228"/>
      <c r="AT1" s="229"/>
      <c r="AU1" s="226">
        <v>45945</v>
      </c>
      <c r="AV1" s="226"/>
      <c r="AW1" s="226"/>
      <c r="AX1" s="226"/>
      <c r="AY1" s="226"/>
      <c r="AZ1" s="226"/>
      <c r="BA1" s="226"/>
      <c r="BB1" s="226"/>
      <c r="BC1" s="226"/>
      <c r="BD1" s="226"/>
      <c r="BE1" s="226"/>
      <c r="BF1" s="226"/>
      <c r="BG1" s="226"/>
      <c r="BH1" s="226"/>
      <c r="BI1" s="226"/>
      <c r="BJ1" s="226"/>
      <c r="BK1" s="226"/>
      <c r="BL1" s="226"/>
      <c r="BM1" s="226"/>
      <c r="BN1" s="226"/>
      <c r="BO1" s="152" t="s">
        <v>3</v>
      </c>
      <c r="BP1" s="153"/>
      <c r="BQ1" s="142">
        <v>2</v>
      </c>
      <c r="BR1" s="143"/>
      <c r="BS1" s="143"/>
      <c r="BT1" s="144"/>
    </row>
    <row r="2" spans="1:89" ht="15" customHeight="1" thickBot="1">
      <c r="A2" s="158"/>
      <c r="B2" s="159"/>
      <c r="C2" s="159"/>
      <c r="D2" s="159"/>
      <c r="E2" s="159"/>
      <c r="F2" s="159"/>
      <c r="G2" s="159"/>
      <c r="H2" s="159"/>
      <c r="I2" s="159"/>
      <c r="J2" s="159"/>
      <c r="K2" s="159"/>
      <c r="L2" s="159"/>
      <c r="M2" s="159"/>
      <c r="N2" s="159"/>
      <c r="O2" s="159"/>
      <c r="P2" s="159"/>
      <c r="Q2" s="159"/>
      <c r="R2" s="159"/>
      <c r="S2" s="230" t="s">
        <v>60</v>
      </c>
      <c r="T2" s="230"/>
      <c r="U2" s="230"/>
      <c r="V2" s="230"/>
      <c r="W2" s="231"/>
      <c r="X2" s="224" t="s">
        <v>25</v>
      </c>
      <c r="Y2" s="224"/>
      <c r="Z2" s="224"/>
      <c r="AA2" s="224"/>
      <c r="AB2" s="224"/>
      <c r="AC2" s="224"/>
      <c r="AD2" s="224"/>
      <c r="AE2" s="224"/>
      <c r="AF2" s="224"/>
      <c r="AG2" s="224"/>
      <c r="AH2" s="224"/>
      <c r="AI2" s="224"/>
      <c r="AJ2" s="224"/>
      <c r="AK2" s="224"/>
      <c r="AL2" s="224"/>
      <c r="AM2" s="224"/>
      <c r="AN2" s="224"/>
      <c r="AO2" s="233" t="s">
        <v>39</v>
      </c>
      <c r="AP2" s="230"/>
      <c r="AQ2" s="230"/>
      <c r="AR2" s="230"/>
      <c r="AS2" s="230"/>
      <c r="AT2" s="231"/>
      <c r="AU2" s="224" t="s">
        <v>26</v>
      </c>
      <c r="AV2" s="224"/>
      <c r="AW2" s="224"/>
      <c r="AX2" s="224"/>
      <c r="AY2" s="224"/>
      <c r="AZ2" s="224"/>
      <c r="BA2" s="224"/>
      <c r="BB2" s="224"/>
      <c r="BC2" s="224"/>
      <c r="BD2" s="224"/>
      <c r="BE2" s="224"/>
      <c r="BF2" s="224"/>
      <c r="BG2" s="224"/>
      <c r="BH2" s="224"/>
      <c r="BI2" s="224"/>
      <c r="BJ2" s="224"/>
      <c r="BK2" s="224"/>
      <c r="BL2" s="224"/>
      <c r="BM2" s="224"/>
      <c r="BN2" s="224"/>
      <c r="BO2" s="154"/>
      <c r="BP2" s="155"/>
      <c r="BQ2" s="145"/>
      <c r="BR2" s="146"/>
      <c r="BS2" s="146"/>
      <c r="BT2" s="147"/>
    </row>
    <row r="3" spans="1:89" ht="13.8" thickTop="1"/>
    <row r="4" spans="1:89" ht="23.4">
      <c r="A4" s="81" t="s">
        <v>81</v>
      </c>
    </row>
    <row r="5" spans="1:89" ht="23.4">
      <c r="A5" s="77" t="s">
        <v>233</v>
      </c>
    </row>
    <row r="7" spans="1:89" ht="23.4">
      <c r="A7" s="77" t="s">
        <v>82</v>
      </c>
    </row>
    <row r="8" spans="1:89" ht="23.4">
      <c r="A8" s="77" t="s">
        <v>51</v>
      </c>
    </row>
    <row r="9" spans="1:89" ht="23.4">
      <c r="A9" s="77" t="s">
        <v>234</v>
      </c>
    </row>
    <row r="10" spans="1:89" ht="23.4">
      <c r="A10" s="77" t="s">
        <v>87</v>
      </c>
    </row>
    <row r="12" spans="1:89" ht="23.4">
      <c r="A12" s="77" t="s">
        <v>88</v>
      </c>
    </row>
    <row r="13" spans="1:89" ht="23.4">
      <c r="A13" s="77" t="s">
        <v>93</v>
      </c>
    </row>
    <row r="16" spans="1:89" ht="14.4" customHeight="1">
      <c r="A16" s="234" t="s">
        <v>12</v>
      </c>
      <c r="B16" s="235"/>
      <c r="C16" s="243" t="s">
        <v>13</v>
      </c>
      <c r="D16" s="244"/>
      <c r="E16" s="244"/>
      <c r="F16" s="244"/>
      <c r="G16" s="244"/>
      <c r="H16" s="244"/>
      <c r="I16" s="244"/>
      <c r="J16" s="234" t="s">
        <v>86</v>
      </c>
      <c r="K16" s="238"/>
      <c r="L16" s="235"/>
      <c r="M16" s="234" t="s">
        <v>49</v>
      </c>
      <c r="N16" s="238"/>
      <c r="O16" s="238"/>
      <c r="P16" s="238"/>
      <c r="Q16" s="238"/>
      <c r="R16" s="235"/>
      <c r="S16" s="234" t="s">
        <v>96</v>
      </c>
      <c r="T16" s="238"/>
      <c r="U16" s="238"/>
      <c r="V16" s="238"/>
      <c r="W16" s="238"/>
      <c r="X16" s="238"/>
      <c r="Y16" s="238"/>
      <c r="Z16" s="238"/>
      <c r="AA16" s="238"/>
      <c r="AB16" s="238"/>
      <c r="AC16" s="238"/>
      <c r="AD16" s="238"/>
      <c r="AE16" s="238"/>
      <c r="AF16" s="238"/>
      <c r="AG16" s="238"/>
      <c r="AH16" s="238"/>
      <c r="AI16" s="238"/>
      <c r="AJ16" s="238"/>
      <c r="AK16" s="238"/>
      <c r="AL16" s="238"/>
      <c r="AM16" s="238"/>
      <c r="AN16" s="235"/>
      <c r="AO16" s="234" t="s">
        <v>14</v>
      </c>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5"/>
      <c r="BO16" s="227" t="s">
        <v>15</v>
      </c>
      <c r="BP16" s="227"/>
      <c r="BQ16" s="227"/>
      <c r="BR16" s="227"/>
      <c r="BS16" s="227"/>
      <c r="BT16" s="227"/>
      <c r="BU16" s="254" t="s">
        <v>16</v>
      </c>
      <c r="BV16" s="254"/>
      <c r="BW16" s="254"/>
      <c r="BX16" s="254"/>
      <c r="BY16" s="254"/>
      <c r="BZ16" s="255"/>
      <c r="CA16" s="248" t="s">
        <v>17</v>
      </c>
      <c r="CB16" s="248"/>
      <c r="CC16" s="248"/>
      <c r="CD16" s="248"/>
      <c r="CE16" s="248"/>
      <c r="CF16" s="248"/>
      <c r="CG16" s="248"/>
      <c r="CH16" s="248"/>
      <c r="CI16" s="248"/>
      <c r="CJ16" s="248"/>
      <c r="CK16" s="249"/>
    </row>
    <row r="17" spans="1:89">
      <c r="A17" s="236"/>
      <c r="B17" s="237"/>
      <c r="C17" s="234" t="s">
        <v>18</v>
      </c>
      <c r="D17" s="238"/>
      <c r="E17" s="235"/>
      <c r="F17" s="234" t="s">
        <v>95</v>
      </c>
      <c r="G17" s="238"/>
      <c r="H17" s="238"/>
      <c r="I17" s="238"/>
      <c r="J17" s="236"/>
      <c r="K17" s="239"/>
      <c r="L17" s="237"/>
      <c r="M17" s="236"/>
      <c r="N17" s="239"/>
      <c r="O17" s="239"/>
      <c r="P17" s="239"/>
      <c r="Q17" s="239"/>
      <c r="R17" s="237"/>
      <c r="S17" s="236"/>
      <c r="T17" s="239"/>
      <c r="U17" s="239"/>
      <c r="V17" s="239"/>
      <c r="W17" s="239"/>
      <c r="X17" s="239"/>
      <c r="Y17" s="239"/>
      <c r="Z17" s="239"/>
      <c r="AA17" s="239"/>
      <c r="AB17" s="239"/>
      <c r="AC17" s="239"/>
      <c r="AD17" s="239"/>
      <c r="AE17" s="239"/>
      <c r="AF17" s="239"/>
      <c r="AG17" s="239"/>
      <c r="AH17" s="239"/>
      <c r="AI17" s="239"/>
      <c r="AJ17" s="239"/>
      <c r="AK17" s="239"/>
      <c r="AL17" s="239"/>
      <c r="AM17" s="239"/>
      <c r="AN17" s="237"/>
      <c r="AO17" s="236"/>
      <c r="AP17" s="239"/>
      <c r="AQ17" s="239"/>
      <c r="AR17" s="239"/>
      <c r="AS17" s="239"/>
      <c r="AT17" s="239"/>
      <c r="AU17" s="239"/>
      <c r="AV17" s="239"/>
      <c r="AW17" s="239"/>
      <c r="AX17" s="239"/>
      <c r="AY17" s="239"/>
      <c r="AZ17" s="239"/>
      <c r="BA17" s="239"/>
      <c r="BB17" s="239"/>
      <c r="BC17" s="239"/>
      <c r="BD17" s="239"/>
      <c r="BE17" s="239"/>
      <c r="BF17" s="239"/>
      <c r="BG17" s="239"/>
      <c r="BH17" s="239"/>
      <c r="BI17" s="239"/>
      <c r="BJ17" s="239"/>
      <c r="BK17" s="239"/>
      <c r="BL17" s="239"/>
      <c r="BM17" s="239"/>
      <c r="BN17" s="237"/>
      <c r="BO17" s="256"/>
      <c r="BP17" s="256"/>
      <c r="BQ17" s="256"/>
      <c r="BR17" s="256"/>
      <c r="BS17" s="256"/>
      <c r="BT17" s="256"/>
      <c r="BU17" s="257"/>
      <c r="BV17" s="256"/>
      <c r="BW17" s="256"/>
      <c r="BX17" s="256"/>
      <c r="BY17" s="256"/>
      <c r="BZ17" s="256"/>
      <c r="CA17" s="250"/>
      <c r="CB17" s="250"/>
      <c r="CC17" s="250"/>
      <c r="CD17" s="250"/>
      <c r="CE17" s="250"/>
      <c r="CF17" s="250"/>
      <c r="CG17" s="250"/>
      <c r="CH17" s="250"/>
      <c r="CI17" s="250"/>
      <c r="CJ17" s="250"/>
      <c r="CK17" s="251"/>
    </row>
    <row r="18" spans="1:89">
      <c r="A18" s="236"/>
      <c r="B18" s="237"/>
      <c r="C18" s="236"/>
      <c r="D18" s="239"/>
      <c r="E18" s="237"/>
      <c r="F18" s="236"/>
      <c r="G18" s="239"/>
      <c r="H18" s="239"/>
      <c r="I18" s="239"/>
      <c r="J18" s="236"/>
      <c r="K18" s="239"/>
      <c r="L18" s="237"/>
      <c r="M18" s="236"/>
      <c r="N18" s="239"/>
      <c r="O18" s="239"/>
      <c r="P18" s="239"/>
      <c r="Q18" s="239"/>
      <c r="R18" s="237"/>
      <c r="S18" s="236"/>
      <c r="T18" s="239"/>
      <c r="U18" s="239"/>
      <c r="V18" s="239"/>
      <c r="W18" s="239"/>
      <c r="X18" s="239"/>
      <c r="Y18" s="239"/>
      <c r="Z18" s="239"/>
      <c r="AA18" s="239"/>
      <c r="AB18" s="239"/>
      <c r="AC18" s="239"/>
      <c r="AD18" s="239"/>
      <c r="AE18" s="239"/>
      <c r="AF18" s="239"/>
      <c r="AG18" s="239"/>
      <c r="AH18" s="239"/>
      <c r="AI18" s="239"/>
      <c r="AJ18" s="239"/>
      <c r="AK18" s="239"/>
      <c r="AL18" s="239"/>
      <c r="AM18" s="239"/>
      <c r="AN18" s="237"/>
      <c r="AO18" s="236"/>
      <c r="AP18" s="239"/>
      <c r="AQ18" s="239"/>
      <c r="AR18" s="239"/>
      <c r="AS18" s="239"/>
      <c r="AT18" s="239"/>
      <c r="AU18" s="239"/>
      <c r="AV18" s="239"/>
      <c r="AW18" s="239"/>
      <c r="AX18" s="239"/>
      <c r="AY18" s="239"/>
      <c r="AZ18" s="239"/>
      <c r="BA18" s="239"/>
      <c r="BB18" s="239"/>
      <c r="BC18" s="239"/>
      <c r="BD18" s="239"/>
      <c r="BE18" s="239"/>
      <c r="BF18" s="239"/>
      <c r="BG18" s="239"/>
      <c r="BH18" s="239"/>
      <c r="BI18" s="239"/>
      <c r="BJ18" s="239"/>
      <c r="BK18" s="239"/>
      <c r="BL18" s="239"/>
      <c r="BM18" s="239"/>
      <c r="BN18" s="237"/>
      <c r="BO18" s="223"/>
      <c r="BP18" s="223"/>
      <c r="BQ18" s="223"/>
      <c r="BR18" s="223"/>
      <c r="BS18" s="223"/>
      <c r="BT18" s="223"/>
      <c r="BU18" s="258"/>
      <c r="BV18" s="259"/>
      <c r="BW18" s="260"/>
      <c r="BX18" s="259"/>
      <c r="BY18" s="260"/>
      <c r="BZ18" s="259"/>
      <c r="CA18" s="250"/>
      <c r="CB18" s="250"/>
      <c r="CC18" s="250"/>
      <c r="CD18" s="250"/>
      <c r="CE18" s="250"/>
      <c r="CF18" s="250"/>
      <c r="CG18" s="250"/>
      <c r="CH18" s="250"/>
      <c r="CI18" s="250"/>
      <c r="CJ18" s="250"/>
      <c r="CK18" s="251"/>
    </row>
    <row r="19" spans="1:89" ht="14.4" customHeight="1">
      <c r="A19" s="236"/>
      <c r="B19" s="237"/>
      <c r="C19" s="236"/>
      <c r="D19" s="239"/>
      <c r="E19" s="237"/>
      <c r="F19" s="236"/>
      <c r="G19" s="239"/>
      <c r="H19" s="239"/>
      <c r="I19" s="239"/>
      <c r="J19" s="240"/>
      <c r="K19" s="241"/>
      <c r="L19" s="242"/>
      <c r="M19" s="240"/>
      <c r="N19" s="241"/>
      <c r="O19" s="241"/>
      <c r="P19" s="241"/>
      <c r="Q19" s="241"/>
      <c r="R19" s="242"/>
      <c r="S19" s="240"/>
      <c r="T19" s="241"/>
      <c r="U19" s="241"/>
      <c r="V19" s="241"/>
      <c r="W19" s="241"/>
      <c r="X19" s="241"/>
      <c r="Y19" s="241"/>
      <c r="Z19" s="241"/>
      <c r="AA19" s="241"/>
      <c r="AB19" s="241"/>
      <c r="AC19" s="241"/>
      <c r="AD19" s="241"/>
      <c r="AE19" s="241"/>
      <c r="AF19" s="241"/>
      <c r="AG19" s="241"/>
      <c r="AH19" s="241"/>
      <c r="AI19" s="241"/>
      <c r="AJ19" s="241"/>
      <c r="AK19" s="241"/>
      <c r="AL19" s="241"/>
      <c r="AM19" s="241"/>
      <c r="AN19" s="242"/>
      <c r="AO19" s="240"/>
      <c r="AP19" s="241"/>
      <c r="AQ19" s="241"/>
      <c r="AR19" s="241"/>
      <c r="AS19" s="241"/>
      <c r="AT19" s="241"/>
      <c r="AU19" s="241"/>
      <c r="AV19" s="241"/>
      <c r="AW19" s="241"/>
      <c r="AX19" s="241"/>
      <c r="AY19" s="241"/>
      <c r="AZ19" s="241"/>
      <c r="BA19" s="241"/>
      <c r="BB19" s="241"/>
      <c r="BC19" s="241"/>
      <c r="BD19" s="241"/>
      <c r="BE19" s="241"/>
      <c r="BF19" s="241"/>
      <c r="BG19" s="241"/>
      <c r="BH19" s="241"/>
      <c r="BI19" s="241"/>
      <c r="BJ19" s="241"/>
      <c r="BK19" s="241"/>
      <c r="BL19" s="241"/>
      <c r="BM19" s="241"/>
      <c r="BN19" s="242"/>
      <c r="BO19" s="223"/>
      <c r="BP19" s="223"/>
      <c r="BQ19" s="223"/>
      <c r="BR19" s="223"/>
      <c r="BS19" s="223"/>
      <c r="BT19" s="223"/>
      <c r="BU19" s="258"/>
      <c r="BV19" s="259"/>
      <c r="BW19" s="260"/>
      <c r="BX19" s="259"/>
      <c r="BY19" s="260"/>
      <c r="BZ19" s="259"/>
      <c r="CA19" s="252"/>
      <c r="CB19" s="252"/>
      <c r="CC19" s="252"/>
      <c r="CD19" s="252"/>
      <c r="CE19" s="252"/>
      <c r="CF19" s="252"/>
      <c r="CG19" s="252"/>
      <c r="CH19" s="252"/>
      <c r="CI19" s="252"/>
      <c r="CJ19" s="252"/>
      <c r="CK19" s="253"/>
    </row>
    <row r="20" spans="1:89" s="48" customFormat="1" ht="14.4" customHeight="1">
      <c r="A20" s="170">
        <v>1</v>
      </c>
      <c r="B20" s="172"/>
      <c r="C20" s="170" t="s">
        <v>48</v>
      </c>
      <c r="D20" s="171"/>
      <c r="E20" s="172"/>
      <c r="F20" s="167" t="s">
        <v>235</v>
      </c>
      <c r="G20" s="168"/>
      <c r="H20" s="168"/>
      <c r="I20" s="169"/>
      <c r="J20" s="170" t="s">
        <v>51</v>
      </c>
      <c r="K20" s="171"/>
      <c r="L20" s="172"/>
      <c r="M20" s="179" t="s">
        <v>236</v>
      </c>
      <c r="N20" s="180"/>
      <c r="O20" s="180"/>
      <c r="P20" s="180"/>
      <c r="Q20" s="180"/>
      <c r="R20" s="181"/>
      <c r="S20" s="83" t="s">
        <v>237</v>
      </c>
      <c r="U20" s="84"/>
      <c r="V20" s="84"/>
      <c r="W20" s="84"/>
      <c r="X20" s="84"/>
      <c r="Y20" s="84"/>
      <c r="Z20" s="84"/>
      <c r="AA20" s="84"/>
      <c r="AB20" s="84"/>
      <c r="AC20" s="84"/>
      <c r="AD20" s="84"/>
      <c r="AE20" s="84"/>
      <c r="AF20" s="84"/>
      <c r="AG20" s="84"/>
      <c r="AH20" s="84"/>
      <c r="AI20" s="84"/>
      <c r="AJ20" s="84"/>
      <c r="AK20" s="84"/>
      <c r="AL20" s="84"/>
      <c r="AM20" s="84"/>
      <c r="AN20" s="85"/>
      <c r="AO20" s="82" t="s">
        <v>239</v>
      </c>
      <c r="AP20" s="82"/>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170"/>
      <c r="BP20" s="172"/>
      <c r="BQ20" s="170"/>
      <c r="BR20" s="172"/>
      <c r="BS20" s="170"/>
      <c r="BT20" s="172"/>
      <c r="BU20" s="170"/>
      <c r="BV20" s="172"/>
      <c r="BW20" s="170"/>
      <c r="BX20" s="172"/>
      <c r="BY20" s="170"/>
      <c r="BZ20" s="172"/>
      <c r="CA20" s="168" t="s">
        <v>198</v>
      </c>
      <c r="CB20" s="168"/>
      <c r="CC20" s="168"/>
      <c r="CD20" s="168"/>
      <c r="CE20" s="168"/>
      <c r="CF20" s="168"/>
      <c r="CG20" s="168"/>
      <c r="CH20" s="168"/>
      <c r="CI20" s="168"/>
      <c r="CJ20" s="168"/>
      <c r="CK20" s="169"/>
    </row>
    <row r="21" spans="1:89" ht="14.4" customHeight="1">
      <c r="A21" s="161"/>
      <c r="B21" s="163"/>
      <c r="C21" s="161"/>
      <c r="D21" s="162"/>
      <c r="E21" s="163"/>
      <c r="F21" s="164"/>
      <c r="G21" s="165"/>
      <c r="H21" s="165"/>
      <c r="I21" s="166"/>
      <c r="J21" s="161"/>
      <c r="K21" s="162"/>
      <c r="L21" s="163"/>
      <c r="M21" s="182"/>
      <c r="N21" s="183"/>
      <c r="O21" s="183"/>
      <c r="P21" s="183"/>
      <c r="Q21" s="183"/>
      <c r="R21" s="184"/>
      <c r="S21" s="83" t="s">
        <v>98</v>
      </c>
      <c r="T21" s="48"/>
      <c r="U21" s="83"/>
      <c r="V21" s="83"/>
      <c r="W21" s="83"/>
      <c r="X21" s="83"/>
      <c r="Y21" s="83"/>
      <c r="Z21" s="83"/>
      <c r="AA21" s="83"/>
      <c r="AB21" s="83"/>
      <c r="AC21" s="83"/>
      <c r="AD21" s="83"/>
      <c r="AE21" s="83"/>
      <c r="AF21" s="83"/>
      <c r="AG21" s="83"/>
      <c r="AH21" s="83"/>
      <c r="AI21" s="83"/>
      <c r="AJ21" s="83"/>
      <c r="AK21" s="83"/>
      <c r="AL21" s="83"/>
      <c r="AM21" s="83"/>
      <c r="AN21" s="86"/>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161"/>
      <c r="BP21" s="163"/>
      <c r="BQ21" s="161"/>
      <c r="BR21" s="163"/>
      <c r="BS21" s="161"/>
      <c r="BT21" s="163"/>
      <c r="BU21" s="161"/>
      <c r="BV21" s="163"/>
      <c r="BW21" s="161"/>
      <c r="BX21" s="163"/>
      <c r="BY21" s="161"/>
      <c r="BZ21" s="163"/>
      <c r="CA21" s="165"/>
      <c r="CB21" s="165"/>
      <c r="CC21" s="165"/>
      <c r="CD21" s="165"/>
      <c r="CE21" s="165"/>
      <c r="CF21" s="165"/>
      <c r="CG21" s="165"/>
      <c r="CH21" s="165"/>
      <c r="CI21" s="165"/>
      <c r="CJ21" s="165"/>
      <c r="CK21" s="166"/>
    </row>
    <row r="22" spans="1:89" ht="14.4" customHeight="1">
      <c r="A22" s="161"/>
      <c r="B22" s="163"/>
      <c r="C22" s="161"/>
      <c r="D22" s="162"/>
      <c r="E22" s="163"/>
      <c r="F22" s="164"/>
      <c r="G22" s="165"/>
      <c r="H22" s="165"/>
      <c r="I22" s="166"/>
      <c r="J22" s="161"/>
      <c r="K22" s="162"/>
      <c r="L22" s="163"/>
      <c r="M22" s="182"/>
      <c r="N22" s="183"/>
      <c r="O22" s="183"/>
      <c r="P22" s="183"/>
      <c r="Q22" s="183"/>
      <c r="R22" s="184"/>
      <c r="S22" s="83"/>
      <c r="T22" s="48"/>
      <c r="U22" s="48"/>
      <c r="V22" s="48"/>
      <c r="W22" s="48"/>
      <c r="X22" s="48"/>
      <c r="Y22" s="48"/>
      <c r="Z22" s="48"/>
      <c r="AA22" s="48"/>
      <c r="AB22" s="48"/>
      <c r="AC22" s="48"/>
      <c r="AD22" s="48"/>
      <c r="AE22" s="48"/>
      <c r="AF22" s="48"/>
      <c r="AG22" s="48"/>
      <c r="AH22" s="48"/>
      <c r="AI22" s="48"/>
      <c r="AJ22" s="48"/>
      <c r="AK22" s="48"/>
      <c r="AL22" s="48"/>
      <c r="AM22" s="48"/>
      <c r="AN22" s="86"/>
      <c r="AO22" s="48"/>
      <c r="AP22" s="134" t="s">
        <v>209</v>
      </c>
      <c r="AQ22" s="188" t="s">
        <v>56</v>
      </c>
      <c r="AR22" s="190"/>
      <c r="AS22" s="189" t="s">
        <v>42</v>
      </c>
      <c r="AT22" s="189"/>
      <c r="AU22" s="190"/>
      <c r="AV22" s="188" t="s">
        <v>43</v>
      </c>
      <c r="AW22" s="190"/>
      <c r="AX22" s="188" t="s">
        <v>48</v>
      </c>
      <c r="AY22" s="189"/>
      <c r="AZ22" s="189"/>
      <c r="BA22" s="189"/>
      <c r="BB22" s="190"/>
      <c r="BC22" s="188" t="s">
        <v>40</v>
      </c>
      <c r="BD22" s="189"/>
      <c r="BE22" s="189"/>
      <c r="BF22" s="189"/>
      <c r="BG22" s="190"/>
      <c r="BH22" s="188" t="s">
        <v>57</v>
      </c>
      <c r="BI22" s="190"/>
      <c r="BJ22" s="188" t="s">
        <v>58</v>
      </c>
      <c r="BK22" s="190"/>
      <c r="BL22" s="188" t="s">
        <v>44</v>
      </c>
      <c r="BM22" s="190"/>
      <c r="BN22" s="48"/>
      <c r="BO22" s="161"/>
      <c r="BP22" s="163"/>
      <c r="BQ22" s="161"/>
      <c r="BR22" s="163"/>
      <c r="BS22" s="161"/>
      <c r="BT22" s="163"/>
      <c r="BU22" s="161"/>
      <c r="BV22" s="163"/>
      <c r="BW22" s="161"/>
      <c r="BX22" s="163"/>
      <c r="BY22" s="161"/>
      <c r="BZ22" s="163"/>
      <c r="CA22" s="165"/>
      <c r="CB22" s="165"/>
      <c r="CC22" s="165"/>
      <c r="CD22" s="165"/>
      <c r="CE22" s="165"/>
      <c r="CF22" s="165"/>
      <c r="CG22" s="165"/>
      <c r="CH22" s="165"/>
      <c r="CI22" s="165"/>
      <c r="CJ22" s="165"/>
      <c r="CK22" s="166"/>
    </row>
    <row r="23" spans="1:89" ht="14.4" customHeight="1">
      <c r="A23" s="161"/>
      <c r="B23" s="163"/>
      <c r="C23" s="161"/>
      <c r="D23" s="162"/>
      <c r="E23" s="163"/>
      <c r="F23" s="164"/>
      <c r="G23" s="165"/>
      <c r="H23" s="165"/>
      <c r="I23" s="166"/>
      <c r="J23" s="161"/>
      <c r="K23" s="162"/>
      <c r="L23" s="163"/>
      <c r="M23" s="182"/>
      <c r="N23" s="183"/>
      <c r="O23" s="183"/>
      <c r="P23" s="183"/>
      <c r="Q23" s="183"/>
      <c r="R23" s="184"/>
      <c r="S23" s="83"/>
      <c r="T23" s="188" t="s">
        <v>48</v>
      </c>
      <c r="U23" s="189"/>
      <c r="V23" s="189"/>
      <c r="W23" s="189"/>
      <c r="X23" s="190"/>
      <c r="Y23" s="188" t="s">
        <v>40</v>
      </c>
      <c r="Z23" s="189"/>
      <c r="AA23" s="189"/>
      <c r="AB23" s="189"/>
      <c r="AC23" s="190"/>
      <c r="AD23" s="188" t="s">
        <v>42</v>
      </c>
      <c r="AE23" s="189"/>
      <c r="AF23" s="190"/>
      <c r="AG23" s="188" t="s">
        <v>43</v>
      </c>
      <c r="AH23" s="189"/>
      <c r="AI23" s="190"/>
      <c r="AJ23" s="188" t="s">
        <v>44</v>
      </c>
      <c r="AK23" s="190"/>
      <c r="AL23" s="188" t="s">
        <v>228</v>
      </c>
      <c r="AM23" s="190"/>
      <c r="AN23" s="86"/>
      <c r="AO23" s="48"/>
      <c r="AP23" s="245">
        <v>1</v>
      </c>
      <c r="AQ23" s="221">
        <v>4</v>
      </c>
      <c r="AR23" s="222"/>
      <c r="AS23" s="191">
        <v>1</v>
      </c>
      <c r="AT23" s="192"/>
      <c r="AU23" s="193"/>
      <c r="AV23" s="191">
        <v>4</v>
      </c>
      <c r="AW23" s="193"/>
      <c r="AX23" s="191" t="s">
        <v>31</v>
      </c>
      <c r="AY23" s="192"/>
      <c r="AZ23" s="192"/>
      <c r="BA23" s="192"/>
      <c r="BB23" s="193"/>
      <c r="BC23" s="191" t="s">
        <v>52</v>
      </c>
      <c r="BD23" s="192"/>
      <c r="BE23" s="192"/>
      <c r="BF23" s="192"/>
      <c r="BG23" s="193"/>
      <c r="BH23" s="191">
        <v>1400</v>
      </c>
      <c r="BI23" s="193"/>
      <c r="BJ23" s="191">
        <v>10</v>
      </c>
      <c r="BK23" s="193"/>
      <c r="BL23" s="203" t="s">
        <v>37</v>
      </c>
      <c r="BM23" s="204"/>
      <c r="BN23" s="48"/>
      <c r="BO23" s="161"/>
      <c r="BP23" s="163"/>
      <c r="BQ23" s="161"/>
      <c r="BR23" s="163"/>
      <c r="BS23" s="161"/>
      <c r="BT23" s="163"/>
      <c r="BU23" s="161"/>
      <c r="BV23" s="163"/>
      <c r="BW23" s="161"/>
      <c r="BX23" s="163"/>
      <c r="BY23" s="161"/>
      <c r="BZ23" s="163"/>
      <c r="CA23" s="165"/>
      <c r="CB23" s="165"/>
      <c r="CC23" s="165"/>
      <c r="CD23" s="165"/>
      <c r="CE23" s="165"/>
      <c r="CF23" s="165"/>
      <c r="CG23" s="165"/>
      <c r="CH23" s="165"/>
      <c r="CI23" s="165"/>
      <c r="CJ23" s="165"/>
      <c r="CK23" s="166"/>
    </row>
    <row r="24" spans="1:89" ht="14.4" customHeight="1">
      <c r="A24" s="161"/>
      <c r="B24" s="163"/>
      <c r="C24" s="161"/>
      <c r="D24" s="162"/>
      <c r="E24" s="163"/>
      <c r="F24" s="164"/>
      <c r="G24" s="165"/>
      <c r="H24" s="165"/>
      <c r="I24" s="166"/>
      <c r="J24" s="161"/>
      <c r="K24" s="162"/>
      <c r="L24" s="163"/>
      <c r="M24" s="182"/>
      <c r="N24" s="183"/>
      <c r="O24" s="183"/>
      <c r="P24" s="183"/>
      <c r="Q24" s="183"/>
      <c r="R24" s="184"/>
      <c r="S24" s="83"/>
      <c r="T24" s="191" t="s">
        <v>238</v>
      </c>
      <c r="U24" s="192"/>
      <c r="V24" s="192"/>
      <c r="W24" s="192"/>
      <c r="X24" s="193"/>
      <c r="Y24" s="197" t="s">
        <v>28</v>
      </c>
      <c r="Z24" s="198"/>
      <c r="AA24" s="198"/>
      <c r="AB24" s="198"/>
      <c r="AC24" s="199"/>
      <c r="AD24" s="197" t="s">
        <v>30</v>
      </c>
      <c r="AE24" s="198"/>
      <c r="AF24" s="199"/>
      <c r="AG24" s="197" t="s">
        <v>30</v>
      </c>
      <c r="AH24" s="198"/>
      <c r="AI24" s="199"/>
      <c r="AJ24" s="217" t="s">
        <v>29</v>
      </c>
      <c r="AK24" s="218"/>
      <c r="AL24" s="197">
        <v>1</v>
      </c>
      <c r="AM24" s="199"/>
      <c r="AN24" s="86"/>
      <c r="AO24" s="48"/>
      <c r="AP24" s="246"/>
      <c r="AQ24" s="209"/>
      <c r="AR24" s="208"/>
      <c r="AS24" s="207"/>
      <c r="AT24" s="209"/>
      <c r="AU24" s="208"/>
      <c r="AV24" s="207"/>
      <c r="AW24" s="208"/>
      <c r="AX24" s="207"/>
      <c r="AY24" s="209"/>
      <c r="AZ24" s="209"/>
      <c r="BA24" s="209"/>
      <c r="BB24" s="208"/>
      <c r="BC24" s="207"/>
      <c r="BD24" s="209"/>
      <c r="BE24" s="209"/>
      <c r="BF24" s="209"/>
      <c r="BG24" s="208"/>
      <c r="BH24" s="207"/>
      <c r="BI24" s="208"/>
      <c r="BJ24" s="207"/>
      <c r="BK24" s="208"/>
      <c r="BL24" s="215"/>
      <c r="BM24" s="216"/>
      <c r="BN24" s="48"/>
      <c r="BO24" s="161"/>
      <c r="BP24" s="163"/>
      <c r="BQ24" s="161"/>
      <c r="BR24" s="163"/>
      <c r="BS24" s="161"/>
      <c r="BT24" s="163"/>
      <c r="BU24" s="161"/>
      <c r="BV24" s="163"/>
      <c r="BW24" s="161"/>
      <c r="BX24" s="163"/>
      <c r="BY24" s="161"/>
      <c r="BZ24" s="163"/>
      <c r="CA24" s="165"/>
      <c r="CB24" s="165"/>
      <c r="CC24" s="165"/>
      <c r="CD24" s="165"/>
      <c r="CE24" s="165"/>
      <c r="CF24" s="165"/>
      <c r="CG24" s="165"/>
      <c r="CH24" s="165"/>
      <c r="CI24" s="165"/>
      <c r="CJ24" s="165"/>
      <c r="CK24" s="166"/>
    </row>
    <row r="25" spans="1:89" ht="13.2" customHeight="1">
      <c r="A25" s="161"/>
      <c r="B25" s="163"/>
      <c r="C25" s="161"/>
      <c r="D25" s="162"/>
      <c r="E25" s="163"/>
      <c r="F25" s="164"/>
      <c r="G25" s="165"/>
      <c r="H25" s="165"/>
      <c r="I25" s="166"/>
      <c r="J25" s="161"/>
      <c r="K25" s="162"/>
      <c r="L25" s="163"/>
      <c r="M25" s="182"/>
      <c r="N25" s="183"/>
      <c r="O25" s="183"/>
      <c r="P25" s="183"/>
      <c r="Q25" s="183"/>
      <c r="R25" s="184"/>
      <c r="S25" s="83"/>
      <c r="T25" s="194"/>
      <c r="U25" s="195"/>
      <c r="V25" s="195"/>
      <c r="W25" s="195"/>
      <c r="X25" s="196"/>
      <c r="Y25" s="200"/>
      <c r="Z25" s="201"/>
      <c r="AA25" s="201"/>
      <c r="AB25" s="201"/>
      <c r="AC25" s="202"/>
      <c r="AD25" s="200"/>
      <c r="AE25" s="201"/>
      <c r="AF25" s="202"/>
      <c r="AG25" s="200"/>
      <c r="AH25" s="201"/>
      <c r="AI25" s="202"/>
      <c r="AJ25" s="219"/>
      <c r="AK25" s="220"/>
      <c r="AL25" s="200"/>
      <c r="AM25" s="202"/>
      <c r="AN25" s="86"/>
      <c r="AO25" s="48"/>
      <c r="AP25" s="247">
        <v>2</v>
      </c>
      <c r="AQ25" s="211">
        <v>7</v>
      </c>
      <c r="AR25" s="212"/>
      <c r="AS25" s="210">
        <v>2</v>
      </c>
      <c r="AT25" s="211"/>
      <c r="AU25" s="212"/>
      <c r="AV25" s="210">
        <v>6</v>
      </c>
      <c r="AW25" s="212"/>
      <c r="AX25" s="210" t="s">
        <v>32</v>
      </c>
      <c r="AY25" s="211"/>
      <c r="AZ25" s="211"/>
      <c r="BA25" s="211"/>
      <c r="BB25" s="212"/>
      <c r="BC25" s="210" t="s">
        <v>35</v>
      </c>
      <c r="BD25" s="211"/>
      <c r="BE25" s="211"/>
      <c r="BF25" s="211"/>
      <c r="BG25" s="212"/>
      <c r="BH25" s="210">
        <v>100</v>
      </c>
      <c r="BI25" s="212"/>
      <c r="BJ25" s="210">
        <v>10</v>
      </c>
      <c r="BK25" s="212"/>
      <c r="BL25" s="213" t="s">
        <v>29</v>
      </c>
      <c r="BM25" s="214"/>
      <c r="BN25" s="48"/>
      <c r="BO25" s="161"/>
      <c r="BP25" s="163"/>
      <c r="BQ25" s="161"/>
      <c r="BR25" s="163"/>
      <c r="BS25" s="161"/>
      <c r="BT25" s="163"/>
      <c r="BU25" s="161"/>
      <c r="BV25" s="163"/>
      <c r="BW25" s="161"/>
      <c r="BX25" s="163"/>
      <c r="BY25" s="161"/>
      <c r="BZ25" s="163"/>
      <c r="CA25" s="165"/>
      <c r="CB25" s="165"/>
      <c r="CC25" s="165"/>
      <c r="CD25" s="165"/>
      <c r="CE25" s="165"/>
      <c r="CF25" s="165"/>
      <c r="CG25" s="165"/>
      <c r="CH25" s="165"/>
      <c r="CI25" s="165"/>
      <c r="CJ25" s="165"/>
      <c r="CK25" s="166"/>
    </row>
    <row r="26" spans="1:89" ht="13.2" customHeight="1">
      <c r="A26" s="161"/>
      <c r="B26" s="163"/>
      <c r="C26" s="161"/>
      <c r="D26" s="162"/>
      <c r="E26" s="163"/>
      <c r="F26" s="164"/>
      <c r="G26" s="165"/>
      <c r="H26" s="165"/>
      <c r="I26" s="166"/>
      <c r="J26" s="161"/>
      <c r="K26" s="162"/>
      <c r="L26" s="163"/>
      <c r="M26" s="182"/>
      <c r="N26" s="183"/>
      <c r="O26" s="183"/>
      <c r="P26" s="183"/>
      <c r="Q26" s="183"/>
      <c r="R26" s="184"/>
      <c r="S26" s="83"/>
      <c r="T26" s="83"/>
      <c r="U26" s="83"/>
      <c r="V26" s="83"/>
      <c r="W26" s="83"/>
      <c r="X26" s="83"/>
      <c r="Y26" s="83"/>
      <c r="Z26" s="83"/>
      <c r="AA26" s="83"/>
      <c r="AB26" s="83"/>
      <c r="AC26" s="83"/>
      <c r="AD26" s="83"/>
      <c r="AE26" s="83"/>
      <c r="AF26" s="83"/>
      <c r="AG26" s="83"/>
      <c r="AH26" s="83"/>
      <c r="AI26" s="83"/>
      <c r="AJ26" s="83"/>
      <c r="AK26" s="83"/>
      <c r="AL26" s="83"/>
      <c r="AM26" s="83"/>
      <c r="AN26" s="86"/>
      <c r="AO26" s="48"/>
      <c r="AP26" s="247"/>
      <c r="AQ26" s="209"/>
      <c r="AR26" s="208"/>
      <c r="AS26" s="207"/>
      <c r="AT26" s="209"/>
      <c r="AU26" s="208"/>
      <c r="AV26" s="207"/>
      <c r="AW26" s="208"/>
      <c r="AX26" s="207"/>
      <c r="AY26" s="209"/>
      <c r="AZ26" s="209"/>
      <c r="BA26" s="209"/>
      <c r="BB26" s="208"/>
      <c r="BC26" s="207"/>
      <c r="BD26" s="209"/>
      <c r="BE26" s="209"/>
      <c r="BF26" s="209"/>
      <c r="BG26" s="208"/>
      <c r="BH26" s="207"/>
      <c r="BI26" s="208"/>
      <c r="BJ26" s="207"/>
      <c r="BK26" s="208"/>
      <c r="BL26" s="215"/>
      <c r="BM26" s="216"/>
      <c r="BN26" s="48"/>
      <c r="BO26" s="161"/>
      <c r="BP26" s="163"/>
      <c r="BQ26" s="161"/>
      <c r="BR26" s="163"/>
      <c r="BS26" s="161"/>
      <c r="BT26" s="163"/>
      <c r="BU26" s="161"/>
      <c r="BV26" s="163"/>
      <c r="BW26" s="161"/>
      <c r="BX26" s="163"/>
      <c r="BY26" s="161"/>
      <c r="BZ26" s="163"/>
      <c r="CA26" s="165"/>
      <c r="CB26" s="165"/>
      <c r="CC26" s="165"/>
      <c r="CD26" s="165"/>
      <c r="CE26" s="165"/>
      <c r="CF26" s="165"/>
      <c r="CG26" s="165"/>
      <c r="CH26" s="165"/>
      <c r="CI26" s="165"/>
      <c r="CJ26" s="165"/>
      <c r="CK26" s="166"/>
    </row>
    <row r="27" spans="1:89" ht="15">
      <c r="A27" s="161"/>
      <c r="B27" s="163"/>
      <c r="C27" s="161"/>
      <c r="D27" s="162"/>
      <c r="E27" s="163"/>
      <c r="F27" s="164"/>
      <c r="G27" s="165"/>
      <c r="H27" s="165"/>
      <c r="I27" s="166"/>
      <c r="J27" s="161"/>
      <c r="K27" s="162"/>
      <c r="L27" s="163"/>
      <c r="M27" s="182"/>
      <c r="N27" s="183"/>
      <c r="O27" s="183"/>
      <c r="P27" s="183"/>
      <c r="Q27" s="183"/>
      <c r="R27" s="184"/>
      <c r="S27" s="83"/>
      <c r="T27" s="57"/>
      <c r="U27" s="57"/>
      <c r="V27" s="57"/>
      <c r="W27" s="57"/>
      <c r="X27" s="57"/>
      <c r="Y27" s="57"/>
      <c r="Z27" s="57"/>
      <c r="AA27" s="57"/>
      <c r="AB27" s="57"/>
      <c r="AC27" s="57"/>
      <c r="AD27" s="57"/>
      <c r="AE27" s="57"/>
      <c r="AF27" s="57"/>
      <c r="AG27" s="57"/>
      <c r="AH27" s="57"/>
      <c r="AI27" s="57"/>
      <c r="AJ27" s="57"/>
      <c r="AK27" s="57"/>
      <c r="AL27" s="57"/>
      <c r="AM27" s="57"/>
      <c r="AN27" s="86"/>
      <c r="AO27" s="48"/>
      <c r="AP27" s="247">
        <v>3</v>
      </c>
      <c r="AQ27" s="211">
        <v>8</v>
      </c>
      <c r="AR27" s="212"/>
      <c r="AS27" s="210">
        <v>2</v>
      </c>
      <c r="AT27" s="211"/>
      <c r="AU27" s="212"/>
      <c r="AV27" s="210">
        <v>2</v>
      </c>
      <c r="AW27" s="212"/>
      <c r="AX27" s="210" t="s">
        <v>54</v>
      </c>
      <c r="AY27" s="211"/>
      <c r="AZ27" s="211"/>
      <c r="BA27" s="211"/>
      <c r="BB27" s="212"/>
      <c r="BC27" s="210" t="s">
        <v>35</v>
      </c>
      <c r="BD27" s="211"/>
      <c r="BE27" s="211"/>
      <c r="BF27" s="211"/>
      <c r="BG27" s="212"/>
      <c r="BH27" s="210">
        <v>2000</v>
      </c>
      <c r="BI27" s="212"/>
      <c r="BJ27" s="210">
        <v>10</v>
      </c>
      <c r="BK27" s="212"/>
      <c r="BL27" s="213" t="s">
        <v>29</v>
      </c>
      <c r="BM27" s="214"/>
      <c r="BN27" s="48"/>
      <c r="BO27" s="161"/>
      <c r="BP27" s="163"/>
      <c r="BQ27" s="161"/>
      <c r="BR27" s="163"/>
      <c r="BS27" s="161"/>
      <c r="BT27" s="163"/>
      <c r="BU27" s="161"/>
      <c r="BV27" s="163"/>
      <c r="BW27" s="161"/>
      <c r="BX27" s="163"/>
      <c r="BY27" s="161"/>
      <c r="BZ27" s="163"/>
      <c r="CA27" s="165"/>
      <c r="CB27" s="165"/>
      <c r="CC27" s="165"/>
      <c r="CD27" s="165"/>
      <c r="CE27" s="165"/>
      <c r="CF27" s="165"/>
      <c r="CG27" s="165"/>
      <c r="CH27" s="165"/>
      <c r="CI27" s="165"/>
      <c r="CJ27" s="165"/>
      <c r="CK27" s="166"/>
    </row>
    <row r="28" spans="1:89" ht="13.5" customHeight="1">
      <c r="A28" s="161"/>
      <c r="B28" s="163"/>
      <c r="C28" s="161"/>
      <c r="D28" s="162"/>
      <c r="E28" s="163"/>
      <c r="F28" s="164"/>
      <c r="G28" s="165"/>
      <c r="H28" s="165"/>
      <c r="I28" s="166"/>
      <c r="J28" s="161"/>
      <c r="K28" s="162"/>
      <c r="L28" s="163"/>
      <c r="M28" s="182"/>
      <c r="N28" s="183"/>
      <c r="O28" s="183"/>
      <c r="P28" s="183"/>
      <c r="Q28" s="183"/>
      <c r="R28" s="184"/>
      <c r="S28" s="83"/>
      <c r="T28" s="48"/>
      <c r="U28" s="48"/>
      <c r="V28" s="48"/>
      <c r="W28" s="48"/>
      <c r="X28" s="48"/>
      <c r="Y28" s="48"/>
      <c r="Z28" s="48"/>
      <c r="AA28" s="48"/>
      <c r="AB28" s="48"/>
      <c r="AC28" s="48"/>
      <c r="AD28" s="48"/>
      <c r="AE28" s="48"/>
      <c r="AF28" s="48"/>
      <c r="AG28" s="48"/>
      <c r="AH28" s="48"/>
      <c r="AI28" s="48"/>
      <c r="AJ28" s="48"/>
      <c r="AK28" s="48"/>
      <c r="AL28" s="48"/>
      <c r="AM28" s="48"/>
      <c r="AN28" s="86"/>
      <c r="AO28" s="48"/>
      <c r="AP28" s="274"/>
      <c r="AQ28" s="195"/>
      <c r="AR28" s="196"/>
      <c r="AS28" s="194"/>
      <c r="AT28" s="195"/>
      <c r="AU28" s="196"/>
      <c r="AV28" s="194"/>
      <c r="AW28" s="196"/>
      <c r="AX28" s="194"/>
      <c r="AY28" s="195"/>
      <c r="AZ28" s="195"/>
      <c r="BA28" s="195"/>
      <c r="BB28" s="196"/>
      <c r="BC28" s="194"/>
      <c r="BD28" s="195"/>
      <c r="BE28" s="195"/>
      <c r="BF28" s="195"/>
      <c r="BG28" s="196"/>
      <c r="BH28" s="194"/>
      <c r="BI28" s="196"/>
      <c r="BJ28" s="194"/>
      <c r="BK28" s="196"/>
      <c r="BL28" s="205"/>
      <c r="BM28" s="206"/>
      <c r="BN28" s="48"/>
      <c r="BO28" s="161"/>
      <c r="BP28" s="163"/>
      <c r="BQ28" s="161"/>
      <c r="BR28" s="163"/>
      <c r="BS28" s="161"/>
      <c r="BT28" s="163"/>
      <c r="BU28" s="161"/>
      <c r="BV28" s="163"/>
      <c r="BW28" s="161"/>
      <c r="BX28" s="163"/>
      <c r="BY28" s="161"/>
      <c r="BZ28" s="163"/>
      <c r="CA28" s="165"/>
      <c r="CB28" s="165"/>
      <c r="CC28" s="165"/>
      <c r="CD28" s="165"/>
      <c r="CE28" s="165"/>
      <c r="CF28" s="165"/>
      <c r="CG28" s="165"/>
      <c r="CH28" s="165"/>
      <c r="CI28" s="165"/>
      <c r="CJ28" s="165"/>
      <c r="CK28" s="166"/>
    </row>
    <row r="29" spans="1:89" ht="13.5" customHeight="1">
      <c r="A29" s="161"/>
      <c r="B29" s="163"/>
      <c r="C29" s="161"/>
      <c r="D29" s="162"/>
      <c r="E29" s="163"/>
      <c r="F29" s="164"/>
      <c r="G29" s="165"/>
      <c r="H29" s="165"/>
      <c r="I29" s="166"/>
      <c r="J29" s="161"/>
      <c r="K29" s="162"/>
      <c r="L29" s="163"/>
      <c r="M29" s="182"/>
      <c r="N29" s="183"/>
      <c r="O29" s="183"/>
      <c r="P29" s="183"/>
      <c r="Q29" s="183"/>
      <c r="R29" s="184"/>
      <c r="S29" s="83"/>
      <c r="T29" s="48"/>
      <c r="U29" s="48"/>
      <c r="V29" s="48"/>
      <c r="W29" s="48"/>
      <c r="X29" s="48"/>
      <c r="Y29" s="48"/>
      <c r="Z29" s="48"/>
      <c r="AA29" s="48"/>
      <c r="AB29" s="48"/>
      <c r="AC29" s="48"/>
      <c r="AD29" s="48"/>
      <c r="AE29" s="48"/>
      <c r="AF29" s="48"/>
      <c r="AG29" s="48"/>
      <c r="AH29" s="48"/>
      <c r="AI29" s="48"/>
      <c r="AJ29" s="48"/>
      <c r="AK29" s="48"/>
      <c r="AL29" s="48"/>
      <c r="AM29" s="48"/>
      <c r="AN29" s="86"/>
      <c r="AO29" s="48"/>
      <c r="AP29" s="48"/>
      <c r="AQ29" s="87"/>
      <c r="AR29" s="87"/>
      <c r="AS29" s="87"/>
      <c r="AT29" s="87"/>
      <c r="AU29" s="87"/>
      <c r="AV29" s="87"/>
      <c r="AW29" s="87"/>
      <c r="AX29" s="87"/>
      <c r="AY29" s="87"/>
      <c r="AZ29" s="87"/>
      <c r="BA29" s="87"/>
      <c r="BB29" s="87"/>
      <c r="BC29" s="87"/>
      <c r="BD29" s="87"/>
      <c r="BE29" s="87"/>
      <c r="BF29" s="87"/>
      <c r="BG29" s="87"/>
      <c r="BH29" s="87"/>
      <c r="BI29" s="87"/>
      <c r="BJ29" s="87"/>
      <c r="BK29" s="87"/>
      <c r="BL29" s="88"/>
      <c r="BM29" s="88"/>
      <c r="BN29" s="58"/>
      <c r="BO29" s="161"/>
      <c r="BP29" s="163"/>
      <c r="BQ29" s="161"/>
      <c r="BR29" s="163"/>
      <c r="BS29" s="161"/>
      <c r="BT29" s="163"/>
      <c r="BU29" s="161"/>
      <c r="BV29" s="163"/>
      <c r="BW29" s="161"/>
      <c r="BX29" s="163"/>
      <c r="BY29" s="161"/>
      <c r="BZ29" s="163"/>
      <c r="CA29" s="165"/>
      <c r="CB29" s="165"/>
      <c r="CC29" s="165"/>
      <c r="CD29" s="165"/>
      <c r="CE29" s="165"/>
      <c r="CF29" s="165"/>
      <c r="CG29" s="165"/>
      <c r="CH29" s="165"/>
      <c r="CI29" s="165"/>
      <c r="CJ29" s="165"/>
      <c r="CK29" s="166"/>
    </row>
    <row r="30" spans="1:89" ht="15">
      <c r="A30" s="173"/>
      <c r="B30" s="175"/>
      <c r="C30" s="173"/>
      <c r="D30" s="174"/>
      <c r="E30" s="175"/>
      <c r="F30" s="176"/>
      <c r="G30" s="177"/>
      <c r="H30" s="177"/>
      <c r="I30" s="178"/>
      <c r="J30" s="173"/>
      <c r="K30" s="174"/>
      <c r="L30" s="175"/>
      <c r="M30" s="185"/>
      <c r="N30" s="186"/>
      <c r="O30" s="186"/>
      <c r="P30" s="186"/>
      <c r="Q30" s="186"/>
      <c r="R30" s="187"/>
      <c r="S30" s="89"/>
      <c r="T30" s="90"/>
      <c r="U30" s="90"/>
      <c r="V30" s="90"/>
      <c r="W30" s="90"/>
      <c r="X30" s="90"/>
      <c r="Y30" s="90"/>
      <c r="Z30" s="90"/>
      <c r="AA30" s="90"/>
      <c r="AB30" s="90"/>
      <c r="AC30" s="90"/>
      <c r="AD30" s="90"/>
      <c r="AE30" s="90"/>
      <c r="AF30" s="90"/>
      <c r="AG30" s="90"/>
      <c r="AH30" s="90"/>
      <c r="AI30" s="90"/>
      <c r="AJ30" s="90"/>
      <c r="AK30" s="90"/>
      <c r="AL30" s="90"/>
      <c r="AM30" s="90"/>
      <c r="AN30" s="91"/>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3"/>
      <c r="BO30" s="173"/>
      <c r="BP30" s="175"/>
      <c r="BQ30" s="173"/>
      <c r="BR30" s="175"/>
      <c r="BS30" s="173"/>
      <c r="BT30" s="175"/>
      <c r="BU30" s="173"/>
      <c r="BV30" s="175"/>
      <c r="BW30" s="173"/>
      <c r="BX30" s="175"/>
      <c r="BY30" s="173"/>
      <c r="BZ30" s="175"/>
      <c r="CA30" s="177"/>
      <c r="CB30" s="177"/>
      <c r="CC30" s="177"/>
      <c r="CD30" s="177"/>
      <c r="CE30" s="177"/>
      <c r="CF30" s="177"/>
      <c r="CG30" s="177"/>
      <c r="CH30" s="177"/>
      <c r="CI30" s="177"/>
      <c r="CJ30" s="177"/>
      <c r="CK30" s="178"/>
    </row>
    <row r="31" spans="1:89" ht="14.4" customHeight="1">
      <c r="A31" s="170">
        <v>2</v>
      </c>
      <c r="B31" s="172"/>
      <c r="C31" s="170" t="s">
        <v>40</v>
      </c>
      <c r="D31" s="171"/>
      <c r="E31" s="172"/>
      <c r="F31" s="167" t="s">
        <v>186</v>
      </c>
      <c r="G31" s="168"/>
      <c r="H31" s="168"/>
      <c r="I31" s="169"/>
      <c r="J31" s="170" t="s">
        <v>51</v>
      </c>
      <c r="K31" s="171"/>
      <c r="L31" s="172"/>
      <c r="M31" s="179" t="s">
        <v>162</v>
      </c>
      <c r="N31" s="180"/>
      <c r="O31" s="180"/>
      <c r="P31" s="180"/>
      <c r="Q31" s="180"/>
      <c r="R31" s="181"/>
      <c r="S31" s="83" t="s">
        <v>99</v>
      </c>
      <c r="T31" s="48"/>
      <c r="U31" s="84"/>
      <c r="V31" s="84"/>
      <c r="W31" s="84"/>
      <c r="X31" s="84"/>
      <c r="Y31" s="84"/>
      <c r="Z31" s="84"/>
      <c r="AA31" s="84"/>
      <c r="AB31" s="84"/>
      <c r="AC31" s="84"/>
      <c r="AD31" s="84"/>
      <c r="AE31" s="84"/>
      <c r="AF31" s="84"/>
      <c r="AG31" s="84"/>
      <c r="AH31" s="84"/>
      <c r="AI31" s="84"/>
      <c r="AJ31" s="84"/>
      <c r="AK31" s="84"/>
      <c r="AL31" s="84"/>
      <c r="AM31" s="84"/>
      <c r="AN31" s="85"/>
      <c r="AO31" s="57" t="s">
        <v>111</v>
      </c>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170"/>
      <c r="BP31" s="172"/>
      <c r="BQ31" s="170"/>
      <c r="BR31" s="172"/>
      <c r="BS31" s="170"/>
      <c r="BT31" s="172"/>
      <c r="BU31" s="170"/>
      <c r="BV31" s="172"/>
      <c r="BW31" s="170"/>
      <c r="BX31" s="172"/>
      <c r="BY31" s="170"/>
      <c r="BZ31" s="172"/>
      <c r="CA31" s="168" t="s">
        <v>199</v>
      </c>
      <c r="CB31" s="168"/>
      <c r="CC31" s="168"/>
      <c r="CD31" s="168"/>
      <c r="CE31" s="168"/>
      <c r="CF31" s="168"/>
      <c r="CG31" s="168"/>
      <c r="CH31" s="168"/>
      <c r="CI31" s="168"/>
      <c r="CJ31" s="168"/>
      <c r="CK31" s="169"/>
    </row>
    <row r="32" spans="1:89" ht="14.4" customHeight="1">
      <c r="A32" s="161"/>
      <c r="B32" s="163"/>
      <c r="C32" s="161"/>
      <c r="D32" s="162"/>
      <c r="E32" s="163"/>
      <c r="F32" s="164"/>
      <c r="G32" s="165"/>
      <c r="H32" s="165"/>
      <c r="I32" s="166"/>
      <c r="J32" s="161"/>
      <c r="K32" s="162"/>
      <c r="L32" s="163"/>
      <c r="M32" s="182"/>
      <c r="N32" s="183"/>
      <c r="O32" s="183"/>
      <c r="P32" s="183"/>
      <c r="Q32" s="183"/>
      <c r="R32" s="184"/>
      <c r="S32" s="83" t="s">
        <v>98</v>
      </c>
      <c r="T32" s="48"/>
      <c r="U32" s="83"/>
      <c r="V32" s="83"/>
      <c r="W32" s="83"/>
      <c r="X32" s="83"/>
      <c r="Y32" s="83"/>
      <c r="Z32" s="83"/>
      <c r="AA32" s="83"/>
      <c r="AB32" s="83"/>
      <c r="AC32" s="83"/>
      <c r="AD32" s="83"/>
      <c r="AE32" s="83"/>
      <c r="AF32" s="83"/>
      <c r="AG32" s="83"/>
      <c r="AH32" s="83"/>
      <c r="AI32" s="83"/>
      <c r="AJ32" s="83"/>
      <c r="AK32" s="83"/>
      <c r="AL32" s="83"/>
      <c r="AM32" s="83"/>
      <c r="AN32" s="86"/>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161"/>
      <c r="BP32" s="163"/>
      <c r="BQ32" s="161"/>
      <c r="BR32" s="163"/>
      <c r="BS32" s="161"/>
      <c r="BT32" s="163"/>
      <c r="BU32" s="161"/>
      <c r="BV32" s="163"/>
      <c r="BW32" s="161"/>
      <c r="BX32" s="163"/>
      <c r="BY32" s="161"/>
      <c r="BZ32" s="163"/>
      <c r="CA32" s="165"/>
      <c r="CB32" s="165"/>
      <c r="CC32" s="165"/>
      <c r="CD32" s="165"/>
      <c r="CE32" s="165"/>
      <c r="CF32" s="165"/>
      <c r="CG32" s="165"/>
      <c r="CH32" s="165"/>
      <c r="CI32" s="165"/>
      <c r="CJ32" s="165"/>
      <c r="CK32" s="166"/>
    </row>
    <row r="33" spans="1:89" ht="14.4" customHeight="1">
      <c r="A33" s="161"/>
      <c r="B33" s="163"/>
      <c r="C33" s="161"/>
      <c r="D33" s="162"/>
      <c r="E33" s="163"/>
      <c r="F33" s="164"/>
      <c r="G33" s="165"/>
      <c r="H33" s="165"/>
      <c r="I33" s="166"/>
      <c r="J33" s="161"/>
      <c r="K33" s="162"/>
      <c r="L33" s="163"/>
      <c r="M33" s="182"/>
      <c r="N33" s="183"/>
      <c r="O33" s="183"/>
      <c r="P33" s="183"/>
      <c r="Q33" s="183"/>
      <c r="R33" s="184"/>
      <c r="S33" s="83"/>
      <c r="T33" s="48"/>
      <c r="U33" s="48"/>
      <c r="V33" s="48"/>
      <c r="W33" s="48"/>
      <c r="X33" s="48"/>
      <c r="Y33" s="48"/>
      <c r="Z33" s="48"/>
      <c r="AA33" s="48"/>
      <c r="AB33" s="48"/>
      <c r="AC33" s="48"/>
      <c r="AD33" s="48"/>
      <c r="AE33" s="48"/>
      <c r="AF33" s="48"/>
      <c r="AG33" s="48"/>
      <c r="AH33" s="48"/>
      <c r="AI33" s="48"/>
      <c r="AJ33" s="48"/>
      <c r="AK33" s="48"/>
      <c r="AL33" s="48"/>
      <c r="AM33" s="48"/>
      <c r="AN33" s="86"/>
      <c r="AO33" s="48"/>
      <c r="AP33" s="134" t="s">
        <v>209</v>
      </c>
      <c r="AQ33" s="188" t="s">
        <v>56</v>
      </c>
      <c r="AR33" s="190"/>
      <c r="AS33" s="188" t="s">
        <v>42</v>
      </c>
      <c r="AT33" s="189"/>
      <c r="AU33" s="190"/>
      <c r="AV33" s="188" t="s">
        <v>43</v>
      </c>
      <c r="AW33" s="190"/>
      <c r="AX33" s="188" t="s">
        <v>48</v>
      </c>
      <c r="AY33" s="189"/>
      <c r="AZ33" s="189"/>
      <c r="BA33" s="189"/>
      <c r="BB33" s="190"/>
      <c r="BC33" s="188" t="s">
        <v>40</v>
      </c>
      <c r="BD33" s="189"/>
      <c r="BE33" s="189"/>
      <c r="BF33" s="189"/>
      <c r="BG33" s="190"/>
      <c r="BH33" s="188" t="s">
        <v>57</v>
      </c>
      <c r="BI33" s="190"/>
      <c r="BJ33" s="188" t="s">
        <v>58</v>
      </c>
      <c r="BK33" s="190"/>
      <c r="BL33" s="188" t="s">
        <v>44</v>
      </c>
      <c r="BM33" s="190"/>
      <c r="BN33" s="48"/>
      <c r="BO33" s="161"/>
      <c r="BP33" s="163"/>
      <c r="BQ33" s="161"/>
      <c r="BR33" s="163"/>
      <c r="BS33" s="161"/>
      <c r="BT33" s="163"/>
      <c r="BU33" s="161"/>
      <c r="BV33" s="163"/>
      <c r="BW33" s="161"/>
      <c r="BX33" s="163"/>
      <c r="BY33" s="161"/>
      <c r="BZ33" s="163"/>
      <c r="CA33" s="165"/>
      <c r="CB33" s="165"/>
      <c r="CC33" s="165"/>
      <c r="CD33" s="165"/>
      <c r="CE33" s="165"/>
      <c r="CF33" s="165"/>
      <c r="CG33" s="165"/>
      <c r="CH33" s="165"/>
      <c r="CI33" s="165"/>
      <c r="CJ33" s="165"/>
      <c r="CK33" s="166"/>
    </row>
    <row r="34" spans="1:89" ht="14.4" customHeight="1">
      <c r="A34" s="161"/>
      <c r="B34" s="163"/>
      <c r="C34" s="161"/>
      <c r="D34" s="162"/>
      <c r="E34" s="163"/>
      <c r="F34" s="164"/>
      <c r="G34" s="165"/>
      <c r="H34" s="165"/>
      <c r="I34" s="166"/>
      <c r="J34" s="161"/>
      <c r="K34" s="162"/>
      <c r="L34" s="163"/>
      <c r="M34" s="182"/>
      <c r="N34" s="183"/>
      <c r="O34" s="183"/>
      <c r="P34" s="183"/>
      <c r="Q34" s="183"/>
      <c r="R34" s="184"/>
      <c r="S34" s="83"/>
      <c r="T34" s="188" t="s">
        <v>48</v>
      </c>
      <c r="U34" s="189"/>
      <c r="V34" s="189"/>
      <c r="W34" s="189"/>
      <c r="X34" s="190"/>
      <c r="Y34" s="188" t="s">
        <v>40</v>
      </c>
      <c r="Z34" s="189"/>
      <c r="AA34" s="189"/>
      <c r="AB34" s="189"/>
      <c r="AC34" s="190"/>
      <c r="AD34" s="188" t="s">
        <v>42</v>
      </c>
      <c r="AE34" s="189"/>
      <c r="AF34" s="190"/>
      <c r="AG34" s="188" t="s">
        <v>43</v>
      </c>
      <c r="AH34" s="189"/>
      <c r="AI34" s="190"/>
      <c r="AJ34" s="188" t="s">
        <v>44</v>
      </c>
      <c r="AK34" s="190"/>
      <c r="AL34" s="188" t="s">
        <v>47</v>
      </c>
      <c r="AM34" s="190"/>
      <c r="AN34" s="86"/>
      <c r="AO34" s="48"/>
      <c r="AP34" s="245">
        <v>1</v>
      </c>
      <c r="AQ34" s="210">
        <v>9</v>
      </c>
      <c r="AR34" s="212"/>
      <c r="AS34" s="210">
        <v>2</v>
      </c>
      <c r="AT34" s="211"/>
      <c r="AU34" s="212"/>
      <c r="AV34" s="210">
        <v>3</v>
      </c>
      <c r="AW34" s="212"/>
      <c r="AX34" s="210" t="s">
        <v>33</v>
      </c>
      <c r="AY34" s="211"/>
      <c r="AZ34" s="211"/>
      <c r="BA34" s="211"/>
      <c r="BB34" s="212"/>
      <c r="BC34" s="210" t="s">
        <v>91</v>
      </c>
      <c r="BD34" s="211"/>
      <c r="BE34" s="211"/>
      <c r="BF34" s="211"/>
      <c r="BG34" s="212"/>
      <c r="BH34" s="210">
        <v>3000</v>
      </c>
      <c r="BI34" s="212"/>
      <c r="BJ34" s="210">
        <v>10</v>
      </c>
      <c r="BK34" s="212"/>
      <c r="BL34" s="213" t="s">
        <v>37</v>
      </c>
      <c r="BM34" s="214"/>
      <c r="BN34" s="48"/>
      <c r="BO34" s="161"/>
      <c r="BP34" s="163"/>
      <c r="BQ34" s="161"/>
      <c r="BR34" s="163"/>
      <c r="BS34" s="161"/>
      <c r="BT34" s="163"/>
      <c r="BU34" s="161"/>
      <c r="BV34" s="163"/>
      <c r="BW34" s="161"/>
      <c r="BX34" s="163"/>
      <c r="BY34" s="161"/>
      <c r="BZ34" s="163"/>
      <c r="CA34" s="165"/>
      <c r="CB34" s="165"/>
      <c r="CC34" s="165"/>
      <c r="CD34" s="165"/>
      <c r="CE34" s="165"/>
      <c r="CF34" s="165"/>
      <c r="CG34" s="165"/>
      <c r="CH34" s="165"/>
      <c r="CI34" s="165"/>
      <c r="CJ34" s="165"/>
      <c r="CK34" s="166"/>
    </row>
    <row r="35" spans="1:89" ht="14.4" customHeight="1">
      <c r="A35" s="161"/>
      <c r="B35" s="163"/>
      <c r="C35" s="161"/>
      <c r="D35" s="162"/>
      <c r="E35" s="163"/>
      <c r="F35" s="164"/>
      <c r="G35" s="165"/>
      <c r="H35" s="165"/>
      <c r="I35" s="166"/>
      <c r="J35" s="161"/>
      <c r="K35" s="162"/>
      <c r="L35" s="163"/>
      <c r="M35" s="182"/>
      <c r="N35" s="183"/>
      <c r="O35" s="183"/>
      <c r="P35" s="183"/>
      <c r="Q35" s="183"/>
      <c r="R35" s="184"/>
      <c r="S35" s="83"/>
      <c r="T35" s="191" t="s">
        <v>28</v>
      </c>
      <c r="U35" s="192"/>
      <c r="V35" s="192"/>
      <c r="W35" s="192"/>
      <c r="X35" s="193"/>
      <c r="Y35" s="197" t="s">
        <v>61</v>
      </c>
      <c r="Z35" s="198"/>
      <c r="AA35" s="198"/>
      <c r="AB35" s="198"/>
      <c r="AC35" s="199"/>
      <c r="AD35" s="197" t="s">
        <v>30</v>
      </c>
      <c r="AE35" s="198"/>
      <c r="AF35" s="199"/>
      <c r="AG35" s="197" t="s">
        <v>30</v>
      </c>
      <c r="AH35" s="198"/>
      <c r="AI35" s="199"/>
      <c r="AJ35" s="217" t="s">
        <v>29</v>
      </c>
      <c r="AK35" s="218"/>
      <c r="AL35" s="197">
        <v>0</v>
      </c>
      <c r="AM35" s="199"/>
      <c r="AN35" s="86"/>
      <c r="AO35" s="48"/>
      <c r="AP35" s="246"/>
      <c r="AQ35" s="194"/>
      <c r="AR35" s="196"/>
      <c r="AS35" s="194"/>
      <c r="AT35" s="195"/>
      <c r="AU35" s="196"/>
      <c r="AV35" s="194"/>
      <c r="AW35" s="196"/>
      <c r="AX35" s="194"/>
      <c r="AY35" s="195"/>
      <c r="AZ35" s="195"/>
      <c r="BA35" s="195"/>
      <c r="BB35" s="196"/>
      <c r="BC35" s="194"/>
      <c r="BD35" s="195"/>
      <c r="BE35" s="195"/>
      <c r="BF35" s="195"/>
      <c r="BG35" s="196"/>
      <c r="BH35" s="194"/>
      <c r="BI35" s="196"/>
      <c r="BJ35" s="194"/>
      <c r="BK35" s="196"/>
      <c r="BL35" s="205"/>
      <c r="BM35" s="206"/>
      <c r="BN35" s="48"/>
      <c r="BO35" s="161"/>
      <c r="BP35" s="163"/>
      <c r="BQ35" s="161"/>
      <c r="BR35" s="163"/>
      <c r="BS35" s="161"/>
      <c r="BT35" s="163"/>
      <c r="BU35" s="161"/>
      <c r="BV35" s="163"/>
      <c r="BW35" s="161"/>
      <c r="BX35" s="163"/>
      <c r="BY35" s="161"/>
      <c r="BZ35" s="163"/>
      <c r="CA35" s="165"/>
      <c r="CB35" s="165"/>
      <c r="CC35" s="165"/>
      <c r="CD35" s="165"/>
      <c r="CE35" s="165"/>
      <c r="CF35" s="165"/>
      <c r="CG35" s="165"/>
      <c r="CH35" s="165"/>
      <c r="CI35" s="165"/>
      <c r="CJ35" s="165"/>
      <c r="CK35" s="166"/>
    </row>
    <row r="36" spans="1:89" ht="13.2" customHeight="1">
      <c r="A36" s="161"/>
      <c r="B36" s="163"/>
      <c r="C36" s="161"/>
      <c r="D36" s="162"/>
      <c r="E36" s="163"/>
      <c r="F36" s="164"/>
      <c r="G36" s="165"/>
      <c r="H36" s="165"/>
      <c r="I36" s="166"/>
      <c r="J36" s="161"/>
      <c r="K36" s="162"/>
      <c r="L36" s="163"/>
      <c r="M36" s="182"/>
      <c r="N36" s="183"/>
      <c r="O36" s="183"/>
      <c r="P36" s="183"/>
      <c r="Q36" s="183"/>
      <c r="R36" s="184"/>
      <c r="S36" s="83"/>
      <c r="T36" s="194"/>
      <c r="U36" s="195"/>
      <c r="V36" s="195"/>
      <c r="W36" s="195"/>
      <c r="X36" s="196"/>
      <c r="Y36" s="200"/>
      <c r="Z36" s="201"/>
      <c r="AA36" s="201"/>
      <c r="AB36" s="201"/>
      <c r="AC36" s="202"/>
      <c r="AD36" s="200"/>
      <c r="AE36" s="201"/>
      <c r="AF36" s="202"/>
      <c r="AG36" s="200"/>
      <c r="AH36" s="201"/>
      <c r="AI36" s="202"/>
      <c r="AJ36" s="219"/>
      <c r="AK36" s="220"/>
      <c r="AL36" s="200"/>
      <c r="AM36" s="202"/>
      <c r="AN36" s="86"/>
      <c r="AO36" s="48"/>
      <c r="AP36" s="247">
        <v>2</v>
      </c>
      <c r="AQ36" s="191">
        <v>7</v>
      </c>
      <c r="AR36" s="193"/>
      <c r="AS36" s="191">
        <v>2</v>
      </c>
      <c r="AT36" s="192"/>
      <c r="AU36" s="193"/>
      <c r="AV36" s="191">
        <v>4</v>
      </c>
      <c r="AW36" s="193"/>
      <c r="AX36" s="191" t="s">
        <v>32</v>
      </c>
      <c r="AY36" s="192"/>
      <c r="AZ36" s="192"/>
      <c r="BA36" s="192"/>
      <c r="BB36" s="193"/>
      <c r="BC36" s="210" t="s">
        <v>35</v>
      </c>
      <c r="BD36" s="211"/>
      <c r="BE36" s="211"/>
      <c r="BF36" s="211"/>
      <c r="BG36" s="212"/>
      <c r="BH36" s="191">
        <v>100</v>
      </c>
      <c r="BI36" s="193"/>
      <c r="BJ36" s="191">
        <v>10</v>
      </c>
      <c r="BK36" s="193"/>
      <c r="BL36" s="213" t="s">
        <v>29</v>
      </c>
      <c r="BM36" s="214"/>
      <c r="BN36" s="48"/>
      <c r="BO36" s="161"/>
      <c r="BP36" s="163"/>
      <c r="BQ36" s="161"/>
      <c r="BR36" s="163"/>
      <c r="BS36" s="161"/>
      <c r="BT36" s="163"/>
      <c r="BU36" s="161"/>
      <c r="BV36" s="163"/>
      <c r="BW36" s="161"/>
      <c r="BX36" s="163"/>
      <c r="BY36" s="161"/>
      <c r="BZ36" s="163"/>
      <c r="CA36" s="165"/>
      <c r="CB36" s="165"/>
      <c r="CC36" s="165"/>
      <c r="CD36" s="165"/>
      <c r="CE36" s="165"/>
      <c r="CF36" s="165"/>
      <c r="CG36" s="165"/>
      <c r="CH36" s="165"/>
      <c r="CI36" s="165"/>
      <c r="CJ36" s="165"/>
      <c r="CK36" s="166"/>
    </row>
    <row r="37" spans="1:89" ht="13.2" customHeight="1">
      <c r="A37" s="161"/>
      <c r="B37" s="163"/>
      <c r="C37" s="161"/>
      <c r="D37" s="162"/>
      <c r="E37" s="163"/>
      <c r="F37" s="164"/>
      <c r="G37" s="165"/>
      <c r="H37" s="165"/>
      <c r="I37" s="166"/>
      <c r="J37" s="161"/>
      <c r="K37" s="162"/>
      <c r="L37" s="163"/>
      <c r="M37" s="182"/>
      <c r="N37" s="183"/>
      <c r="O37" s="183"/>
      <c r="P37" s="183"/>
      <c r="Q37" s="183"/>
      <c r="R37" s="184"/>
      <c r="S37" s="83"/>
      <c r="T37" s="92"/>
      <c r="U37" s="92"/>
      <c r="V37" s="92"/>
      <c r="W37" s="92"/>
      <c r="X37" s="92"/>
      <c r="Y37" s="93"/>
      <c r="Z37" s="93"/>
      <c r="AA37" s="93"/>
      <c r="AB37" s="93"/>
      <c r="AC37" s="93"/>
      <c r="AD37" s="93"/>
      <c r="AE37" s="93"/>
      <c r="AF37" s="93"/>
      <c r="AG37" s="93"/>
      <c r="AH37" s="93"/>
      <c r="AI37" s="93"/>
      <c r="AJ37" s="93"/>
      <c r="AK37" s="93"/>
      <c r="AL37" s="93"/>
      <c r="AM37" s="93"/>
      <c r="AN37" s="86"/>
      <c r="AO37" s="48"/>
      <c r="AP37" s="247"/>
      <c r="AQ37" s="207"/>
      <c r="AR37" s="208"/>
      <c r="AS37" s="207"/>
      <c r="AT37" s="209"/>
      <c r="AU37" s="208"/>
      <c r="AV37" s="207"/>
      <c r="AW37" s="208"/>
      <c r="AX37" s="207"/>
      <c r="AY37" s="209"/>
      <c r="AZ37" s="209"/>
      <c r="BA37" s="209"/>
      <c r="BB37" s="208"/>
      <c r="BC37" s="207"/>
      <c r="BD37" s="209"/>
      <c r="BE37" s="209"/>
      <c r="BF37" s="209"/>
      <c r="BG37" s="208"/>
      <c r="BH37" s="207"/>
      <c r="BI37" s="208"/>
      <c r="BJ37" s="207"/>
      <c r="BK37" s="208"/>
      <c r="BL37" s="215"/>
      <c r="BM37" s="216"/>
      <c r="BN37" s="48"/>
      <c r="BO37" s="161"/>
      <c r="BP37" s="163"/>
      <c r="BQ37" s="161"/>
      <c r="BR37" s="163"/>
      <c r="BS37" s="161"/>
      <c r="BT37" s="163"/>
      <c r="BU37" s="161"/>
      <c r="BV37" s="163"/>
      <c r="BW37" s="161"/>
      <c r="BX37" s="163"/>
      <c r="BY37" s="161"/>
      <c r="BZ37" s="163"/>
      <c r="CA37" s="165"/>
      <c r="CB37" s="165"/>
      <c r="CC37" s="165"/>
      <c r="CD37" s="165"/>
      <c r="CE37" s="165"/>
      <c r="CF37" s="165"/>
      <c r="CG37" s="165"/>
      <c r="CH37" s="165"/>
      <c r="CI37" s="165"/>
      <c r="CJ37" s="165"/>
      <c r="CK37" s="166"/>
    </row>
    <row r="38" spans="1:89" ht="15">
      <c r="A38" s="161"/>
      <c r="B38" s="163"/>
      <c r="C38" s="161"/>
      <c r="D38" s="162"/>
      <c r="E38" s="163"/>
      <c r="F38" s="164"/>
      <c r="G38" s="165"/>
      <c r="H38" s="165"/>
      <c r="I38" s="166"/>
      <c r="J38" s="161"/>
      <c r="K38" s="162"/>
      <c r="L38" s="163"/>
      <c r="M38" s="182"/>
      <c r="N38" s="183"/>
      <c r="O38" s="183"/>
      <c r="P38" s="183"/>
      <c r="Q38" s="183"/>
      <c r="R38" s="184"/>
      <c r="S38" s="83"/>
      <c r="T38" s="48"/>
      <c r="U38" s="48"/>
      <c r="V38" s="48"/>
      <c r="W38" s="48"/>
      <c r="X38" s="48"/>
      <c r="Y38" s="48"/>
      <c r="Z38" s="48"/>
      <c r="AA38" s="48"/>
      <c r="AB38" s="48"/>
      <c r="AC38" s="48"/>
      <c r="AD38" s="48"/>
      <c r="AE38" s="48"/>
      <c r="AF38" s="48"/>
      <c r="AG38" s="48"/>
      <c r="AH38" s="48"/>
      <c r="AI38" s="48"/>
      <c r="AJ38" s="48"/>
      <c r="AK38" s="48"/>
      <c r="AL38" s="48"/>
      <c r="AM38" s="48"/>
      <c r="AN38" s="86"/>
      <c r="AO38" s="48"/>
      <c r="AP38" s="247">
        <v>3</v>
      </c>
      <c r="AQ38" s="210">
        <v>8</v>
      </c>
      <c r="AR38" s="212"/>
      <c r="AS38" s="210">
        <v>2</v>
      </c>
      <c r="AT38" s="211"/>
      <c r="AU38" s="212"/>
      <c r="AV38" s="210">
        <v>6</v>
      </c>
      <c r="AW38" s="212"/>
      <c r="AX38" s="210" t="s">
        <v>54</v>
      </c>
      <c r="AY38" s="211"/>
      <c r="AZ38" s="211"/>
      <c r="BA38" s="211"/>
      <c r="BB38" s="212"/>
      <c r="BC38" s="210" t="s">
        <v>35</v>
      </c>
      <c r="BD38" s="211"/>
      <c r="BE38" s="211"/>
      <c r="BF38" s="211"/>
      <c r="BG38" s="212"/>
      <c r="BH38" s="210">
        <v>2000</v>
      </c>
      <c r="BI38" s="212"/>
      <c r="BJ38" s="210">
        <v>10</v>
      </c>
      <c r="BK38" s="212"/>
      <c r="BL38" s="213" t="s">
        <v>29</v>
      </c>
      <c r="BM38" s="214"/>
      <c r="BN38" s="48"/>
      <c r="BO38" s="161"/>
      <c r="BP38" s="163"/>
      <c r="BQ38" s="161"/>
      <c r="BR38" s="163"/>
      <c r="BS38" s="161"/>
      <c r="BT38" s="163"/>
      <c r="BU38" s="161"/>
      <c r="BV38" s="163"/>
      <c r="BW38" s="161"/>
      <c r="BX38" s="163"/>
      <c r="BY38" s="161"/>
      <c r="BZ38" s="163"/>
      <c r="CA38" s="165"/>
      <c r="CB38" s="165"/>
      <c r="CC38" s="165"/>
      <c r="CD38" s="165"/>
      <c r="CE38" s="165"/>
      <c r="CF38" s="165"/>
      <c r="CG38" s="165"/>
      <c r="CH38" s="165"/>
      <c r="CI38" s="165"/>
      <c r="CJ38" s="165"/>
      <c r="CK38" s="166"/>
    </row>
    <row r="39" spans="1:89" ht="13.5" customHeight="1">
      <c r="A39" s="161"/>
      <c r="B39" s="163"/>
      <c r="C39" s="161"/>
      <c r="D39" s="162"/>
      <c r="E39" s="163"/>
      <c r="F39" s="164"/>
      <c r="G39" s="165"/>
      <c r="H39" s="165"/>
      <c r="I39" s="166"/>
      <c r="J39" s="161"/>
      <c r="K39" s="162"/>
      <c r="L39" s="163"/>
      <c r="M39" s="182"/>
      <c r="N39" s="183"/>
      <c r="O39" s="183"/>
      <c r="P39" s="183"/>
      <c r="Q39" s="183"/>
      <c r="R39" s="184"/>
      <c r="S39" s="83"/>
      <c r="T39" s="48"/>
      <c r="U39" s="48"/>
      <c r="V39" s="48"/>
      <c r="W39" s="48"/>
      <c r="X39" s="48"/>
      <c r="Y39" s="48"/>
      <c r="Z39" s="48"/>
      <c r="AA39" s="48"/>
      <c r="AB39" s="48"/>
      <c r="AC39" s="48"/>
      <c r="AD39" s="48"/>
      <c r="AE39" s="48"/>
      <c r="AF39" s="48"/>
      <c r="AG39" s="48"/>
      <c r="AH39" s="48"/>
      <c r="AI39" s="48"/>
      <c r="AJ39" s="48"/>
      <c r="AK39" s="48"/>
      <c r="AL39" s="48"/>
      <c r="AM39" s="48"/>
      <c r="AN39" s="86"/>
      <c r="AO39" s="48"/>
      <c r="AP39" s="274"/>
      <c r="AQ39" s="207"/>
      <c r="AR39" s="208"/>
      <c r="AS39" s="207"/>
      <c r="AT39" s="209"/>
      <c r="AU39" s="208"/>
      <c r="AV39" s="207"/>
      <c r="AW39" s="208"/>
      <c r="AX39" s="207"/>
      <c r="AY39" s="209"/>
      <c r="AZ39" s="209"/>
      <c r="BA39" s="209"/>
      <c r="BB39" s="208"/>
      <c r="BC39" s="207"/>
      <c r="BD39" s="209"/>
      <c r="BE39" s="209"/>
      <c r="BF39" s="209"/>
      <c r="BG39" s="208"/>
      <c r="BH39" s="207"/>
      <c r="BI39" s="208"/>
      <c r="BJ39" s="207"/>
      <c r="BK39" s="208"/>
      <c r="BL39" s="261"/>
      <c r="BM39" s="262"/>
      <c r="BN39" s="48"/>
      <c r="BO39" s="161"/>
      <c r="BP39" s="163"/>
      <c r="BQ39" s="161"/>
      <c r="BR39" s="163"/>
      <c r="BS39" s="161"/>
      <c r="BT39" s="163"/>
      <c r="BU39" s="161"/>
      <c r="BV39" s="163"/>
      <c r="BW39" s="161"/>
      <c r="BX39" s="163"/>
      <c r="BY39" s="161"/>
      <c r="BZ39" s="163"/>
      <c r="CA39" s="165"/>
      <c r="CB39" s="165"/>
      <c r="CC39" s="165"/>
      <c r="CD39" s="165"/>
      <c r="CE39" s="165"/>
      <c r="CF39" s="165"/>
      <c r="CG39" s="165"/>
      <c r="CH39" s="165"/>
      <c r="CI39" s="165"/>
      <c r="CJ39" s="165"/>
      <c r="CK39" s="166"/>
    </row>
    <row r="40" spans="1:89" ht="13.5" customHeight="1">
      <c r="A40" s="161"/>
      <c r="B40" s="163"/>
      <c r="C40" s="161"/>
      <c r="D40" s="162"/>
      <c r="E40" s="163"/>
      <c r="F40" s="164"/>
      <c r="G40" s="165"/>
      <c r="H40" s="165"/>
      <c r="I40" s="166"/>
      <c r="J40" s="161"/>
      <c r="K40" s="162"/>
      <c r="L40" s="163"/>
      <c r="M40" s="182"/>
      <c r="N40" s="183"/>
      <c r="O40" s="183"/>
      <c r="P40" s="183"/>
      <c r="Q40" s="183"/>
      <c r="R40" s="184"/>
      <c r="S40" s="83"/>
      <c r="T40" s="48"/>
      <c r="U40" s="48"/>
      <c r="V40" s="48"/>
      <c r="W40" s="48"/>
      <c r="X40" s="48"/>
      <c r="Y40" s="48"/>
      <c r="Z40" s="48"/>
      <c r="AA40" s="48"/>
      <c r="AB40" s="48"/>
      <c r="AC40" s="48"/>
      <c r="AD40" s="48"/>
      <c r="AE40" s="48"/>
      <c r="AF40" s="48"/>
      <c r="AG40" s="48"/>
      <c r="AH40" s="48"/>
      <c r="AI40" s="48"/>
      <c r="AJ40" s="48"/>
      <c r="AK40" s="48"/>
      <c r="AL40" s="48"/>
      <c r="AM40" s="48"/>
      <c r="AN40" s="86"/>
      <c r="AO40" s="48"/>
      <c r="AP40" s="48"/>
      <c r="AQ40" s="94"/>
      <c r="AR40" s="94"/>
      <c r="AS40" s="94"/>
      <c r="AT40" s="94"/>
      <c r="AU40" s="94"/>
      <c r="AV40" s="94"/>
      <c r="AW40" s="94"/>
      <c r="AX40" s="94"/>
      <c r="AY40" s="94"/>
      <c r="AZ40" s="94"/>
      <c r="BA40" s="94"/>
      <c r="BB40" s="94"/>
      <c r="BC40" s="94"/>
      <c r="BD40" s="94"/>
      <c r="BE40" s="94"/>
      <c r="BF40" s="94"/>
      <c r="BG40" s="94"/>
      <c r="BH40" s="94"/>
      <c r="BI40" s="94"/>
      <c r="BJ40" s="94"/>
      <c r="BK40" s="94"/>
      <c r="BL40" s="95"/>
      <c r="BM40" s="95"/>
      <c r="BN40" s="48"/>
      <c r="BO40" s="161"/>
      <c r="BP40" s="163"/>
      <c r="BQ40" s="161"/>
      <c r="BR40" s="163"/>
      <c r="BS40" s="161"/>
      <c r="BT40" s="163"/>
      <c r="BU40" s="161"/>
      <c r="BV40" s="163"/>
      <c r="BW40" s="161"/>
      <c r="BX40" s="163"/>
      <c r="BY40" s="161"/>
      <c r="BZ40" s="163"/>
      <c r="CA40" s="165"/>
      <c r="CB40" s="165"/>
      <c r="CC40" s="165"/>
      <c r="CD40" s="165"/>
      <c r="CE40" s="165"/>
      <c r="CF40" s="165"/>
      <c r="CG40" s="165"/>
      <c r="CH40" s="165"/>
      <c r="CI40" s="165"/>
      <c r="CJ40" s="165"/>
      <c r="CK40" s="166"/>
    </row>
    <row r="41" spans="1:89" ht="15">
      <c r="A41" s="173"/>
      <c r="B41" s="175"/>
      <c r="C41" s="161"/>
      <c r="D41" s="162"/>
      <c r="E41" s="163"/>
      <c r="F41" s="176"/>
      <c r="G41" s="177"/>
      <c r="H41" s="177"/>
      <c r="I41" s="178"/>
      <c r="J41" s="173"/>
      <c r="K41" s="174"/>
      <c r="L41" s="175"/>
      <c r="M41" s="185"/>
      <c r="N41" s="186"/>
      <c r="O41" s="186"/>
      <c r="P41" s="186"/>
      <c r="Q41" s="186"/>
      <c r="R41" s="187"/>
      <c r="S41" s="89"/>
      <c r="T41" s="90"/>
      <c r="U41" s="90"/>
      <c r="V41" s="90"/>
      <c r="W41" s="90"/>
      <c r="X41" s="90"/>
      <c r="Y41" s="90"/>
      <c r="Z41" s="90"/>
      <c r="AA41" s="90"/>
      <c r="AB41" s="90"/>
      <c r="AC41" s="90"/>
      <c r="AD41" s="90"/>
      <c r="AE41" s="90"/>
      <c r="AF41" s="90"/>
      <c r="AG41" s="90"/>
      <c r="AH41" s="90"/>
      <c r="AI41" s="90"/>
      <c r="AJ41" s="90"/>
      <c r="AK41" s="90"/>
      <c r="AL41" s="90"/>
      <c r="AM41" s="90"/>
      <c r="AN41" s="91"/>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3"/>
      <c r="BO41" s="173"/>
      <c r="BP41" s="175"/>
      <c r="BQ41" s="173"/>
      <c r="BR41" s="175"/>
      <c r="BS41" s="173"/>
      <c r="BT41" s="175"/>
      <c r="BU41" s="173"/>
      <c r="BV41" s="175"/>
      <c r="BW41" s="173"/>
      <c r="BX41" s="175"/>
      <c r="BY41" s="173"/>
      <c r="BZ41" s="175"/>
      <c r="CA41" s="177"/>
      <c r="CB41" s="177"/>
      <c r="CC41" s="177"/>
      <c r="CD41" s="177"/>
      <c r="CE41" s="177"/>
      <c r="CF41" s="177"/>
      <c r="CG41" s="177"/>
      <c r="CH41" s="177"/>
      <c r="CI41" s="177"/>
      <c r="CJ41" s="177"/>
      <c r="CK41" s="178"/>
    </row>
    <row r="42" spans="1:89" ht="14.25" customHeight="1">
      <c r="A42" s="170">
        <v>3</v>
      </c>
      <c r="B42" s="172"/>
      <c r="C42" s="161"/>
      <c r="D42" s="162"/>
      <c r="E42" s="163"/>
      <c r="F42" s="167" t="s">
        <v>187</v>
      </c>
      <c r="G42" s="168"/>
      <c r="H42" s="168"/>
      <c r="I42" s="169"/>
      <c r="J42" s="170" t="s">
        <v>51</v>
      </c>
      <c r="K42" s="171"/>
      <c r="L42" s="172"/>
      <c r="M42" s="179" t="s">
        <v>163</v>
      </c>
      <c r="N42" s="180"/>
      <c r="O42" s="180"/>
      <c r="P42" s="180"/>
      <c r="Q42" s="180"/>
      <c r="R42" s="181"/>
      <c r="S42" s="83" t="s">
        <v>102</v>
      </c>
      <c r="T42" s="48"/>
      <c r="U42" s="84"/>
      <c r="V42" s="84"/>
      <c r="W42" s="84"/>
      <c r="X42" s="84"/>
      <c r="Y42" s="84"/>
      <c r="Z42" s="84"/>
      <c r="AA42" s="84"/>
      <c r="AB42" s="84"/>
      <c r="AC42" s="84"/>
      <c r="AD42" s="84"/>
      <c r="AE42" s="84"/>
      <c r="AF42" s="84"/>
      <c r="AG42" s="84"/>
      <c r="AH42" s="84"/>
      <c r="AI42" s="84"/>
      <c r="AJ42" s="84"/>
      <c r="AK42" s="84"/>
      <c r="AL42" s="84"/>
      <c r="AM42" s="84"/>
      <c r="AN42" s="85"/>
      <c r="AO42" s="57" t="s">
        <v>112</v>
      </c>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170"/>
      <c r="BP42" s="172"/>
      <c r="BQ42" s="170"/>
      <c r="BR42" s="172"/>
      <c r="BS42" s="170"/>
      <c r="BT42" s="172"/>
      <c r="BU42" s="170"/>
      <c r="BV42" s="172"/>
      <c r="BW42" s="170"/>
      <c r="BX42" s="172"/>
      <c r="BY42" s="170"/>
      <c r="BZ42" s="172"/>
      <c r="CA42" s="167" t="s">
        <v>200</v>
      </c>
      <c r="CB42" s="168"/>
      <c r="CC42" s="168"/>
      <c r="CD42" s="168"/>
      <c r="CE42" s="168"/>
      <c r="CF42" s="168"/>
      <c r="CG42" s="168"/>
      <c r="CH42" s="168"/>
      <c r="CI42" s="168"/>
      <c r="CJ42" s="168"/>
      <c r="CK42" s="169"/>
    </row>
    <row r="43" spans="1:89" ht="14.4" customHeight="1">
      <c r="A43" s="161"/>
      <c r="B43" s="163"/>
      <c r="C43" s="161"/>
      <c r="D43" s="162"/>
      <c r="E43" s="163"/>
      <c r="F43" s="164"/>
      <c r="G43" s="165"/>
      <c r="H43" s="165"/>
      <c r="I43" s="166"/>
      <c r="J43" s="161"/>
      <c r="K43" s="162"/>
      <c r="L43" s="163"/>
      <c r="M43" s="182"/>
      <c r="N43" s="183"/>
      <c r="O43" s="183"/>
      <c r="P43" s="183"/>
      <c r="Q43" s="183"/>
      <c r="R43" s="184"/>
      <c r="S43" s="83" t="s">
        <v>98</v>
      </c>
      <c r="T43" s="48"/>
      <c r="U43" s="83"/>
      <c r="V43" s="83"/>
      <c r="W43" s="83"/>
      <c r="X43" s="83"/>
      <c r="Y43" s="83"/>
      <c r="Z43" s="83"/>
      <c r="AA43" s="83"/>
      <c r="AB43" s="83"/>
      <c r="AC43" s="83"/>
      <c r="AD43" s="83"/>
      <c r="AE43" s="83"/>
      <c r="AF43" s="83"/>
      <c r="AG43" s="83"/>
      <c r="AH43" s="83"/>
      <c r="AI43" s="83"/>
      <c r="AJ43" s="83"/>
      <c r="AK43" s="83"/>
      <c r="AL43" s="83"/>
      <c r="AM43" s="83"/>
      <c r="AN43" s="86"/>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161"/>
      <c r="BP43" s="163"/>
      <c r="BQ43" s="161"/>
      <c r="BR43" s="163"/>
      <c r="BS43" s="161"/>
      <c r="BT43" s="163"/>
      <c r="BU43" s="161"/>
      <c r="BV43" s="163"/>
      <c r="BW43" s="161"/>
      <c r="BX43" s="163"/>
      <c r="BY43" s="161"/>
      <c r="BZ43" s="163"/>
      <c r="CA43" s="164"/>
      <c r="CB43" s="165"/>
      <c r="CC43" s="165"/>
      <c r="CD43" s="165"/>
      <c r="CE43" s="165"/>
      <c r="CF43" s="165"/>
      <c r="CG43" s="165"/>
      <c r="CH43" s="165"/>
      <c r="CI43" s="165"/>
      <c r="CJ43" s="165"/>
      <c r="CK43" s="166"/>
    </row>
    <row r="44" spans="1:89" ht="14.4" customHeight="1">
      <c r="A44" s="161"/>
      <c r="B44" s="163"/>
      <c r="C44" s="161"/>
      <c r="D44" s="162"/>
      <c r="E44" s="163"/>
      <c r="F44" s="164"/>
      <c r="G44" s="165"/>
      <c r="H44" s="165"/>
      <c r="I44" s="166"/>
      <c r="J44" s="161"/>
      <c r="K44" s="162"/>
      <c r="L44" s="163"/>
      <c r="M44" s="182"/>
      <c r="N44" s="183"/>
      <c r="O44" s="183"/>
      <c r="P44" s="183"/>
      <c r="Q44" s="183"/>
      <c r="R44" s="184"/>
      <c r="S44" s="83"/>
      <c r="T44" s="48"/>
      <c r="U44" s="48"/>
      <c r="V44" s="48"/>
      <c r="W44" s="48"/>
      <c r="X44" s="48"/>
      <c r="Y44" s="48"/>
      <c r="Z44" s="48"/>
      <c r="AA44" s="48"/>
      <c r="AB44" s="48"/>
      <c r="AC44" s="48"/>
      <c r="AD44" s="48"/>
      <c r="AE44" s="48"/>
      <c r="AF44" s="48"/>
      <c r="AG44" s="48"/>
      <c r="AH44" s="48"/>
      <c r="AI44" s="48"/>
      <c r="AJ44" s="48"/>
      <c r="AK44" s="48"/>
      <c r="AL44" s="48"/>
      <c r="AM44" s="48"/>
      <c r="AN44" s="86"/>
      <c r="AO44" s="48"/>
      <c r="AP44" s="134" t="s">
        <v>209</v>
      </c>
      <c r="AQ44" s="188" t="s">
        <v>56</v>
      </c>
      <c r="AR44" s="190"/>
      <c r="AS44" s="188" t="s">
        <v>42</v>
      </c>
      <c r="AT44" s="189"/>
      <c r="AU44" s="190"/>
      <c r="AV44" s="188" t="s">
        <v>43</v>
      </c>
      <c r="AW44" s="190"/>
      <c r="AX44" s="188" t="s">
        <v>48</v>
      </c>
      <c r="AY44" s="189"/>
      <c r="AZ44" s="189"/>
      <c r="BA44" s="189"/>
      <c r="BB44" s="190"/>
      <c r="BC44" s="188" t="s">
        <v>40</v>
      </c>
      <c r="BD44" s="189"/>
      <c r="BE44" s="189"/>
      <c r="BF44" s="189"/>
      <c r="BG44" s="190"/>
      <c r="BH44" s="188" t="s">
        <v>57</v>
      </c>
      <c r="BI44" s="190"/>
      <c r="BJ44" s="188" t="s">
        <v>58</v>
      </c>
      <c r="BK44" s="190"/>
      <c r="BL44" s="188" t="s">
        <v>44</v>
      </c>
      <c r="BM44" s="190"/>
      <c r="BN44" s="48"/>
      <c r="BO44" s="161"/>
      <c r="BP44" s="163"/>
      <c r="BQ44" s="161"/>
      <c r="BR44" s="163"/>
      <c r="BS44" s="161"/>
      <c r="BT44" s="163"/>
      <c r="BU44" s="161"/>
      <c r="BV44" s="163"/>
      <c r="BW44" s="161"/>
      <c r="BX44" s="163"/>
      <c r="BY44" s="161"/>
      <c r="BZ44" s="163"/>
      <c r="CA44" s="164"/>
      <c r="CB44" s="165"/>
      <c r="CC44" s="165"/>
      <c r="CD44" s="165"/>
      <c r="CE44" s="165"/>
      <c r="CF44" s="165"/>
      <c r="CG44" s="165"/>
      <c r="CH44" s="165"/>
      <c r="CI44" s="165"/>
      <c r="CJ44" s="165"/>
      <c r="CK44" s="166"/>
    </row>
    <row r="45" spans="1:89" ht="13.2" customHeight="1">
      <c r="A45" s="161"/>
      <c r="B45" s="163"/>
      <c r="C45" s="161"/>
      <c r="D45" s="162"/>
      <c r="E45" s="163"/>
      <c r="F45" s="164"/>
      <c r="G45" s="165"/>
      <c r="H45" s="165"/>
      <c r="I45" s="166"/>
      <c r="J45" s="161"/>
      <c r="K45" s="162"/>
      <c r="L45" s="163"/>
      <c r="M45" s="182"/>
      <c r="N45" s="183"/>
      <c r="O45" s="183"/>
      <c r="P45" s="183"/>
      <c r="Q45" s="183"/>
      <c r="R45" s="184"/>
      <c r="S45" s="83"/>
      <c r="T45" s="188" t="s">
        <v>48</v>
      </c>
      <c r="U45" s="189"/>
      <c r="V45" s="189"/>
      <c r="W45" s="189"/>
      <c r="X45" s="190"/>
      <c r="Y45" s="188" t="s">
        <v>40</v>
      </c>
      <c r="Z45" s="189"/>
      <c r="AA45" s="189"/>
      <c r="AB45" s="189"/>
      <c r="AC45" s="190"/>
      <c r="AD45" s="188" t="s">
        <v>42</v>
      </c>
      <c r="AE45" s="189"/>
      <c r="AF45" s="190"/>
      <c r="AG45" s="188" t="s">
        <v>43</v>
      </c>
      <c r="AH45" s="189"/>
      <c r="AI45" s="190"/>
      <c r="AJ45" s="188" t="s">
        <v>44</v>
      </c>
      <c r="AK45" s="190"/>
      <c r="AL45" s="188" t="s">
        <v>47</v>
      </c>
      <c r="AM45" s="190"/>
      <c r="AN45" s="86"/>
      <c r="AO45" s="48"/>
      <c r="AP45" s="245">
        <v>1</v>
      </c>
      <c r="AQ45" s="191">
        <v>7</v>
      </c>
      <c r="AR45" s="193"/>
      <c r="AS45" s="191">
        <v>2</v>
      </c>
      <c r="AT45" s="192"/>
      <c r="AU45" s="193"/>
      <c r="AV45" s="191">
        <v>6</v>
      </c>
      <c r="AW45" s="193"/>
      <c r="AX45" s="191" t="s">
        <v>32</v>
      </c>
      <c r="AY45" s="192"/>
      <c r="AZ45" s="192"/>
      <c r="BA45" s="192"/>
      <c r="BB45" s="193"/>
      <c r="BC45" s="210" t="s">
        <v>35</v>
      </c>
      <c r="BD45" s="211"/>
      <c r="BE45" s="211"/>
      <c r="BF45" s="211"/>
      <c r="BG45" s="212"/>
      <c r="BH45" s="191">
        <v>100</v>
      </c>
      <c r="BI45" s="193"/>
      <c r="BJ45" s="191">
        <v>10</v>
      </c>
      <c r="BK45" s="193"/>
      <c r="BL45" s="213" t="s">
        <v>29</v>
      </c>
      <c r="BM45" s="214"/>
      <c r="BN45" s="48"/>
      <c r="BO45" s="161"/>
      <c r="BP45" s="163"/>
      <c r="BQ45" s="161"/>
      <c r="BR45" s="163"/>
      <c r="BS45" s="161"/>
      <c r="BT45" s="163"/>
      <c r="BU45" s="161"/>
      <c r="BV45" s="163"/>
      <c r="BW45" s="161"/>
      <c r="BX45" s="163"/>
      <c r="BY45" s="161"/>
      <c r="BZ45" s="163"/>
      <c r="CA45" s="164"/>
      <c r="CB45" s="165"/>
      <c r="CC45" s="165"/>
      <c r="CD45" s="165"/>
      <c r="CE45" s="165"/>
      <c r="CF45" s="165"/>
      <c r="CG45" s="165"/>
      <c r="CH45" s="165"/>
      <c r="CI45" s="165"/>
      <c r="CJ45" s="165"/>
      <c r="CK45" s="166"/>
    </row>
    <row r="46" spans="1:89" ht="13.2" customHeight="1">
      <c r="A46" s="161"/>
      <c r="B46" s="163"/>
      <c r="C46" s="161"/>
      <c r="D46" s="162"/>
      <c r="E46" s="163"/>
      <c r="F46" s="164"/>
      <c r="G46" s="165"/>
      <c r="H46" s="165"/>
      <c r="I46" s="166"/>
      <c r="J46" s="161"/>
      <c r="K46" s="162"/>
      <c r="L46" s="163"/>
      <c r="M46" s="182"/>
      <c r="N46" s="183"/>
      <c r="O46" s="183"/>
      <c r="P46" s="183"/>
      <c r="Q46" s="183"/>
      <c r="R46" s="184"/>
      <c r="S46" s="83"/>
      <c r="T46" s="191" t="s">
        <v>50</v>
      </c>
      <c r="U46" s="192"/>
      <c r="V46" s="192"/>
      <c r="W46" s="192"/>
      <c r="X46" s="193"/>
      <c r="Y46" s="197" t="s">
        <v>61</v>
      </c>
      <c r="Z46" s="198"/>
      <c r="AA46" s="198"/>
      <c r="AB46" s="198"/>
      <c r="AC46" s="199"/>
      <c r="AD46" s="197" t="s">
        <v>30</v>
      </c>
      <c r="AE46" s="198"/>
      <c r="AF46" s="199"/>
      <c r="AG46" s="197" t="s">
        <v>30</v>
      </c>
      <c r="AH46" s="198"/>
      <c r="AI46" s="199"/>
      <c r="AJ46" s="197" t="s">
        <v>29</v>
      </c>
      <c r="AK46" s="199"/>
      <c r="AL46" s="197">
        <v>0</v>
      </c>
      <c r="AM46" s="199"/>
      <c r="AN46" s="86"/>
      <c r="AO46" s="48"/>
      <c r="AP46" s="246"/>
      <c r="AQ46" s="207"/>
      <c r="AR46" s="208"/>
      <c r="AS46" s="207"/>
      <c r="AT46" s="209"/>
      <c r="AU46" s="208"/>
      <c r="AV46" s="207"/>
      <c r="AW46" s="208"/>
      <c r="AX46" s="207"/>
      <c r="AY46" s="209"/>
      <c r="AZ46" s="209"/>
      <c r="BA46" s="209"/>
      <c r="BB46" s="208"/>
      <c r="BC46" s="207"/>
      <c r="BD46" s="209"/>
      <c r="BE46" s="209"/>
      <c r="BF46" s="209"/>
      <c r="BG46" s="208"/>
      <c r="BH46" s="207"/>
      <c r="BI46" s="208"/>
      <c r="BJ46" s="207"/>
      <c r="BK46" s="208"/>
      <c r="BL46" s="215"/>
      <c r="BM46" s="216"/>
      <c r="BN46" s="48"/>
      <c r="BO46" s="161"/>
      <c r="BP46" s="163"/>
      <c r="BQ46" s="161"/>
      <c r="BR46" s="163"/>
      <c r="BS46" s="161"/>
      <c r="BT46" s="163"/>
      <c r="BU46" s="161"/>
      <c r="BV46" s="163"/>
      <c r="BW46" s="161"/>
      <c r="BX46" s="163"/>
      <c r="BY46" s="161"/>
      <c r="BZ46" s="163"/>
      <c r="CA46" s="164"/>
      <c r="CB46" s="165"/>
      <c r="CC46" s="165"/>
      <c r="CD46" s="165"/>
      <c r="CE46" s="165"/>
      <c r="CF46" s="165"/>
      <c r="CG46" s="165"/>
      <c r="CH46" s="165"/>
      <c r="CI46" s="165"/>
      <c r="CJ46" s="165"/>
      <c r="CK46" s="166"/>
    </row>
    <row r="47" spans="1:89" ht="15">
      <c r="A47" s="161"/>
      <c r="B47" s="163"/>
      <c r="C47" s="161"/>
      <c r="D47" s="162"/>
      <c r="E47" s="163"/>
      <c r="F47" s="164"/>
      <c r="G47" s="165"/>
      <c r="H47" s="165"/>
      <c r="I47" s="166"/>
      <c r="J47" s="161"/>
      <c r="K47" s="162"/>
      <c r="L47" s="163"/>
      <c r="M47" s="182"/>
      <c r="N47" s="183"/>
      <c r="O47" s="183"/>
      <c r="P47" s="183"/>
      <c r="Q47" s="183"/>
      <c r="R47" s="184"/>
      <c r="S47" s="83"/>
      <c r="T47" s="194"/>
      <c r="U47" s="195"/>
      <c r="V47" s="195"/>
      <c r="W47" s="195"/>
      <c r="X47" s="196"/>
      <c r="Y47" s="200"/>
      <c r="Z47" s="201"/>
      <c r="AA47" s="201"/>
      <c r="AB47" s="201"/>
      <c r="AC47" s="202"/>
      <c r="AD47" s="200"/>
      <c r="AE47" s="201"/>
      <c r="AF47" s="202"/>
      <c r="AG47" s="200"/>
      <c r="AH47" s="201"/>
      <c r="AI47" s="202"/>
      <c r="AJ47" s="200"/>
      <c r="AK47" s="202"/>
      <c r="AL47" s="200"/>
      <c r="AM47" s="202"/>
      <c r="AN47" s="96"/>
      <c r="AO47" s="60"/>
      <c r="AP47" s="247">
        <v>2</v>
      </c>
      <c r="AQ47" s="210">
        <v>8</v>
      </c>
      <c r="AR47" s="212"/>
      <c r="AS47" s="210">
        <v>2</v>
      </c>
      <c r="AT47" s="211"/>
      <c r="AU47" s="212"/>
      <c r="AV47" s="210">
        <v>2</v>
      </c>
      <c r="AW47" s="212"/>
      <c r="AX47" s="210" t="s">
        <v>54</v>
      </c>
      <c r="AY47" s="211"/>
      <c r="AZ47" s="211"/>
      <c r="BA47" s="211"/>
      <c r="BB47" s="212"/>
      <c r="BC47" s="210" t="s">
        <v>35</v>
      </c>
      <c r="BD47" s="211"/>
      <c r="BE47" s="211"/>
      <c r="BF47" s="211"/>
      <c r="BG47" s="212"/>
      <c r="BH47" s="211">
        <v>2000</v>
      </c>
      <c r="BI47" s="212"/>
      <c r="BJ47" s="210">
        <v>10</v>
      </c>
      <c r="BK47" s="212"/>
      <c r="BL47" s="213" t="s">
        <v>29</v>
      </c>
      <c r="BM47" s="214"/>
      <c r="BN47" s="48"/>
      <c r="BO47" s="161"/>
      <c r="BP47" s="163"/>
      <c r="BQ47" s="161"/>
      <c r="BR47" s="163"/>
      <c r="BS47" s="161"/>
      <c r="BT47" s="163"/>
      <c r="BU47" s="161"/>
      <c r="BV47" s="163"/>
      <c r="BW47" s="161"/>
      <c r="BX47" s="163"/>
      <c r="BY47" s="161"/>
      <c r="BZ47" s="163"/>
      <c r="CA47" s="164"/>
      <c r="CB47" s="165"/>
      <c r="CC47" s="165"/>
      <c r="CD47" s="165"/>
      <c r="CE47" s="165"/>
      <c r="CF47" s="165"/>
      <c r="CG47" s="165"/>
      <c r="CH47" s="165"/>
      <c r="CI47" s="165"/>
      <c r="CJ47" s="165"/>
      <c r="CK47" s="166"/>
    </row>
    <row r="48" spans="1:89" ht="13.5" customHeight="1">
      <c r="A48" s="161"/>
      <c r="B48" s="163"/>
      <c r="C48" s="161"/>
      <c r="D48" s="162"/>
      <c r="E48" s="163"/>
      <c r="F48" s="164"/>
      <c r="G48" s="165"/>
      <c r="H48" s="165"/>
      <c r="I48" s="166"/>
      <c r="J48" s="161"/>
      <c r="K48" s="162"/>
      <c r="L48" s="163"/>
      <c r="M48" s="182"/>
      <c r="N48" s="183"/>
      <c r="O48" s="183"/>
      <c r="P48" s="183"/>
      <c r="Q48" s="183"/>
      <c r="R48" s="184"/>
      <c r="S48" s="83"/>
      <c r="T48" s="83"/>
      <c r="U48" s="83"/>
      <c r="V48" s="83"/>
      <c r="W48" s="83"/>
      <c r="X48" s="83"/>
      <c r="Y48" s="83"/>
      <c r="Z48" s="83"/>
      <c r="AA48" s="83"/>
      <c r="AB48" s="83"/>
      <c r="AC48" s="83"/>
      <c r="AD48" s="83"/>
      <c r="AE48" s="83"/>
      <c r="AF48" s="83"/>
      <c r="AG48" s="83"/>
      <c r="AH48" s="83"/>
      <c r="AI48" s="83"/>
      <c r="AJ48" s="83"/>
      <c r="AK48" s="83"/>
      <c r="AL48" s="83"/>
      <c r="AM48" s="83"/>
      <c r="AN48" s="86"/>
      <c r="AO48" s="48"/>
      <c r="AP48" s="275"/>
      <c r="AQ48" s="194"/>
      <c r="AR48" s="196"/>
      <c r="AS48" s="194"/>
      <c r="AT48" s="195"/>
      <c r="AU48" s="196"/>
      <c r="AV48" s="194"/>
      <c r="AW48" s="196"/>
      <c r="AX48" s="194"/>
      <c r="AY48" s="195"/>
      <c r="AZ48" s="195"/>
      <c r="BA48" s="195"/>
      <c r="BB48" s="196"/>
      <c r="BC48" s="194"/>
      <c r="BD48" s="195"/>
      <c r="BE48" s="195"/>
      <c r="BF48" s="195"/>
      <c r="BG48" s="196"/>
      <c r="BH48" s="195"/>
      <c r="BI48" s="196"/>
      <c r="BJ48" s="194"/>
      <c r="BK48" s="196"/>
      <c r="BL48" s="205"/>
      <c r="BM48" s="206"/>
      <c r="BN48" s="48"/>
      <c r="BO48" s="161"/>
      <c r="BP48" s="163"/>
      <c r="BQ48" s="161"/>
      <c r="BR48" s="163"/>
      <c r="BS48" s="161"/>
      <c r="BT48" s="163"/>
      <c r="BU48" s="161"/>
      <c r="BV48" s="163"/>
      <c r="BW48" s="161"/>
      <c r="BX48" s="163"/>
      <c r="BY48" s="161"/>
      <c r="BZ48" s="163"/>
      <c r="CA48" s="164"/>
      <c r="CB48" s="165"/>
      <c r="CC48" s="165"/>
      <c r="CD48" s="165"/>
      <c r="CE48" s="165"/>
      <c r="CF48" s="165"/>
      <c r="CG48" s="165"/>
      <c r="CH48" s="165"/>
      <c r="CI48" s="165"/>
      <c r="CJ48" s="165"/>
      <c r="CK48" s="166"/>
    </row>
    <row r="49" spans="1:89" ht="13.5" customHeight="1">
      <c r="A49" s="161"/>
      <c r="B49" s="163"/>
      <c r="C49" s="161"/>
      <c r="D49" s="162"/>
      <c r="E49" s="163"/>
      <c r="F49" s="164"/>
      <c r="G49" s="165"/>
      <c r="H49" s="165"/>
      <c r="I49" s="166"/>
      <c r="J49" s="161"/>
      <c r="K49" s="162"/>
      <c r="L49" s="163"/>
      <c r="M49" s="182"/>
      <c r="N49" s="183"/>
      <c r="O49" s="183"/>
      <c r="P49" s="183"/>
      <c r="Q49" s="183"/>
      <c r="R49" s="184"/>
      <c r="S49" s="83"/>
      <c r="T49" s="83"/>
      <c r="U49" s="83"/>
      <c r="V49" s="83"/>
      <c r="W49" s="83"/>
      <c r="X49" s="83"/>
      <c r="Y49" s="83"/>
      <c r="Z49" s="83"/>
      <c r="AA49" s="83"/>
      <c r="AB49" s="83"/>
      <c r="AC49" s="83"/>
      <c r="AD49" s="83"/>
      <c r="AE49" s="83"/>
      <c r="AF49" s="83"/>
      <c r="AG49" s="83"/>
      <c r="AH49" s="83"/>
      <c r="AI49" s="83"/>
      <c r="AJ49" s="83"/>
      <c r="AK49" s="83"/>
      <c r="AL49" s="83"/>
      <c r="AM49" s="83"/>
      <c r="AN49" s="86"/>
      <c r="AO49" s="48"/>
      <c r="AP49" s="135"/>
      <c r="AQ49" s="94"/>
      <c r="AR49" s="94"/>
      <c r="AS49" s="94"/>
      <c r="AT49" s="94"/>
      <c r="AU49" s="94"/>
      <c r="AV49" s="94"/>
      <c r="AW49" s="94"/>
      <c r="AX49" s="94"/>
      <c r="AY49" s="94"/>
      <c r="AZ49" s="94"/>
      <c r="BA49" s="94"/>
      <c r="BB49" s="94"/>
      <c r="BC49" s="94"/>
      <c r="BD49" s="94"/>
      <c r="BE49" s="94"/>
      <c r="BF49" s="94"/>
      <c r="BG49" s="94"/>
      <c r="BH49" s="94"/>
      <c r="BI49" s="94"/>
      <c r="BJ49" s="94"/>
      <c r="BK49" s="94"/>
      <c r="BL49" s="95"/>
      <c r="BM49" s="95"/>
      <c r="BN49" s="48"/>
      <c r="BO49" s="161"/>
      <c r="BP49" s="163"/>
      <c r="BQ49" s="161"/>
      <c r="BR49" s="163"/>
      <c r="BS49" s="161"/>
      <c r="BT49" s="163"/>
      <c r="BU49" s="161"/>
      <c r="BV49" s="163"/>
      <c r="BW49" s="161"/>
      <c r="BX49" s="163"/>
      <c r="BY49" s="161"/>
      <c r="BZ49" s="163"/>
      <c r="CA49" s="164"/>
      <c r="CB49" s="165"/>
      <c r="CC49" s="165"/>
      <c r="CD49" s="165"/>
      <c r="CE49" s="165"/>
      <c r="CF49" s="165"/>
      <c r="CG49" s="165"/>
      <c r="CH49" s="165"/>
      <c r="CI49" s="165"/>
      <c r="CJ49" s="165"/>
      <c r="CK49" s="166"/>
    </row>
    <row r="50" spans="1:89" ht="13.5" customHeight="1">
      <c r="A50" s="161"/>
      <c r="B50" s="163"/>
      <c r="C50" s="173"/>
      <c r="D50" s="174"/>
      <c r="E50" s="175"/>
      <c r="F50" s="176"/>
      <c r="G50" s="177"/>
      <c r="H50" s="177"/>
      <c r="I50" s="178"/>
      <c r="J50" s="173"/>
      <c r="K50" s="174"/>
      <c r="L50" s="175"/>
      <c r="M50" s="185"/>
      <c r="N50" s="186"/>
      <c r="O50" s="186"/>
      <c r="P50" s="186"/>
      <c r="Q50" s="186"/>
      <c r="R50" s="187"/>
      <c r="S50" s="89"/>
      <c r="T50" s="90"/>
      <c r="U50" s="90"/>
      <c r="V50" s="90"/>
      <c r="W50" s="90"/>
      <c r="X50" s="90"/>
      <c r="Y50" s="90"/>
      <c r="Z50" s="90"/>
      <c r="AA50" s="90"/>
      <c r="AB50" s="90"/>
      <c r="AC50" s="90"/>
      <c r="AD50" s="90"/>
      <c r="AE50" s="90"/>
      <c r="AF50" s="90"/>
      <c r="AG50" s="90"/>
      <c r="AH50" s="90"/>
      <c r="AI50" s="90"/>
      <c r="AJ50" s="90"/>
      <c r="AK50" s="90"/>
      <c r="AL50" s="90"/>
      <c r="AM50" s="90"/>
      <c r="AN50" s="91"/>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3"/>
      <c r="BO50" s="173"/>
      <c r="BP50" s="175"/>
      <c r="BQ50" s="173"/>
      <c r="BR50" s="175"/>
      <c r="BS50" s="173"/>
      <c r="BT50" s="175"/>
      <c r="BU50" s="173"/>
      <c r="BV50" s="175"/>
      <c r="BW50" s="173"/>
      <c r="BX50" s="175"/>
      <c r="BY50" s="173"/>
      <c r="BZ50" s="175"/>
      <c r="CA50" s="176"/>
      <c r="CB50" s="177"/>
      <c r="CC50" s="177"/>
      <c r="CD50" s="177"/>
      <c r="CE50" s="177"/>
      <c r="CF50" s="177"/>
      <c r="CG50" s="177"/>
      <c r="CH50" s="177"/>
      <c r="CI50" s="177"/>
      <c r="CJ50" s="177"/>
      <c r="CK50" s="178"/>
    </row>
    <row r="51" spans="1:89" ht="14.4" customHeight="1">
      <c r="A51" s="170">
        <v>4</v>
      </c>
      <c r="B51" s="172"/>
      <c r="C51" s="170" t="s">
        <v>42</v>
      </c>
      <c r="D51" s="171"/>
      <c r="E51" s="172"/>
      <c r="F51" s="167" t="s">
        <v>188</v>
      </c>
      <c r="G51" s="168"/>
      <c r="H51" s="168"/>
      <c r="I51" s="169"/>
      <c r="J51" s="170" t="s">
        <v>51</v>
      </c>
      <c r="K51" s="171"/>
      <c r="L51" s="172"/>
      <c r="M51" s="179" t="s">
        <v>164</v>
      </c>
      <c r="N51" s="264"/>
      <c r="O51" s="264"/>
      <c r="P51" s="264"/>
      <c r="Q51" s="264"/>
      <c r="R51" s="265"/>
      <c r="S51" s="83" t="s">
        <v>100</v>
      </c>
      <c r="T51" s="48"/>
      <c r="U51" s="84"/>
      <c r="V51" s="84"/>
      <c r="W51" s="84"/>
      <c r="X51" s="84"/>
      <c r="Y51" s="84"/>
      <c r="Z51" s="84"/>
      <c r="AA51" s="84"/>
      <c r="AB51" s="84"/>
      <c r="AC51" s="84"/>
      <c r="AD51" s="84"/>
      <c r="AE51" s="84"/>
      <c r="AF51" s="84"/>
      <c r="AG51" s="84"/>
      <c r="AH51" s="84"/>
      <c r="AI51" s="84"/>
      <c r="AJ51" s="84"/>
      <c r="AK51" s="84"/>
      <c r="AL51" s="84"/>
      <c r="AM51" s="84"/>
      <c r="AN51" s="85"/>
      <c r="AO51" s="48" t="s">
        <v>113</v>
      </c>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170"/>
      <c r="BP51" s="172"/>
      <c r="BQ51" s="170"/>
      <c r="BR51" s="172"/>
      <c r="BS51" s="170"/>
      <c r="BT51" s="172"/>
      <c r="BU51" s="170"/>
      <c r="BV51" s="172"/>
      <c r="BW51" s="170"/>
      <c r="BX51" s="172"/>
      <c r="BY51" s="170"/>
      <c r="BZ51" s="172"/>
      <c r="CA51" s="168" t="s">
        <v>201</v>
      </c>
      <c r="CB51" s="168"/>
      <c r="CC51" s="168"/>
      <c r="CD51" s="168"/>
      <c r="CE51" s="168"/>
      <c r="CF51" s="168"/>
      <c r="CG51" s="168"/>
      <c r="CH51" s="168"/>
      <c r="CI51" s="168"/>
      <c r="CJ51" s="168"/>
      <c r="CK51" s="169"/>
    </row>
    <row r="52" spans="1:89" ht="14.4" customHeight="1">
      <c r="A52" s="161"/>
      <c r="B52" s="163"/>
      <c r="C52" s="161"/>
      <c r="D52" s="162"/>
      <c r="E52" s="163"/>
      <c r="F52" s="164"/>
      <c r="G52" s="165"/>
      <c r="H52" s="165"/>
      <c r="I52" s="166"/>
      <c r="J52" s="161"/>
      <c r="K52" s="162"/>
      <c r="L52" s="163"/>
      <c r="M52" s="182"/>
      <c r="N52" s="266"/>
      <c r="O52" s="266"/>
      <c r="P52" s="266"/>
      <c r="Q52" s="266"/>
      <c r="R52" s="267"/>
      <c r="S52" s="83" t="s">
        <v>98</v>
      </c>
      <c r="T52" s="48"/>
      <c r="U52" s="83"/>
      <c r="V52" s="83"/>
      <c r="W52" s="83"/>
      <c r="X52" s="83"/>
      <c r="Y52" s="83"/>
      <c r="Z52" s="83"/>
      <c r="AA52" s="83"/>
      <c r="AB52" s="83"/>
      <c r="AC52" s="83"/>
      <c r="AD52" s="83"/>
      <c r="AE52" s="83"/>
      <c r="AF52" s="83"/>
      <c r="AG52" s="83"/>
      <c r="AH52" s="83"/>
      <c r="AI52" s="83"/>
      <c r="AJ52" s="83"/>
      <c r="AK52" s="83"/>
      <c r="AL52" s="83"/>
      <c r="AM52" s="83"/>
      <c r="AN52" s="86"/>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161"/>
      <c r="BP52" s="163"/>
      <c r="BQ52" s="161"/>
      <c r="BR52" s="163"/>
      <c r="BS52" s="161"/>
      <c r="BT52" s="163"/>
      <c r="BU52" s="161"/>
      <c r="BV52" s="163"/>
      <c r="BW52" s="161"/>
      <c r="BX52" s="163"/>
      <c r="BY52" s="161"/>
      <c r="BZ52" s="163"/>
      <c r="CA52" s="165"/>
      <c r="CB52" s="165"/>
      <c r="CC52" s="165"/>
      <c r="CD52" s="165"/>
      <c r="CE52" s="165"/>
      <c r="CF52" s="165"/>
      <c r="CG52" s="165"/>
      <c r="CH52" s="165"/>
      <c r="CI52" s="165"/>
      <c r="CJ52" s="165"/>
      <c r="CK52" s="166"/>
    </row>
    <row r="53" spans="1:89" ht="14.4" customHeight="1">
      <c r="A53" s="161"/>
      <c r="B53" s="163"/>
      <c r="C53" s="161"/>
      <c r="D53" s="162"/>
      <c r="E53" s="163"/>
      <c r="F53" s="164"/>
      <c r="G53" s="165"/>
      <c r="H53" s="165"/>
      <c r="I53" s="166"/>
      <c r="J53" s="161"/>
      <c r="K53" s="162"/>
      <c r="L53" s="163"/>
      <c r="M53" s="268"/>
      <c r="N53" s="266"/>
      <c r="O53" s="266"/>
      <c r="P53" s="266"/>
      <c r="Q53" s="266"/>
      <c r="R53" s="267"/>
      <c r="S53" s="83"/>
      <c r="T53" s="48"/>
      <c r="U53" s="48"/>
      <c r="V53" s="48"/>
      <c r="W53" s="48"/>
      <c r="X53" s="48"/>
      <c r="Y53" s="48"/>
      <c r="Z53" s="48"/>
      <c r="AA53" s="48"/>
      <c r="AB53" s="48"/>
      <c r="AC53" s="48"/>
      <c r="AD53" s="48"/>
      <c r="AE53" s="48"/>
      <c r="AF53" s="48"/>
      <c r="AG53" s="48"/>
      <c r="AH53" s="48"/>
      <c r="AI53" s="48"/>
      <c r="AJ53" s="48"/>
      <c r="AK53" s="48"/>
      <c r="AL53" s="48"/>
      <c r="AM53" s="48"/>
      <c r="AN53" s="86"/>
      <c r="AP53" s="134" t="s">
        <v>209</v>
      </c>
      <c r="AQ53" s="188" t="s">
        <v>56</v>
      </c>
      <c r="AR53" s="190"/>
      <c r="AS53" s="188" t="s">
        <v>42</v>
      </c>
      <c r="AT53" s="189"/>
      <c r="AU53" s="190"/>
      <c r="AV53" s="188" t="s">
        <v>43</v>
      </c>
      <c r="AW53" s="190"/>
      <c r="AX53" s="188" t="s">
        <v>48</v>
      </c>
      <c r="AY53" s="189"/>
      <c r="AZ53" s="189"/>
      <c r="BA53" s="189"/>
      <c r="BB53" s="190"/>
      <c r="BC53" s="188" t="s">
        <v>40</v>
      </c>
      <c r="BD53" s="189"/>
      <c r="BE53" s="189"/>
      <c r="BF53" s="189"/>
      <c r="BG53" s="190"/>
      <c r="BH53" s="188" t="s">
        <v>57</v>
      </c>
      <c r="BI53" s="190"/>
      <c r="BJ53" s="188" t="s">
        <v>58</v>
      </c>
      <c r="BK53" s="190"/>
      <c r="BL53" s="188" t="s">
        <v>44</v>
      </c>
      <c r="BM53" s="190"/>
      <c r="BN53" s="48"/>
      <c r="BO53" s="161"/>
      <c r="BP53" s="163"/>
      <c r="BQ53" s="161"/>
      <c r="BR53" s="163"/>
      <c r="BS53" s="161"/>
      <c r="BT53" s="163"/>
      <c r="BU53" s="161"/>
      <c r="BV53" s="163"/>
      <c r="BW53" s="161"/>
      <c r="BX53" s="163"/>
      <c r="BY53" s="161"/>
      <c r="BZ53" s="163"/>
      <c r="CA53" s="165"/>
      <c r="CB53" s="165"/>
      <c r="CC53" s="165"/>
      <c r="CD53" s="165"/>
      <c r="CE53" s="165"/>
      <c r="CF53" s="165"/>
      <c r="CG53" s="165"/>
      <c r="CH53" s="165"/>
      <c r="CI53" s="165"/>
      <c r="CJ53" s="165"/>
      <c r="CK53" s="166"/>
    </row>
    <row r="54" spans="1:89" ht="14.4" customHeight="1">
      <c r="A54" s="161"/>
      <c r="B54" s="163"/>
      <c r="C54" s="161"/>
      <c r="D54" s="162"/>
      <c r="E54" s="163"/>
      <c r="F54" s="164"/>
      <c r="G54" s="165"/>
      <c r="H54" s="165"/>
      <c r="I54" s="166"/>
      <c r="J54" s="161"/>
      <c r="K54" s="162"/>
      <c r="L54" s="163"/>
      <c r="M54" s="268"/>
      <c r="N54" s="266"/>
      <c r="O54" s="266"/>
      <c r="P54" s="266"/>
      <c r="Q54" s="266"/>
      <c r="R54" s="267"/>
      <c r="S54" s="83"/>
      <c r="T54" s="188" t="s">
        <v>48</v>
      </c>
      <c r="U54" s="189"/>
      <c r="V54" s="189"/>
      <c r="W54" s="189"/>
      <c r="X54" s="190"/>
      <c r="Y54" s="188" t="s">
        <v>40</v>
      </c>
      <c r="Z54" s="189"/>
      <c r="AA54" s="189"/>
      <c r="AB54" s="189"/>
      <c r="AC54" s="190"/>
      <c r="AD54" s="188" t="s">
        <v>42</v>
      </c>
      <c r="AE54" s="189"/>
      <c r="AF54" s="190"/>
      <c r="AG54" s="188" t="s">
        <v>43</v>
      </c>
      <c r="AH54" s="189"/>
      <c r="AI54" s="190"/>
      <c r="AJ54" s="188" t="s">
        <v>44</v>
      </c>
      <c r="AK54" s="190"/>
      <c r="AL54" s="188" t="s">
        <v>47</v>
      </c>
      <c r="AM54" s="190"/>
      <c r="AN54" s="86"/>
      <c r="AO54" s="48"/>
      <c r="AP54" s="245">
        <v>1</v>
      </c>
      <c r="AQ54" s="210">
        <v>4</v>
      </c>
      <c r="AR54" s="212"/>
      <c r="AS54" s="210">
        <v>1</v>
      </c>
      <c r="AT54" s="211"/>
      <c r="AU54" s="212"/>
      <c r="AV54" s="210">
        <v>4</v>
      </c>
      <c r="AW54" s="212"/>
      <c r="AX54" s="210" t="s">
        <v>31</v>
      </c>
      <c r="AY54" s="211"/>
      <c r="AZ54" s="211"/>
      <c r="BA54" s="211"/>
      <c r="BB54" s="212"/>
      <c r="BC54" s="210" t="s">
        <v>34</v>
      </c>
      <c r="BD54" s="211"/>
      <c r="BE54" s="211"/>
      <c r="BF54" s="211"/>
      <c r="BG54" s="212"/>
      <c r="BH54" s="211">
        <v>1400</v>
      </c>
      <c r="BI54" s="212"/>
      <c r="BJ54" s="210">
        <v>10</v>
      </c>
      <c r="BK54" s="212"/>
      <c r="BL54" s="213" t="s">
        <v>37</v>
      </c>
      <c r="BM54" s="214"/>
      <c r="BN54" s="48"/>
      <c r="BO54" s="161"/>
      <c r="BP54" s="163"/>
      <c r="BQ54" s="161"/>
      <c r="BR54" s="163"/>
      <c r="BS54" s="161"/>
      <c r="BT54" s="163"/>
      <c r="BU54" s="161"/>
      <c r="BV54" s="163"/>
      <c r="BW54" s="161"/>
      <c r="BX54" s="163"/>
      <c r="BY54" s="161"/>
      <c r="BZ54" s="163"/>
      <c r="CA54" s="165"/>
      <c r="CB54" s="165"/>
      <c r="CC54" s="165"/>
      <c r="CD54" s="165"/>
      <c r="CE54" s="165"/>
      <c r="CF54" s="165"/>
      <c r="CG54" s="165"/>
      <c r="CH54" s="165"/>
      <c r="CI54" s="165"/>
      <c r="CJ54" s="165"/>
      <c r="CK54" s="166"/>
    </row>
    <row r="55" spans="1:89" ht="14.4" customHeight="1">
      <c r="A55" s="161"/>
      <c r="B55" s="163"/>
      <c r="C55" s="161"/>
      <c r="D55" s="162"/>
      <c r="E55" s="163"/>
      <c r="F55" s="164"/>
      <c r="G55" s="165"/>
      <c r="H55" s="165"/>
      <c r="I55" s="166"/>
      <c r="J55" s="161"/>
      <c r="K55" s="162"/>
      <c r="L55" s="163"/>
      <c r="M55" s="268"/>
      <c r="N55" s="266"/>
      <c r="O55" s="266"/>
      <c r="P55" s="266"/>
      <c r="Q55" s="266"/>
      <c r="R55" s="267"/>
      <c r="S55" s="83"/>
      <c r="T55" s="191" t="s">
        <v>28</v>
      </c>
      <c r="U55" s="192"/>
      <c r="V55" s="192"/>
      <c r="W55" s="192"/>
      <c r="X55" s="193"/>
      <c r="Y55" s="197" t="s">
        <v>28</v>
      </c>
      <c r="Z55" s="198"/>
      <c r="AA55" s="198"/>
      <c r="AB55" s="198"/>
      <c r="AC55" s="199"/>
      <c r="AD55" s="197">
        <v>1</v>
      </c>
      <c r="AE55" s="198"/>
      <c r="AF55" s="199"/>
      <c r="AG55" s="197" t="s">
        <v>30</v>
      </c>
      <c r="AH55" s="198"/>
      <c r="AI55" s="199"/>
      <c r="AJ55" s="217" t="s">
        <v>29</v>
      </c>
      <c r="AK55" s="218"/>
      <c r="AL55" s="197">
        <v>0</v>
      </c>
      <c r="AM55" s="199"/>
      <c r="AN55" s="86"/>
      <c r="AO55" s="48"/>
      <c r="AP55" s="246"/>
      <c r="AQ55" s="207"/>
      <c r="AR55" s="208"/>
      <c r="AS55" s="207"/>
      <c r="AT55" s="209"/>
      <c r="AU55" s="208"/>
      <c r="AV55" s="207"/>
      <c r="AW55" s="208"/>
      <c r="AX55" s="207"/>
      <c r="AY55" s="209"/>
      <c r="AZ55" s="209"/>
      <c r="BA55" s="209"/>
      <c r="BB55" s="208"/>
      <c r="BC55" s="207"/>
      <c r="BD55" s="209"/>
      <c r="BE55" s="209"/>
      <c r="BF55" s="209"/>
      <c r="BG55" s="208"/>
      <c r="BH55" s="209"/>
      <c r="BI55" s="208"/>
      <c r="BJ55" s="207"/>
      <c r="BK55" s="208"/>
      <c r="BL55" s="215"/>
      <c r="BM55" s="216"/>
      <c r="BN55" s="48"/>
      <c r="BO55" s="161"/>
      <c r="BP55" s="163"/>
      <c r="BQ55" s="161"/>
      <c r="BR55" s="163"/>
      <c r="BS55" s="161"/>
      <c r="BT55" s="163"/>
      <c r="BU55" s="161"/>
      <c r="BV55" s="163"/>
      <c r="BW55" s="161"/>
      <c r="BX55" s="163"/>
      <c r="BY55" s="161"/>
      <c r="BZ55" s="163"/>
      <c r="CA55" s="165"/>
      <c r="CB55" s="165"/>
      <c r="CC55" s="165"/>
      <c r="CD55" s="165"/>
      <c r="CE55" s="165"/>
      <c r="CF55" s="165"/>
      <c r="CG55" s="165"/>
      <c r="CH55" s="165"/>
      <c r="CI55" s="165"/>
      <c r="CJ55" s="165"/>
      <c r="CK55" s="166"/>
    </row>
    <row r="56" spans="1:89" ht="13.2" customHeight="1">
      <c r="A56" s="161"/>
      <c r="B56" s="163"/>
      <c r="C56" s="161"/>
      <c r="D56" s="162"/>
      <c r="E56" s="163"/>
      <c r="F56" s="164"/>
      <c r="G56" s="165"/>
      <c r="H56" s="165"/>
      <c r="I56" s="166"/>
      <c r="J56" s="161"/>
      <c r="K56" s="162"/>
      <c r="L56" s="163"/>
      <c r="M56" s="268"/>
      <c r="N56" s="266"/>
      <c r="O56" s="266"/>
      <c r="P56" s="266"/>
      <c r="Q56" s="266"/>
      <c r="R56" s="267"/>
      <c r="S56" s="83"/>
      <c r="T56" s="194"/>
      <c r="U56" s="195"/>
      <c r="V56" s="195"/>
      <c r="W56" s="195"/>
      <c r="X56" s="196"/>
      <c r="Y56" s="200"/>
      <c r="Z56" s="201"/>
      <c r="AA56" s="201"/>
      <c r="AB56" s="201"/>
      <c r="AC56" s="202"/>
      <c r="AD56" s="200"/>
      <c r="AE56" s="201"/>
      <c r="AF56" s="202"/>
      <c r="AG56" s="200"/>
      <c r="AH56" s="201"/>
      <c r="AI56" s="202"/>
      <c r="AJ56" s="219"/>
      <c r="AK56" s="220"/>
      <c r="AL56" s="200"/>
      <c r="AM56" s="202"/>
      <c r="AN56" s="86"/>
      <c r="AO56" s="48"/>
      <c r="AP56" s="247">
        <v>2</v>
      </c>
      <c r="AQ56" s="210">
        <v>5</v>
      </c>
      <c r="AR56" s="212"/>
      <c r="AS56" s="210">
        <v>1</v>
      </c>
      <c r="AT56" s="211"/>
      <c r="AU56" s="212"/>
      <c r="AV56" s="210">
        <v>5</v>
      </c>
      <c r="AW56" s="212"/>
      <c r="AX56" s="210" t="s">
        <v>65</v>
      </c>
      <c r="AY56" s="211"/>
      <c r="AZ56" s="211"/>
      <c r="BA56" s="211"/>
      <c r="BB56" s="212"/>
      <c r="BC56" s="210" t="s">
        <v>66</v>
      </c>
      <c r="BD56" s="211"/>
      <c r="BE56" s="211"/>
      <c r="BF56" s="211"/>
      <c r="BG56" s="212"/>
      <c r="BH56" s="211">
        <v>10000</v>
      </c>
      <c r="BI56" s="212"/>
      <c r="BJ56" s="210">
        <v>2</v>
      </c>
      <c r="BK56" s="212"/>
      <c r="BL56" s="213" t="s">
        <v>37</v>
      </c>
      <c r="BM56" s="214"/>
      <c r="BN56" s="48"/>
      <c r="BO56" s="161"/>
      <c r="BP56" s="163"/>
      <c r="BQ56" s="161"/>
      <c r="BR56" s="163"/>
      <c r="BS56" s="161"/>
      <c r="BT56" s="163"/>
      <c r="BU56" s="161"/>
      <c r="BV56" s="163"/>
      <c r="BW56" s="161"/>
      <c r="BX56" s="163"/>
      <c r="BY56" s="161"/>
      <c r="BZ56" s="163"/>
      <c r="CA56" s="165"/>
      <c r="CB56" s="165"/>
      <c r="CC56" s="165"/>
      <c r="CD56" s="165"/>
      <c r="CE56" s="165"/>
      <c r="CF56" s="165"/>
      <c r="CG56" s="165"/>
      <c r="CH56" s="165"/>
      <c r="CI56" s="165"/>
      <c r="CJ56" s="165"/>
      <c r="CK56" s="166"/>
    </row>
    <row r="57" spans="1:89" ht="13.2" customHeight="1">
      <c r="A57" s="161"/>
      <c r="B57" s="163"/>
      <c r="C57" s="161"/>
      <c r="D57" s="162"/>
      <c r="E57" s="163"/>
      <c r="F57" s="164"/>
      <c r="G57" s="165"/>
      <c r="H57" s="165"/>
      <c r="I57" s="166"/>
      <c r="J57" s="161"/>
      <c r="K57" s="162"/>
      <c r="L57" s="163"/>
      <c r="M57" s="268"/>
      <c r="N57" s="266"/>
      <c r="O57" s="266"/>
      <c r="P57" s="266"/>
      <c r="Q57" s="266"/>
      <c r="R57" s="267"/>
      <c r="S57" s="83"/>
      <c r="T57" s="87"/>
      <c r="U57" s="87"/>
      <c r="V57" s="87"/>
      <c r="W57" s="87"/>
      <c r="X57" s="87"/>
      <c r="Y57" s="97"/>
      <c r="Z57" s="97"/>
      <c r="AA57" s="97"/>
      <c r="AB57" s="97"/>
      <c r="AC57" s="97"/>
      <c r="AD57" s="97"/>
      <c r="AE57" s="97"/>
      <c r="AF57" s="97"/>
      <c r="AG57" s="97"/>
      <c r="AH57" s="97"/>
      <c r="AI57" s="97"/>
      <c r="AJ57" s="97"/>
      <c r="AK57" s="97"/>
      <c r="AL57" s="97"/>
      <c r="AM57" s="97"/>
      <c r="AN57" s="86"/>
      <c r="AO57" s="48"/>
      <c r="AP57" s="247"/>
      <c r="AQ57" s="207"/>
      <c r="AR57" s="208"/>
      <c r="AS57" s="207"/>
      <c r="AT57" s="209"/>
      <c r="AU57" s="208"/>
      <c r="AV57" s="207"/>
      <c r="AW57" s="208"/>
      <c r="AX57" s="207"/>
      <c r="AY57" s="209"/>
      <c r="AZ57" s="209"/>
      <c r="BA57" s="209"/>
      <c r="BB57" s="208"/>
      <c r="BC57" s="207"/>
      <c r="BD57" s="209"/>
      <c r="BE57" s="209"/>
      <c r="BF57" s="209"/>
      <c r="BG57" s="208"/>
      <c r="BH57" s="209"/>
      <c r="BI57" s="208"/>
      <c r="BJ57" s="207"/>
      <c r="BK57" s="208"/>
      <c r="BL57" s="215"/>
      <c r="BM57" s="216"/>
      <c r="BN57" s="48"/>
      <c r="BO57" s="161"/>
      <c r="BP57" s="163"/>
      <c r="BQ57" s="161"/>
      <c r="BR57" s="163"/>
      <c r="BS57" s="161"/>
      <c r="BT57" s="163"/>
      <c r="BU57" s="161"/>
      <c r="BV57" s="163"/>
      <c r="BW57" s="161"/>
      <c r="BX57" s="163"/>
      <c r="BY57" s="161"/>
      <c r="BZ57" s="163"/>
      <c r="CA57" s="165"/>
      <c r="CB57" s="165"/>
      <c r="CC57" s="165"/>
      <c r="CD57" s="165"/>
      <c r="CE57" s="165"/>
      <c r="CF57" s="165"/>
      <c r="CG57" s="165"/>
      <c r="CH57" s="165"/>
      <c r="CI57" s="165"/>
      <c r="CJ57" s="165"/>
      <c r="CK57" s="166"/>
    </row>
    <row r="58" spans="1:89" ht="15">
      <c r="A58" s="161"/>
      <c r="B58" s="163"/>
      <c r="C58" s="161"/>
      <c r="D58" s="162"/>
      <c r="E58" s="163"/>
      <c r="F58" s="164"/>
      <c r="G58" s="165"/>
      <c r="H58" s="165"/>
      <c r="I58" s="166"/>
      <c r="J58" s="161"/>
      <c r="K58" s="162"/>
      <c r="L58" s="163"/>
      <c r="M58" s="268"/>
      <c r="N58" s="266"/>
      <c r="O58" s="266"/>
      <c r="P58" s="266"/>
      <c r="Q58" s="266"/>
      <c r="R58" s="267"/>
      <c r="S58" s="83"/>
      <c r="T58" s="48"/>
      <c r="U58" s="48"/>
      <c r="V58" s="48"/>
      <c r="W58" s="48"/>
      <c r="X58" s="48"/>
      <c r="Y58" s="48"/>
      <c r="Z58" s="48"/>
      <c r="AA58" s="48"/>
      <c r="AB58" s="48"/>
      <c r="AC58" s="48"/>
      <c r="AD58" s="48"/>
      <c r="AE58" s="48"/>
      <c r="AF58" s="48"/>
      <c r="AG58" s="48"/>
      <c r="AH58" s="48"/>
      <c r="AI58" s="48"/>
      <c r="AJ58" s="48"/>
      <c r="AK58" s="48"/>
      <c r="AL58" s="48"/>
      <c r="AM58" s="48"/>
      <c r="AN58" s="86"/>
      <c r="AO58" s="48"/>
      <c r="AP58" s="247">
        <v>3</v>
      </c>
      <c r="AQ58" s="263">
        <v>1</v>
      </c>
      <c r="AR58" s="222"/>
      <c r="AS58" s="263">
        <v>1</v>
      </c>
      <c r="AT58" s="221"/>
      <c r="AU58" s="222"/>
      <c r="AV58" s="263">
        <v>1</v>
      </c>
      <c r="AW58" s="222"/>
      <c r="AX58" s="263" t="s">
        <v>62</v>
      </c>
      <c r="AY58" s="221"/>
      <c r="AZ58" s="221"/>
      <c r="BA58" s="221"/>
      <c r="BB58" s="222"/>
      <c r="BC58" s="263" t="s">
        <v>27</v>
      </c>
      <c r="BD58" s="221"/>
      <c r="BE58" s="221"/>
      <c r="BF58" s="221"/>
      <c r="BG58" s="222"/>
      <c r="BH58" s="263">
        <v>1100</v>
      </c>
      <c r="BI58" s="222"/>
      <c r="BJ58" s="263">
        <v>10</v>
      </c>
      <c r="BK58" s="222"/>
      <c r="BL58" s="261" t="s">
        <v>29</v>
      </c>
      <c r="BM58" s="262"/>
      <c r="BN58" s="48"/>
      <c r="BO58" s="161"/>
      <c r="BP58" s="163"/>
      <c r="BQ58" s="161"/>
      <c r="BR58" s="163"/>
      <c r="BS58" s="161"/>
      <c r="BT58" s="163"/>
      <c r="BU58" s="161"/>
      <c r="BV58" s="163"/>
      <c r="BW58" s="161"/>
      <c r="BX58" s="163"/>
      <c r="BY58" s="161"/>
      <c r="BZ58" s="163"/>
      <c r="CA58" s="165"/>
      <c r="CB58" s="165"/>
      <c r="CC58" s="165"/>
      <c r="CD58" s="165"/>
      <c r="CE58" s="165"/>
      <c r="CF58" s="165"/>
      <c r="CG58" s="165"/>
      <c r="CH58" s="165"/>
      <c r="CI58" s="165"/>
      <c r="CJ58" s="165"/>
      <c r="CK58" s="166"/>
    </row>
    <row r="59" spans="1:89" ht="13.5" customHeight="1">
      <c r="A59" s="161"/>
      <c r="B59" s="163"/>
      <c r="C59" s="161"/>
      <c r="D59" s="162"/>
      <c r="E59" s="163"/>
      <c r="F59" s="164"/>
      <c r="G59" s="165"/>
      <c r="H59" s="165"/>
      <c r="I59" s="166"/>
      <c r="J59" s="161"/>
      <c r="K59" s="162"/>
      <c r="L59" s="163"/>
      <c r="M59" s="268"/>
      <c r="N59" s="266"/>
      <c r="O59" s="266"/>
      <c r="P59" s="266"/>
      <c r="Q59" s="266"/>
      <c r="R59" s="267"/>
      <c r="S59" s="83"/>
      <c r="T59" s="48"/>
      <c r="U59" s="48"/>
      <c r="V59" s="48"/>
      <c r="W59" s="48"/>
      <c r="X59" s="48"/>
      <c r="Y59" s="48"/>
      <c r="Z59" s="48"/>
      <c r="AA59" s="48"/>
      <c r="AB59" s="48"/>
      <c r="AC59" s="48"/>
      <c r="AD59" s="48"/>
      <c r="AE59" s="48"/>
      <c r="AF59" s="48"/>
      <c r="AG59" s="48"/>
      <c r="AH59" s="48"/>
      <c r="AI59" s="48"/>
      <c r="AJ59" s="48"/>
      <c r="AK59" s="48"/>
      <c r="AL59" s="48"/>
      <c r="AM59" s="48"/>
      <c r="AN59" s="86"/>
      <c r="AO59" s="48"/>
      <c r="AP59" s="247"/>
      <c r="AQ59" s="207"/>
      <c r="AR59" s="208"/>
      <c r="AS59" s="207"/>
      <c r="AT59" s="209"/>
      <c r="AU59" s="208"/>
      <c r="AV59" s="207"/>
      <c r="AW59" s="208"/>
      <c r="AX59" s="207"/>
      <c r="AY59" s="209"/>
      <c r="AZ59" s="209"/>
      <c r="BA59" s="209"/>
      <c r="BB59" s="208"/>
      <c r="BC59" s="207"/>
      <c r="BD59" s="209"/>
      <c r="BE59" s="209"/>
      <c r="BF59" s="209"/>
      <c r="BG59" s="208"/>
      <c r="BH59" s="207"/>
      <c r="BI59" s="208"/>
      <c r="BJ59" s="207"/>
      <c r="BK59" s="208"/>
      <c r="BL59" s="215"/>
      <c r="BM59" s="216"/>
      <c r="BN59" s="48"/>
      <c r="BO59" s="161"/>
      <c r="BP59" s="163"/>
      <c r="BQ59" s="161"/>
      <c r="BR59" s="163"/>
      <c r="BS59" s="161"/>
      <c r="BT59" s="163"/>
      <c r="BU59" s="161"/>
      <c r="BV59" s="163"/>
      <c r="BW59" s="161"/>
      <c r="BX59" s="163"/>
      <c r="BY59" s="161"/>
      <c r="BZ59" s="163"/>
      <c r="CA59" s="165"/>
      <c r="CB59" s="165"/>
      <c r="CC59" s="165"/>
      <c r="CD59" s="165"/>
      <c r="CE59" s="165"/>
      <c r="CF59" s="165"/>
      <c r="CG59" s="165"/>
      <c r="CH59" s="165"/>
      <c r="CI59" s="165"/>
      <c r="CJ59" s="165"/>
      <c r="CK59" s="166"/>
    </row>
    <row r="60" spans="1:89" ht="13.5" customHeight="1">
      <c r="A60" s="161"/>
      <c r="B60" s="163"/>
      <c r="C60" s="161"/>
      <c r="D60" s="162"/>
      <c r="E60" s="163"/>
      <c r="F60" s="164"/>
      <c r="G60" s="165"/>
      <c r="H60" s="165"/>
      <c r="I60" s="166"/>
      <c r="J60" s="161"/>
      <c r="K60" s="162"/>
      <c r="L60" s="163"/>
      <c r="M60" s="268"/>
      <c r="N60" s="266"/>
      <c r="O60" s="266"/>
      <c r="P60" s="266"/>
      <c r="Q60" s="266"/>
      <c r="R60" s="267"/>
      <c r="S60" s="83"/>
      <c r="T60" s="48"/>
      <c r="U60" s="48"/>
      <c r="V60" s="48"/>
      <c r="W60" s="48"/>
      <c r="X60" s="48"/>
      <c r="Y60" s="48"/>
      <c r="Z60" s="48"/>
      <c r="AA60" s="48"/>
      <c r="AB60" s="48"/>
      <c r="AC60" s="48"/>
      <c r="AD60" s="48"/>
      <c r="AE60" s="48"/>
      <c r="AF60" s="48"/>
      <c r="AG60" s="48"/>
      <c r="AH60" s="48"/>
      <c r="AI60" s="48"/>
      <c r="AJ60" s="48"/>
      <c r="AK60" s="48"/>
      <c r="AL60" s="48"/>
      <c r="AM60" s="48"/>
      <c r="AN60" s="86"/>
      <c r="AO60" s="48"/>
      <c r="AP60" s="247">
        <v>4</v>
      </c>
      <c r="AQ60" s="210">
        <v>2</v>
      </c>
      <c r="AR60" s="212"/>
      <c r="AS60" s="210">
        <v>1</v>
      </c>
      <c r="AT60" s="211"/>
      <c r="AU60" s="212"/>
      <c r="AV60" s="210">
        <v>2</v>
      </c>
      <c r="AW60" s="212"/>
      <c r="AX60" s="210" t="s">
        <v>63</v>
      </c>
      <c r="AY60" s="211"/>
      <c r="AZ60" s="211"/>
      <c r="BA60" s="211"/>
      <c r="BB60" s="212"/>
      <c r="BC60" s="210" t="s">
        <v>27</v>
      </c>
      <c r="BD60" s="211"/>
      <c r="BE60" s="211"/>
      <c r="BF60" s="211"/>
      <c r="BG60" s="212"/>
      <c r="BH60" s="211">
        <v>1200</v>
      </c>
      <c r="BI60" s="212"/>
      <c r="BJ60" s="210">
        <v>10</v>
      </c>
      <c r="BK60" s="212"/>
      <c r="BL60" s="213" t="s">
        <v>29</v>
      </c>
      <c r="BM60" s="214"/>
      <c r="BN60" s="48"/>
      <c r="BO60" s="161"/>
      <c r="BP60" s="163"/>
      <c r="BQ60" s="161"/>
      <c r="BR60" s="163"/>
      <c r="BS60" s="161"/>
      <c r="BT60" s="163"/>
      <c r="BU60" s="161"/>
      <c r="BV60" s="163"/>
      <c r="BW60" s="161"/>
      <c r="BX60" s="163"/>
      <c r="BY60" s="161"/>
      <c r="BZ60" s="163"/>
      <c r="CA60" s="165"/>
      <c r="CB60" s="165"/>
      <c r="CC60" s="165"/>
      <c r="CD60" s="165"/>
      <c r="CE60" s="165"/>
      <c r="CF60" s="165"/>
      <c r="CG60" s="165"/>
      <c r="CH60" s="165"/>
      <c r="CI60" s="165"/>
      <c r="CJ60" s="165"/>
      <c r="CK60" s="166"/>
    </row>
    <row r="61" spans="1:89" ht="13.5" customHeight="1">
      <c r="A61" s="161"/>
      <c r="B61" s="163"/>
      <c r="C61" s="161"/>
      <c r="D61" s="162"/>
      <c r="E61" s="163"/>
      <c r="F61" s="164"/>
      <c r="G61" s="165"/>
      <c r="H61" s="165"/>
      <c r="I61" s="166"/>
      <c r="J61" s="161"/>
      <c r="K61" s="162"/>
      <c r="L61" s="163"/>
      <c r="M61" s="268"/>
      <c r="N61" s="266"/>
      <c r="O61" s="266"/>
      <c r="P61" s="266"/>
      <c r="Q61" s="266"/>
      <c r="R61" s="267"/>
      <c r="S61" s="83"/>
      <c r="T61" s="92"/>
      <c r="U61" s="92"/>
      <c r="V61" s="92"/>
      <c r="W61" s="92"/>
      <c r="X61" s="92"/>
      <c r="Y61" s="93"/>
      <c r="Z61" s="93"/>
      <c r="AA61" s="93"/>
      <c r="AB61" s="93"/>
      <c r="AC61" s="93"/>
      <c r="AD61" s="93"/>
      <c r="AE61" s="93"/>
      <c r="AF61" s="93"/>
      <c r="AG61" s="93"/>
      <c r="AH61" s="93"/>
      <c r="AI61" s="93"/>
      <c r="AJ61" s="93"/>
      <c r="AK61" s="93"/>
      <c r="AL61" s="93"/>
      <c r="AM61" s="93"/>
      <c r="AN61" s="86"/>
      <c r="AO61" s="48"/>
      <c r="AP61" s="247"/>
      <c r="AQ61" s="207"/>
      <c r="AR61" s="208"/>
      <c r="AS61" s="207"/>
      <c r="AT61" s="209"/>
      <c r="AU61" s="208"/>
      <c r="AV61" s="207"/>
      <c r="AW61" s="208"/>
      <c r="AX61" s="207"/>
      <c r="AY61" s="209"/>
      <c r="AZ61" s="209"/>
      <c r="BA61" s="209"/>
      <c r="BB61" s="208"/>
      <c r="BC61" s="207"/>
      <c r="BD61" s="209"/>
      <c r="BE61" s="209"/>
      <c r="BF61" s="209"/>
      <c r="BG61" s="208"/>
      <c r="BH61" s="209"/>
      <c r="BI61" s="208"/>
      <c r="BJ61" s="207"/>
      <c r="BK61" s="208"/>
      <c r="BL61" s="215"/>
      <c r="BM61" s="216"/>
      <c r="BN61" s="48"/>
      <c r="BO61" s="161"/>
      <c r="BP61" s="163"/>
      <c r="BQ61" s="161"/>
      <c r="BR61" s="163"/>
      <c r="BS61" s="161"/>
      <c r="BT61" s="163"/>
      <c r="BU61" s="161"/>
      <c r="BV61" s="163"/>
      <c r="BW61" s="161"/>
      <c r="BX61" s="163"/>
      <c r="BY61" s="161"/>
      <c r="BZ61" s="163"/>
      <c r="CA61" s="165"/>
      <c r="CB61" s="165"/>
      <c r="CC61" s="165"/>
      <c r="CD61" s="165"/>
      <c r="CE61" s="165"/>
      <c r="CF61" s="165"/>
      <c r="CG61" s="165"/>
      <c r="CH61" s="165"/>
      <c r="CI61" s="165"/>
      <c r="CJ61" s="165"/>
      <c r="CK61" s="166"/>
    </row>
    <row r="62" spans="1:89" ht="13.5" customHeight="1">
      <c r="A62" s="161"/>
      <c r="B62" s="163"/>
      <c r="C62" s="161"/>
      <c r="D62" s="162"/>
      <c r="E62" s="163"/>
      <c r="F62" s="164"/>
      <c r="G62" s="165"/>
      <c r="H62" s="165"/>
      <c r="I62" s="166"/>
      <c r="J62" s="161"/>
      <c r="K62" s="162"/>
      <c r="L62" s="163"/>
      <c r="M62" s="268"/>
      <c r="N62" s="266"/>
      <c r="O62" s="266"/>
      <c r="P62" s="266"/>
      <c r="Q62" s="266"/>
      <c r="R62" s="267"/>
      <c r="S62" s="83"/>
      <c r="T62" s="57"/>
      <c r="U62" s="57"/>
      <c r="V62" s="57"/>
      <c r="W62" s="57"/>
      <c r="X62" s="57"/>
      <c r="Y62" s="57"/>
      <c r="Z62" s="57"/>
      <c r="AA62" s="57"/>
      <c r="AB62" s="57"/>
      <c r="AC62" s="57"/>
      <c r="AD62" s="57"/>
      <c r="AE62" s="57"/>
      <c r="AF62" s="57"/>
      <c r="AG62" s="57"/>
      <c r="AH62" s="57"/>
      <c r="AI62" s="57"/>
      <c r="AJ62" s="57"/>
      <c r="AK62" s="57"/>
      <c r="AL62" s="57"/>
      <c r="AM62" s="57"/>
      <c r="AN62" s="86"/>
      <c r="AO62" s="48"/>
      <c r="AP62" s="247">
        <v>5</v>
      </c>
      <c r="AQ62" s="210">
        <v>3</v>
      </c>
      <c r="AR62" s="212"/>
      <c r="AS62" s="210">
        <v>1</v>
      </c>
      <c r="AT62" s="211"/>
      <c r="AU62" s="212"/>
      <c r="AV62" s="210">
        <v>3</v>
      </c>
      <c r="AW62" s="212"/>
      <c r="AX62" s="210" t="s">
        <v>64</v>
      </c>
      <c r="AY62" s="211"/>
      <c r="AZ62" s="211"/>
      <c r="BA62" s="211"/>
      <c r="BB62" s="212"/>
      <c r="BC62" s="210" t="s">
        <v>27</v>
      </c>
      <c r="BD62" s="211"/>
      <c r="BE62" s="211"/>
      <c r="BF62" s="211"/>
      <c r="BG62" s="212"/>
      <c r="BH62" s="211">
        <v>1300</v>
      </c>
      <c r="BI62" s="212"/>
      <c r="BJ62" s="210">
        <v>10</v>
      </c>
      <c r="BK62" s="212"/>
      <c r="BL62" s="213" t="s">
        <v>53</v>
      </c>
      <c r="BM62" s="214"/>
      <c r="BN62" s="48"/>
      <c r="BO62" s="161"/>
      <c r="BP62" s="163"/>
      <c r="BQ62" s="161"/>
      <c r="BR62" s="163"/>
      <c r="BS62" s="161"/>
      <c r="BT62" s="163"/>
      <c r="BU62" s="161"/>
      <c r="BV62" s="163"/>
      <c r="BW62" s="161"/>
      <c r="BX62" s="163"/>
      <c r="BY62" s="161"/>
      <c r="BZ62" s="163"/>
      <c r="CA62" s="165"/>
      <c r="CB62" s="165"/>
      <c r="CC62" s="165"/>
      <c r="CD62" s="165"/>
      <c r="CE62" s="165"/>
      <c r="CF62" s="165"/>
      <c r="CG62" s="165"/>
      <c r="CH62" s="165"/>
      <c r="CI62" s="165"/>
      <c r="CJ62" s="165"/>
      <c r="CK62" s="166"/>
    </row>
    <row r="63" spans="1:89" ht="13.5" customHeight="1">
      <c r="A63" s="161"/>
      <c r="B63" s="163"/>
      <c r="C63" s="161"/>
      <c r="D63" s="162"/>
      <c r="E63" s="163"/>
      <c r="F63" s="164"/>
      <c r="G63" s="165"/>
      <c r="H63" s="165"/>
      <c r="I63" s="166"/>
      <c r="J63" s="161"/>
      <c r="K63" s="162"/>
      <c r="L63" s="163"/>
      <c r="M63" s="268"/>
      <c r="N63" s="266"/>
      <c r="O63" s="266"/>
      <c r="P63" s="266"/>
      <c r="Q63" s="266"/>
      <c r="R63" s="267"/>
      <c r="S63" s="83"/>
      <c r="T63" s="48"/>
      <c r="U63" s="48"/>
      <c r="V63" s="48"/>
      <c r="W63" s="48"/>
      <c r="X63" s="48"/>
      <c r="Y63" s="48"/>
      <c r="Z63" s="48"/>
      <c r="AA63" s="48"/>
      <c r="AB63" s="48"/>
      <c r="AC63" s="48"/>
      <c r="AD63" s="48"/>
      <c r="AE63" s="48"/>
      <c r="AF63" s="48"/>
      <c r="AG63" s="48"/>
      <c r="AH63" s="48"/>
      <c r="AI63" s="48"/>
      <c r="AJ63" s="48"/>
      <c r="AK63" s="48"/>
      <c r="AL63" s="48"/>
      <c r="AM63" s="48"/>
      <c r="AN63" s="86"/>
      <c r="AO63" s="48"/>
      <c r="AP63" s="247"/>
      <c r="AQ63" s="207"/>
      <c r="AR63" s="208"/>
      <c r="AS63" s="207"/>
      <c r="AT63" s="209"/>
      <c r="AU63" s="208"/>
      <c r="AV63" s="207"/>
      <c r="AW63" s="208"/>
      <c r="AX63" s="207"/>
      <c r="AY63" s="209"/>
      <c r="AZ63" s="209"/>
      <c r="BA63" s="209"/>
      <c r="BB63" s="208"/>
      <c r="BC63" s="207"/>
      <c r="BD63" s="209"/>
      <c r="BE63" s="209"/>
      <c r="BF63" s="209"/>
      <c r="BG63" s="208"/>
      <c r="BH63" s="209"/>
      <c r="BI63" s="208"/>
      <c r="BJ63" s="207"/>
      <c r="BK63" s="208"/>
      <c r="BL63" s="215"/>
      <c r="BM63" s="216"/>
      <c r="BN63" s="48"/>
      <c r="BO63" s="161"/>
      <c r="BP63" s="163"/>
      <c r="BQ63" s="161"/>
      <c r="BR63" s="163"/>
      <c r="BS63" s="161"/>
      <c r="BT63" s="163"/>
      <c r="BU63" s="161"/>
      <c r="BV63" s="163"/>
      <c r="BW63" s="161"/>
      <c r="BX63" s="163"/>
      <c r="BY63" s="161"/>
      <c r="BZ63" s="163"/>
      <c r="CA63" s="165"/>
      <c r="CB63" s="165"/>
      <c r="CC63" s="165"/>
      <c r="CD63" s="165"/>
      <c r="CE63" s="165"/>
      <c r="CF63" s="165"/>
      <c r="CG63" s="165"/>
      <c r="CH63" s="165"/>
      <c r="CI63" s="165"/>
      <c r="CJ63" s="165"/>
      <c r="CK63" s="166"/>
    </row>
    <row r="64" spans="1:89" ht="13.5" customHeight="1">
      <c r="A64" s="161"/>
      <c r="B64" s="163"/>
      <c r="C64" s="161"/>
      <c r="D64" s="162"/>
      <c r="E64" s="163"/>
      <c r="F64" s="164"/>
      <c r="G64" s="165"/>
      <c r="H64" s="165"/>
      <c r="I64" s="166"/>
      <c r="J64" s="161"/>
      <c r="K64" s="162"/>
      <c r="L64" s="163"/>
      <c r="M64" s="268"/>
      <c r="N64" s="266"/>
      <c r="O64" s="266"/>
      <c r="P64" s="266"/>
      <c r="Q64" s="266"/>
      <c r="R64" s="267"/>
      <c r="S64" s="83"/>
      <c r="T64" s="48"/>
      <c r="U64" s="48"/>
      <c r="V64" s="48"/>
      <c r="W64" s="48"/>
      <c r="X64" s="48"/>
      <c r="Y64" s="48"/>
      <c r="Z64" s="48"/>
      <c r="AA64" s="48"/>
      <c r="AB64" s="48"/>
      <c r="AC64" s="48"/>
      <c r="AD64" s="48"/>
      <c r="AE64" s="48"/>
      <c r="AF64" s="48"/>
      <c r="AG64" s="48"/>
      <c r="AH64" s="48"/>
      <c r="AI64" s="48"/>
      <c r="AJ64" s="48"/>
      <c r="AK64" s="48"/>
      <c r="AL64" s="48"/>
      <c r="AM64" s="48"/>
      <c r="AN64" s="86"/>
      <c r="AO64" s="48"/>
      <c r="AP64" s="247">
        <v>6</v>
      </c>
      <c r="AQ64" s="210">
        <v>6</v>
      </c>
      <c r="AR64" s="212"/>
      <c r="AS64" s="210">
        <v>1</v>
      </c>
      <c r="AT64" s="211"/>
      <c r="AU64" s="212"/>
      <c r="AV64" s="210">
        <v>5</v>
      </c>
      <c r="AW64" s="212"/>
      <c r="AX64" s="263" t="s">
        <v>41</v>
      </c>
      <c r="AY64" s="221"/>
      <c r="AZ64" s="221"/>
      <c r="BA64" s="221"/>
      <c r="BB64" s="222"/>
      <c r="BC64" s="263" t="s">
        <v>67</v>
      </c>
      <c r="BD64" s="221"/>
      <c r="BE64" s="221"/>
      <c r="BF64" s="221"/>
      <c r="BG64" s="222"/>
      <c r="BH64" s="221">
        <v>1000</v>
      </c>
      <c r="BI64" s="222"/>
      <c r="BJ64" s="263">
        <v>10</v>
      </c>
      <c r="BK64" s="222"/>
      <c r="BL64" s="213" t="s">
        <v>53</v>
      </c>
      <c r="BM64" s="214"/>
      <c r="BN64" s="48"/>
      <c r="BO64" s="161"/>
      <c r="BP64" s="163"/>
      <c r="BQ64" s="161"/>
      <c r="BR64" s="163"/>
      <c r="BS64" s="161"/>
      <c r="BT64" s="163"/>
      <c r="BU64" s="161"/>
      <c r="BV64" s="163"/>
      <c r="BW64" s="161"/>
      <c r="BX64" s="163"/>
      <c r="BY64" s="161"/>
      <c r="BZ64" s="163"/>
      <c r="CA64" s="165"/>
      <c r="CB64" s="165"/>
      <c r="CC64" s="165"/>
      <c r="CD64" s="165"/>
      <c r="CE64" s="165"/>
      <c r="CF64" s="165"/>
      <c r="CG64" s="165"/>
      <c r="CH64" s="165"/>
      <c r="CI64" s="165"/>
      <c r="CJ64" s="165"/>
      <c r="CK64" s="166"/>
    </row>
    <row r="65" spans="1:89" ht="13.5" customHeight="1">
      <c r="A65" s="161"/>
      <c r="B65" s="163"/>
      <c r="C65" s="161"/>
      <c r="D65" s="162"/>
      <c r="E65" s="163"/>
      <c r="F65" s="164"/>
      <c r="G65" s="165"/>
      <c r="H65" s="165"/>
      <c r="I65" s="166"/>
      <c r="J65" s="161"/>
      <c r="K65" s="162"/>
      <c r="L65" s="163"/>
      <c r="M65" s="268"/>
      <c r="N65" s="266"/>
      <c r="O65" s="266"/>
      <c r="P65" s="266"/>
      <c r="Q65" s="266"/>
      <c r="R65" s="267"/>
      <c r="S65" s="83"/>
      <c r="T65" s="48"/>
      <c r="U65" s="48"/>
      <c r="V65" s="48"/>
      <c r="W65" s="48"/>
      <c r="X65" s="48"/>
      <c r="Y65" s="48"/>
      <c r="Z65" s="48"/>
      <c r="AA65" s="48"/>
      <c r="AB65" s="48"/>
      <c r="AC65" s="48"/>
      <c r="AD65" s="48"/>
      <c r="AE65" s="48"/>
      <c r="AF65" s="48"/>
      <c r="AG65" s="48"/>
      <c r="AH65" s="48"/>
      <c r="AI65" s="48"/>
      <c r="AJ65" s="48"/>
      <c r="AK65" s="48"/>
      <c r="AL65" s="48"/>
      <c r="AM65" s="48"/>
      <c r="AN65" s="86"/>
      <c r="AO65" s="48"/>
      <c r="AP65" s="274"/>
      <c r="AQ65" s="194"/>
      <c r="AR65" s="196"/>
      <c r="AS65" s="194"/>
      <c r="AT65" s="195"/>
      <c r="AU65" s="196"/>
      <c r="AV65" s="194"/>
      <c r="AW65" s="196"/>
      <c r="AX65" s="194"/>
      <c r="AY65" s="195"/>
      <c r="AZ65" s="195"/>
      <c r="BA65" s="195"/>
      <c r="BB65" s="196"/>
      <c r="BC65" s="194"/>
      <c r="BD65" s="195"/>
      <c r="BE65" s="195"/>
      <c r="BF65" s="195"/>
      <c r="BG65" s="196"/>
      <c r="BH65" s="195"/>
      <c r="BI65" s="196"/>
      <c r="BJ65" s="194"/>
      <c r="BK65" s="196"/>
      <c r="BL65" s="205"/>
      <c r="BM65" s="206"/>
      <c r="BN65" s="48"/>
      <c r="BO65" s="161"/>
      <c r="BP65" s="163"/>
      <c r="BQ65" s="161"/>
      <c r="BR65" s="163"/>
      <c r="BS65" s="161"/>
      <c r="BT65" s="163"/>
      <c r="BU65" s="161"/>
      <c r="BV65" s="163"/>
      <c r="BW65" s="161"/>
      <c r="BX65" s="163"/>
      <c r="BY65" s="161"/>
      <c r="BZ65" s="163"/>
      <c r="CA65" s="165"/>
      <c r="CB65" s="165"/>
      <c r="CC65" s="165"/>
      <c r="CD65" s="165"/>
      <c r="CE65" s="165"/>
      <c r="CF65" s="165"/>
      <c r="CG65" s="165"/>
      <c r="CH65" s="165"/>
      <c r="CI65" s="165"/>
      <c r="CJ65" s="165"/>
      <c r="CK65" s="166"/>
    </row>
    <row r="66" spans="1:89" ht="13.5" customHeight="1">
      <c r="A66" s="161"/>
      <c r="B66" s="163"/>
      <c r="C66" s="161"/>
      <c r="D66" s="162"/>
      <c r="E66" s="163"/>
      <c r="F66" s="164"/>
      <c r="G66" s="165"/>
      <c r="H66" s="165"/>
      <c r="I66" s="166"/>
      <c r="J66" s="161"/>
      <c r="K66" s="162"/>
      <c r="L66" s="163"/>
      <c r="M66" s="268"/>
      <c r="N66" s="266"/>
      <c r="O66" s="266"/>
      <c r="P66" s="266"/>
      <c r="Q66" s="266"/>
      <c r="R66" s="267"/>
      <c r="S66" s="83"/>
      <c r="T66" s="48"/>
      <c r="U66" s="48"/>
      <c r="V66" s="48"/>
      <c r="W66" s="48"/>
      <c r="X66" s="48"/>
      <c r="Y66" s="48"/>
      <c r="Z66" s="48"/>
      <c r="AA66" s="48"/>
      <c r="AB66" s="48"/>
      <c r="AC66" s="48"/>
      <c r="AD66" s="48"/>
      <c r="AE66" s="48"/>
      <c r="AF66" s="48"/>
      <c r="AG66" s="48"/>
      <c r="AH66" s="48"/>
      <c r="AI66" s="48"/>
      <c r="AJ66" s="48"/>
      <c r="AK66" s="48"/>
      <c r="AL66" s="48"/>
      <c r="AM66" s="48"/>
      <c r="AN66" s="86"/>
      <c r="AO66" s="48"/>
      <c r="AP66" s="48"/>
      <c r="AQ66" s="94"/>
      <c r="AR66" s="94"/>
      <c r="AS66" s="94"/>
      <c r="AT66" s="94"/>
      <c r="AU66" s="94"/>
      <c r="AV66" s="94"/>
      <c r="AW66" s="94"/>
      <c r="AX66" s="94"/>
      <c r="AY66" s="94"/>
      <c r="AZ66" s="94"/>
      <c r="BA66" s="94"/>
      <c r="BB66" s="94"/>
      <c r="BC66" s="94"/>
      <c r="BD66" s="94"/>
      <c r="BE66" s="94"/>
      <c r="BF66" s="94"/>
      <c r="BG66" s="94"/>
      <c r="BH66" s="94"/>
      <c r="BI66" s="94"/>
      <c r="BJ66" s="94"/>
      <c r="BK66" s="94"/>
      <c r="BL66" s="95"/>
      <c r="BM66" s="95"/>
      <c r="BN66" s="48"/>
      <c r="BO66" s="161"/>
      <c r="BP66" s="163"/>
      <c r="BQ66" s="161"/>
      <c r="BR66" s="163"/>
      <c r="BS66" s="161"/>
      <c r="BT66" s="163"/>
      <c r="BU66" s="161"/>
      <c r="BV66" s="163"/>
      <c r="BW66" s="161"/>
      <c r="BX66" s="163"/>
      <c r="BY66" s="161"/>
      <c r="BZ66" s="163"/>
      <c r="CA66" s="165"/>
      <c r="CB66" s="165"/>
      <c r="CC66" s="165"/>
      <c r="CD66" s="165"/>
      <c r="CE66" s="165"/>
      <c r="CF66" s="165"/>
      <c r="CG66" s="165"/>
      <c r="CH66" s="165"/>
      <c r="CI66" s="165"/>
      <c r="CJ66" s="165"/>
      <c r="CK66" s="166"/>
    </row>
    <row r="67" spans="1:89" ht="15">
      <c r="A67" s="173"/>
      <c r="B67" s="175"/>
      <c r="C67" s="161"/>
      <c r="D67" s="162"/>
      <c r="E67" s="163"/>
      <c r="F67" s="164"/>
      <c r="G67" s="165"/>
      <c r="H67" s="165"/>
      <c r="I67" s="166"/>
      <c r="J67" s="173"/>
      <c r="K67" s="174"/>
      <c r="L67" s="175"/>
      <c r="M67" s="269"/>
      <c r="N67" s="270"/>
      <c r="O67" s="270"/>
      <c r="P67" s="270"/>
      <c r="Q67" s="270"/>
      <c r="R67" s="271"/>
      <c r="S67" s="89"/>
      <c r="T67" s="90"/>
      <c r="U67" s="90"/>
      <c r="V67" s="90"/>
      <c r="W67" s="90"/>
      <c r="X67" s="90"/>
      <c r="Y67" s="90"/>
      <c r="Z67" s="90"/>
      <c r="AA67" s="90"/>
      <c r="AB67" s="90"/>
      <c r="AC67" s="90"/>
      <c r="AD67" s="90"/>
      <c r="AE67" s="90"/>
      <c r="AF67" s="90"/>
      <c r="AG67" s="90"/>
      <c r="AH67" s="90"/>
      <c r="AI67" s="90"/>
      <c r="AJ67" s="90"/>
      <c r="AK67" s="90"/>
      <c r="AL67" s="90"/>
      <c r="AM67" s="90"/>
      <c r="AN67" s="91"/>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3"/>
      <c r="BO67" s="173"/>
      <c r="BP67" s="175"/>
      <c r="BQ67" s="173"/>
      <c r="BR67" s="175"/>
      <c r="BS67" s="173"/>
      <c r="BT67" s="175"/>
      <c r="BU67" s="173"/>
      <c r="BV67" s="175"/>
      <c r="BW67" s="173"/>
      <c r="BX67" s="175"/>
      <c r="BY67" s="173"/>
      <c r="BZ67" s="175"/>
      <c r="CA67" s="177"/>
      <c r="CB67" s="177"/>
      <c r="CC67" s="177"/>
      <c r="CD67" s="177"/>
      <c r="CE67" s="177"/>
      <c r="CF67" s="177"/>
      <c r="CG67" s="177"/>
      <c r="CH67" s="177"/>
      <c r="CI67" s="177"/>
      <c r="CJ67" s="177"/>
      <c r="CK67" s="178"/>
    </row>
    <row r="68" spans="1:89" ht="13.5" customHeight="1">
      <c r="A68" s="170">
        <v>5</v>
      </c>
      <c r="B68" s="172"/>
      <c r="C68" s="161"/>
      <c r="D68" s="162"/>
      <c r="E68" s="163"/>
      <c r="F68" s="167" t="s">
        <v>189</v>
      </c>
      <c r="G68" s="168"/>
      <c r="H68" s="168"/>
      <c r="I68" s="169"/>
      <c r="J68" s="170" t="s">
        <v>51</v>
      </c>
      <c r="K68" s="171"/>
      <c r="L68" s="172"/>
      <c r="M68" s="179" t="s">
        <v>165</v>
      </c>
      <c r="N68" s="180"/>
      <c r="O68" s="180"/>
      <c r="P68" s="180"/>
      <c r="Q68" s="180"/>
      <c r="R68" s="181"/>
      <c r="S68" s="83" t="s">
        <v>103</v>
      </c>
      <c r="T68" s="48"/>
      <c r="U68" s="84"/>
      <c r="V68" s="84"/>
      <c r="W68" s="84"/>
      <c r="X68" s="84"/>
      <c r="Y68" s="84"/>
      <c r="Z68" s="84"/>
      <c r="AA68" s="84"/>
      <c r="AB68" s="84"/>
      <c r="AC68" s="84"/>
      <c r="AD68" s="84"/>
      <c r="AE68" s="84"/>
      <c r="AF68" s="84"/>
      <c r="AG68" s="84"/>
      <c r="AH68" s="84"/>
      <c r="AI68" s="84"/>
      <c r="AJ68" s="84"/>
      <c r="AK68" s="84"/>
      <c r="AL68" s="84"/>
      <c r="AM68" s="84"/>
      <c r="AN68" s="85"/>
      <c r="AO68" s="48" t="s">
        <v>114</v>
      </c>
      <c r="AP68" s="48"/>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170"/>
      <c r="BP68" s="172"/>
      <c r="BQ68" s="170"/>
      <c r="BR68" s="172"/>
      <c r="BS68" s="170"/>
      <c r="BT68" s="172"/>
      <c r="BU68" s="170"/>
      <c r="BV68" s="172"/>
      <c r="BW68" s="170"/>
      <c r="BX68" s="172"/>
      <c r="BY68" s="170"/>
      <c r="BZ68" s="172"/>
      <c r="CA68" s="167" t="s">
        <v>202</v>
      </c>
      <c r="CB68" s="168"/>
      <c r="CC68" s="168"/>
      <c r="CD68" s="168"/>
      <c r="CE68" s="168"/>
      <c r="CF68" s="168"/>
      <c r="CG68" s="168"/>
      <c r="CH68" s="168"/>
      <c r="CI68" s="168"/>
      <c r="CJ68" s="168"/>
      <c r="CK68" s="169"/>
    </row>
    <row r="69" spans="1:89" ht="14.4" customHeight="1">
      <c r="A69" s="161"/>
      <c r="B69" s="163"/>
      <c r="C69" s="161"/>
      <c r="D69" s="162"/>
      <c r="E69" s="163"/>
      <c r="F69" s="164"/>
      <c r="G69" s="165"/>
      <c r="H69" s="165"/>
      <c r="I69" s="166"/>
      <c r="J69" s="161"/>
      <c r="K69" s="162"/>
      <c r="L69" s="163"/>
      <c r="M69" s="182"/>
      <c r="N69" s="183"/>
      <c r="O69" s="183"/>
      <c r="P69" s="183"/>
      <c r="Q69" s="183"/>
      <c r="R69" s="184"/>
      <c r="S69" s="83" t="s">
        <v>98</v>
      </c>
      <c r="T69" s="48"/>
      <c r="U69" s="83"/>
      <c r="V69" s="83"/>
      <c r="W69" s="83"/>
      <c r="X69" s="83"/>
      <c r="Y69" s="83"/>
      <c r="Z69" s="83"/>
      <c r="AA69" s="83"/>
      <c r="AB69" s="83"/>
      <c r="AC69" s="83"/>
      <c r="AD69" s="83"/>
      <c r="AE69" s="83"/>
      <c r="AF69" s="83"/>
      <c r="AG69" s="83"/>
      <c r="AH69" s="83"/>
      <c r="AI69" s="83"/>
      <c r="AJ69" s="83"/>
      <c r="AK69" s="83"/>
      <c r="AL69" s="83"/>
      <c r="AM69" s="83"/>
      <c r="AN69" s="86"/>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161"/>
      <c r="BP69" s="163"/>
      <c r="BQ69" s="161"/>
      <c r="BR69" s="163"/>
      <c r="BS69" s="161"/>
      <c r="BT69" s="163"/>
      <c r="BU69" s="161"/>
      <c r="BV69" s="163"/>
      <c r="BW69" s="161"/>
      <c r="BX69" s="163"/>
      <c r="BY69" s="161"/>
      <c r="BZ69" s="163"/>
      <c r="CA69" s="164"/>
      <c r="CB69" s="165"/>
      <c r="CC69" s="165"/>
      <c r="CD69" s="165"/>
      <c r="CE69" s="165"/>
      <c r="CF69" s="165"/>
      <c r="CG69" s="165"/>
      <c r="CH69" s="165"/>
      <c r="CI69" s="165"/>
      <c r="CJ69" s="165"/>
      <c r="CK69" s="166"/>
    </row>
    <row r="70" spans="1:89" ht="14.4" customHeight="1">
      <c r="A70" s="161"/>
      <c r="B70" s="163"/>
      <c r="C70" s="161"/>
      <c r="D70" s="162"/>
      <c r="E70" s="163"/>
      <c r="F70" s="164"/>
      <c r="G70" s="165"/>
      <c r="H70" s="165"/>
      <c r="I70" s="166"/>
      <c r="J70" s="161"/>
      <c r="K70" s="162"/>
      <c r="L70" s="163"/>
      <c r="M70" s="182"/>
      <c r="N70" s="183"/>
      <c r="O70" s="183"/>
      <c r="P70" s="183"/>
      <c r="Q70" s="183"/>
      <c r="R70" s="184"/>
      <c r="S70" s="83"/>
      <c r="T70" s="48"/>
      <c r="U70" s="48"/>
      <c r="V70" s="48"/>
      <c r="W70" s="48"/>
      <c r="X70" s="48"/>
      <c r="Y70" s="48"/>
      <c r="Z70" s="48"/>
      <c r="AA70" s="48"/>
      <c r="AB70" s="48"/>
      <c r="AC70" s="48"/>
      <c r="AD70" s="48"/>
      <c r="AE70" s="48"/>
      <c r="AF70" s="48"/>
      <c r="AG70" s="48"/>
      <c r="AH70" s="48"/>
      <c r="AI70" s="48"/>
      <c r="AJ70" s="48"/>
      <c r="AK70" s="48"/>
      <c r="AL70" s="48"/>
      <c r="AM70" s="48"/>
      <c r="AN70" s="86"/>
      <c r="AO70" s="48"/>
      <c r="AP70" s="134" t="s">
        <v>209</v>
      </c>
      <c r="AQ70" s="188" t="s">
        <v>56</v>
      </c>
      <c r="AR70" s="190"/>
      <c r="AS70" s="188" t="s">
        <v>42</v>
      </c>
      <c r="AT70" s="189"/>
      <c r="AU70" s="190"/>
      <c r="AV70" s="188" t="s">
        <v>43</v>
      </c>
      <c r="AW70" s="190"/>
      <c r="AX70" s="188" t="s">
        <v>48</v>
      </c>
      <c r="AY70" s="189"/>
      <c r="AZ70" s="189"/>
      <c r="BA70" s="189"/>
      <c r="BB70" s="190"/>
      <c r="BC70" s="188" t="s">
        <v>40</v>
      </c>
      <c r="BD70" s="189"/>
      <c r="BE70" s="189"/>
      <c r="BF70" s="189"/>
      <c r="BG70" s="190"/>
      <c r="BH70" s="188" t="s">
        <v>57</v>
      </c>
      <c r="BI70" s="190"/>
      <c r="BJ70" s="188" t="s">
        <v>58</v>
      </c>
      <c r="BK70" s="190"/>
      <c r="BL70" s="188" t="s">
        <v>44</v>
      </c>
      <c r="BM70" s="190"/>
      <c r="BN70" s="48"/>
      <c r="BO70" s="161"/>
      <c r="BP70" s="163"/>
      <c r="BQ70" s="161"/>
      <c r="BR70" s="163"/>
      <c r="BS70" s="161"/>
      <c r="BT70" s="163"/>
      <c r="BU70" s="161"/>
      <c r="BV70" s="163"/>
      <c r="BW70" s="161"/>
      <c r="BX70" s="163"/>
      <c r="BY70" s="161"/>
      <c r="BZ70" s="163"/>
      <c r="CA70" s="164"/>
      <c r="CB70" s="165"/>
      <c r="CC70" s="165"/>
      <c r="CD70" s="165"/>
      <c r="CE70" s="165"/>
      <c r="CF70" s="165"/>
      <c r="CG70" s="165"/>
      <c r="CH70" s="165"/>
      <c r="CI70" s="165"/>
      <c r="CJ70" s="165"/>
      <c r="CK70" s="166"/>
    </row>
    <row r="71" spans="1:89" ht="13.2" customHeight="1">
      <c r="A71" s="161"/>
      <c r="B71" s="163"/>
      <c r="C71" s="161"/>
      <c r="D71" s="162"/>
      <c r="E71" s="163"/>
      <c r="F71" s="164"/>
      <c r="G71" s="165"/>
      <c r="H71" s="165"/>
      <c r="I71" s="166"/>
      <c r="J71" s="161"/>
      <c r="K71" s="162"/>
      <c r="L71" s="163"/>
      <c r="M71" s="182"/>
      <c r="N71" s="183"/>
      <c r="O71" s="183"/>
      <c r="P71" s="183"/>
      <c r="Q71" s="183"/>
      <c r="R71" s="184"/>
      <c r="S71" s="83"/>
      <c r="T71" s="188" t="s">
        <v>48</v>
      </c>
      <c r="U71" s="189"/>
      <c r="V71" s="189"/>
      <c r="W71" s="189"/>
      <c r="X71" s="190"/>
      <c r="Y71" s="188" t="s">
        <v>40</v>
      </c>
      <c r="Z71" s="189"/>
      <c r="AA71" s="189"/>
      <c r="AB71" s="189"/>
      <c r="AC71" s="190"/>
      <c r="AD71" s="188" t="s">
        <v>42</v>
      </c>
      <c r="AE71" s="189"/>
      <c r="AF71" s="190"/>
      <c r="AG71" s="188" t="s">
        <v>43</v>
      </c>
      <c r="AH71" s="189"/>
      <c r="AI71" s="190"/>
      <c r="AJ71" s="188" t="s">
        <v>44</v>
      </c>
      <c r="AK71" s="190"/>
      <c r="AL71" s="188" t="s">
        <v>47</v>
      </c>
      <c r="AM71" s="190"/>
      <c r="AN71" s="86"/>
      <c r="AO71" s="48"/>
      <c r="AP71" s="245">
        <v>1</v>
      </c>
      <c r="AQ71" s="191">
        <v>7</v>
      </c>
      <c r="AR71" s="193"/>
      <c r="AS71" s="191">
        <v>2</v>
      </c>
      <c r="AT71" s="192"/>
      <c r="AU71" s="193"/>
      <c r="AV71" s="191">
        <v>6</v>
      </c>
      <c r="AW71" s="193"/>
      <c r="AX71" s="191" t="s">
        <v>32</v>
      </c>
      <c r="AY71" s="192"/>
      <c r="AZ71" s="192"/>
      <c r="BA71" s="192"/>
      <c r="BB71" s="193"/>
      <c r="BC71" s="191" t="s">
        <v>35</v>
      </c>
      <c r="BD71" s="192"/>
      <c r="BE71" s="192"/>
      <c r="BF71" s="192"/>
      <c r="BG71" s="193"/>
      <c r="BH71" s="191">
        <v>100</v>
      </c>
      <c r="BI71" s="193"/>
      <c r="BJ71" s="191">
        <v>10</v>
      </c>
      <c r="BK71" s="193"/>
      <c r="BL71" s="203" t="s">
        <v>29</v>
      </c>
      <c r="BM71" s="204"/>
      <c r="BN71" s="48"/>
      <c r="BO71" s="161"/>
      <c r="BP71" s="163"/>
      <c r="BQ71" s="161"/>
      <c r="BR71" s="163"/>
      <c r="BS71" s="161"/>
      <c r="BT71" s="163"/>
      <c r="BU71" s="161"/>
      <c r="BV71" s="163"/>
      <c r="BW71" s="161"/>
      <c r="BX71" s="163"/>
      <c r="BY71" s="161"/>
      <c r="BZ71" s="163"/>
      <c r="CA71" s="164"/>
      <c r="CB71" s="165"/>
      <c r="CC71" s="165"/>
      <c r="CD71" s="165"/>
      <c r="CE71" s="165"/>
      <c r="CF71" s="165"/>
      <c r="CG71" s="165"/>
      <c r="CH71" s="165"/>
      <c r="CI71" s="165"/>
      <c r="CJ71" s="165"/>
      <c r="CK71" s="166"/>
    </row>
    <row r="72" spans="1:89" ht="13.2" customHeight="1">
      <c r="A72" s="161"/>
      <c r="B72" s="163"/>
      <c r="C72" s="161"/>
      <c r="D72" s="162"/>
      <c r="E72" s="163"/>
      <c r="F72" s="164"/>
      <c r="G72" s="165"/>
      <c r="H72" s="165"/>
      <c r="I72" s="166"/>
      <c r="J72" s="161"/>
      <c r="K72" s="162"/>
      <c r="L72" s="163"/>
      <c r="M72" s="182"/>
      <c r="N72" s="183"/>
      <c r="O72" s="183"/>
      <c r="P72" s="183"/>
      <c r="Q72" s="183"/>
      <c r="R72" s="184"/>
      <c r="S72" s="83"/>
      <c r="T72" s="191" t="s">
        <v>50</v>
      </c>
      <c r="U72" s="192"/>
      <c r="V72" s="192"/>
      <c r="W72" s="192"/>
      <c r="X72" s="193"/>
      <c r="Y72" s="197" t="s">
        <v>28</v>
      </c>
      <c r="Z72" s="198"/>
      <c r="AA72" s="198"/>
      <c r="AB72" s="198"/>
      <c r="AC72" s="199"/>
      <c r="AD72" s="197">
        <v>1</v>
      </c>
      <c r="AE72" s="198"/>
      <c r="AF72" s="199"/>
      <c r="AG72" s="197" t="s">
        <v>30</v>
      </c>
      <c r="AH72" s="198"/>
      <c r="AI72" s="199"/>
      <c r="AJ72" s="197" t="s">
        <v>29</v>
      </c>
      <c r="AK72" s="199"/>
      <c r="AL72" s="197">
        <v>0</v>
      </c>
      <c r="AM72" s="199"/>
      <c r="AN72" s="86"/>
      <c r="AO72" s="48"/>
      <c r="AP72" s="276"/>
      <c r="AQ72" s="194"/>
      <c r="AR72" s="196"/>
      <c r="AS72" s="194"/>
      <c r="AT72" s="195"/>
      <c r="AU72" s="196"/>
      <c r="AV72" s="194"/>
      <c r="AW72" s="196"/>
      <c r="AX72" s="194"/>
      <c r="AY72" s="195"/>
      <c r="AZ72" s="195"/>
      <c r="BA72" s="195"/>
      <c r="BB72" s="196"/>
      <c r="BC72" s="194"/>
      <c r="BD72" s="195"/>
      <c r="BE72" s="195"/>
      <c r="BF72" s="195"/>
      <c r="BG72" s="196"/>
      <c r="BH72" s="194"/>
      <c r="BI72" s="196"/>
      <c r="BJ72" s="194"/>
      <c r="BK72" s="196"/>
      <c r="BL72" s="205"/>
      <c r="BM72" s="206"/>
      <c r="BN72" s="48"/>
      <c r="BO72" s="161"/>
      <c r="BP72" s="163"/>
      <c r="BQ72" s="161"/>
      <c r="BR72" s="163"/>
      <c r="BS72" s="161"/>
      <c r="BT72" s="163"/>
      <c r="BU72" s="161"/>
      <c r="BV72" s="163"/>
      <c r="BW72" s="161"/>
      <c r="BX72" s="163"/>
      <c r="BY72" s="161"/>
      <c r="BZ72" s="163"/>
      <c r="CA72" s="164"/>
      <c r="CB72" s="165"/>
      <c r="CC72" s="165"/>
      <c r="CD72" s="165"/>
      <c r="CE72" s="165"/>
      <c r="CF72" s="165"/>
      <c r="CG72" s="165"/>
      <c r="CH72" s="165"/>
      <c r="CI72" s="165"/>
      <c r="CJ72" s="165"/>
      <c r="CK72" s="166"/>
    </row>
    <row r="73" spans="1:89" ht="13.2" customHeight="1">
      <c r="A73" s="161"/>
      <c r="B73" s="163"/>
      <c r="C73" s="161"/>
      <c r="D73" s="162"/>
      <c r="E73" s="163"/>
      <c r="F73" s="164"/>
      <c r="G73" s="165"/>
      <c r="H73" s="165"/>
      <c r="I73" s="166"/>
      <c r="J73" s="161"/>
      <c r="K73" s="162"/>
      <c r="L73" s="163"/>
      <c r="M73" s="182"/>
      <c r="N73" s="183"/>
      <c r="O73" s="183"/>
      <c r="P73" s="183"/>
      <c r="Q73" s="183"/>
      <c r="R73" s="184"/>
      <c r="S73" s="83"/>
      <c r="T73" s="194"/>
      <c r="U73" s="195"/>
      <c r="V73" s="195"/>
      <c r="W73" s="195"/>
      <c r="X73" s="196"/>
      <c r="Y73" s="200"/>
      <c r="Z73" s="201"/>
      <c r="AA73" s="201"/>
      <c r="AB73" s="201"/>
      <c r="AC73" s="202"/>
      <c r="AD73" s="200"/>
      <c r="AE73" s="201"/>
      <c r="AF73" s="202"/>
      <c r="AG73" s="200"/>
      <c r="AH73" s="201"/>
      <c r="AI73" s="202"/>
      <c r="AJ73" s="200"/>
      <c r="AK73" s="202"/>
      <c r="AL73" s="200"/>
      <c r="AM73" s="202"/>
      <c r="AN73" s="86"/>
      <c r="AO73" s="48"/>
      <c r="AP73" s="48"/>
      <c r="AQ73" s="94"/>
      <c r="AR73" s="94"/>
      <c r="AS73" s="94"/>
      <c r="AT73" s="94"/>
      <c r="AU73" s="94"/>
      <c r="AV73" s="94"/>
      <c r="AW73" s="94"/>
      <c r="AX73" s="94"/>
      <c r="AY73" s="94"/>
      <c r="AZ73" s="94"/>
      <c r="BA73" s="94"/>
      <c r="BB73" s="94"/>
      <c r="BC73" s="94"/>
      <c r="BD73" s="94"/>
      <c r="BE73" s="94"/>
      <c r="BF73" s="94"/>
      <c r="BG73" s="94"/>
      <c r="BH73" s="94"/>
      <c r="BI73" s="94"/>
      <c r="BJ73" s="94"/>
      <c r="BK73" s="94"/>
      <c r="BL73" s="95"/>
      <c r="BM73" s="95"/>
      <c r="BN73" s="48"/>
      <c r="BO73" s="161"/>
      <c r="BP73" s="163"/>
      <c r="BQ73" s="161"/>
      <c r="BR73" s="163"/>
      <c r="BS73" s="161"/>
      <c r="BT73" s="163"/>
      <c r="BU73" s="161"/>
      <c r="BV73" s="163"/>
      <c r="BW73" s="161"/>
      <c r="BX73" s="163"/>
      <c r="BY73" s="161"/>
      <c r="BZ73" s="163"/>
      <c r="CA73" s="164"/>
      <c r="CB73" s="165"/>
      <c r="CC73" s="165"/>
      <c r="CD73" s="165"/>
      <c r="CE73" s="165"/>
      <c r="CF73" s="165"/>
      <c r="CG73" s="165"/>
      <c r="CH73" s="165"/>
      <c r="CI73" s="165"/>
      <c r="CJ73" s="165"/>
      <c r="CK73" s="166"/>
    </row>
    <row r="74" spans="1:89" ht="13.5" customHeight="1">
      <c r="A74" s="173"/>
      <c r="B74" s="175"/>
      <c r="C74" s="173"/>
      <c r="D74" s="174"/>
      <c r="E74" s="175"/>
      <c r="F74" s="176"/>
      <c r="G74" s="177"/>
      <c r="H74" s="177"/>
      <c r="I74" s="178"/>
      <c r="J74" s="173"/>
      <c r="K74" s="174"/>
      <c r="L74" s="175"/>
      <c r="M74" s="185"/>
      <c r="N74" s="186"/>
      <c r="O74" s="186"/>
      <c r="P74" s="186"/>
      <c r="Q74" s="186"/>
      <c r="R74" s="187"/>
      <c r="S74" s="89"/>
      <c r="T74" s="90"/>
      <c r="U74" s="90"/>
      <c r="V74" s="90"/>
      <c r="W74" s="90"/>
      <c r="X74" s="90"/>
      <c r="Y74" s="90"/>
      <c r="Z74" s="90"/>
      <c r="AA74" s="90"/>
      <c r="AB74" s="90"/>
      <c r="AC74" s="90"/>
      <c r="AD74" s="90"/>
      <c r="AE74" s="90"/>
      <c r="AF74" s="90"/>
      <c r="AG74" s="90"/>
      <c r="AH74" s="90"/>
      <c r="AI74" s="90"/>
      <c r="AJ74" s="90"/>
      <c r="AK74" s="90"/>
      <c r="AL74" s="90"/>
      <c r="AM74" s="90"/>
      <c r="AN74" s="91"/>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3"/>
      <c r="BO74" s="173"/>
      <c r="BP74" s="175"/>
      <c r="BQ74" s="173"/>
      <c r="BR74" s="175"/>
      <c r="BS74" s="173"/>
      <c r="BT74" s="175"/>
      <c r="BU74" s="173"/>
      <c r="BV74" s="175"/>
      <c r="BW74" s="173"/>
      <c r="BX74" s="175"/>
      <c r="BY74" s="173"/>
      <c r="BZ74" s="175"/>
      <c r="CA74" s="176"/>
      <c r="CB74" s="177"/>
      <c r="CC74" s="177"/>
      <c r="CD74" s="177"/>
      <c r="CE74" s="177"/>
      <c r="CF74" s="177"/>
      <c r="CG74" s="177"/>
      <c r="CH74" s="177"/>
      <c r="CI74" s="177"/>
      <c r="CJ74" s="177"/>
      <c r="CK74" s="178"/>
    </row>
    <row r="75" spans="1:89" ht="15">
      <c r="A75" s="170">
        <v>6</v>
      </c>
      <c r="B75" s="172"/>
      <c r="C75" s="161" t="s">
        <v>43</v>
      </c>
      <c r="D75" s="162"/>
      <c r="E75" s="163"/>
      <c r="F75" s="164" t="s">
        <v>188</v>
      </c>
      <c r="G75" s="165"/>
      <c r="H75" s="165"/>
      <c r="I75" s="166"/>
      <c r="J75" s="170" t="s">
        <v>51</v>
      </c>
      <c r="K75" s="171"/>
      <c r="L75" s="172"/>
      <c r="M75" s="179" t="s">
        <v>166</v>
      </c>
      <c r="N75" s="180"/>
      <c r="O75" s="180"/>
      <c r="P75" s="180"/>
      <c r="Q75" s="180"/>
      <c r="R75" s="181"/>
      <c r="S75" s="83" t="s">
        <v>101</v>
      </c>
      <c r="T75" s="48"/>
      <c r="U75" s="84"/>
      <c r="V75" s="84"/>
      <c r="W75" s="84"/>
      <c r="X75" s="84"/>
      <c r="Y75" s="84"/>
      <c r="Z75" s="84"/>
      <c r="AA75" s="84"/>
      <c r="AB75" s="84"/>
      <c r="AC75" s="84"/>
      <c r="AD75" s="84"/>
      <c r="AE75" s="84"/>
      <c r="AF75" s="84"/>
      <c r="AG75" s="84"/>
      <c r="AH75" s="84"/>
      <c r="AI75" s="84"/>
      <c r="AJ75" s="84"/>
      <c r="AK75" s="84"/>
      <c r="AL75" s="84"/>
      <c r="AM75" s="84"/>
      <c r="AN75" s="85"/>
      <c r="AO75" s="48" t="s">
        <v>113</v>
      </c>
      <c r="AP75" s="48"/>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170"/>
      <c r="BP75" s="172"/>
      <c r="BQ75" s="170"/>
      <c r="BR75" s="172"/>
      <c r="BS75" s="170"/>
      <c r="BT75" s="172"/>
      <c r="BU75" s="170"/>
      <c r="BV75" s="172"/>
      <c r="BW75" s="170"/>
      <c r="BX75" s="172"/>
      <c r="BY75" s="170"/>
      <c r="BZ75" s="172"/>
      <c r="CA75" s="167" t="s">
        <v>203</v>
      </c>
      <c r="CB75" s="168"/>
      <c r="CC75" s="168"/>
      <c r="CD75" s="168"/>
      <c r="CE75" s="168"/>
      <c r="CF75" s="168"/>
      <c r="CG75" s="168"/>
      <c r="CH75" s="168"/>
      <c r="CI75" s="168"/>
      <c r="CJ75" s="168"/>
      <c r="CK75" s="169"/>
    </row>
    <row r="76" spans="1:89" ht="14.4" customHeight="1">
      <c r="A76" s="161"/>
      <c r="B76" s="163"/>
      <c r="C76" s="161"/>
      <c r="D76" s="162"/>
      <c r="E76" s="163"/>
      <c r="F76" s="164"/>
      <c r="G76" s="165"/>
      <c r="H76" s="165"/>
      <c r="I76" s="166"/>
      <c r="J76" s="161"/>
      <c r="K76" s="162"/>
      <c r="L76" s="163"/>
      <c r="M76" s="182"/>
      <c r="N76" s="183"/>
      <c r="O76" s="183"/>
      <c r="P76" s="183"/>
      <c r="Q76" s="183"/>
      <c r="R76" s="184"/>
      <c r="S76" s="83" t="s">
        <v>98</v>
      </c>
      <c r="T76" s="48"/>
      <c r="U76" s="83"/>
      <c r="V76" s="83"/>
      <c r="W76" s="83"/>
      <c r="X76" s="83"/>
      <c r="Y76" s="83"/>
      <c r="Z76" s="83"/>
      <c r="AA76" s="83"/>
      <c r="AB76" s="83"/>
      <c r="AC76" s="83"/>
      <c r="AD76" s="83"/>
      <c r="AE76" s="83"/>
      <c r="AF76" s="83"/>
      <c r="AG76" s="83"/>
      <c r="AH76" s="83"/>
      <c r="AI76" s="83"/>
      <c r="AJ76" s="83"/>
      <c r="AK76" s="83"/>
      <c r="AL76" s="83"/>
      <c r="AM76" s="83"/>
      <c r="AN76" s="86"/>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161"/>
      <c r="BP76" s="163"/>
      <c r="BQ76" s="161"/>
      <c r="BR76" s="163"/>
      <c r="BS76" s="161"/>
      <c r="BT76" s="163"/>
      <c r="BU76" s="161"/>
      <c r="BV76" s="163"/>
      <c r="BW76" s="161"/>
      <c r="BX76" s="163"/>
      <c r="BY76" s="161"/>
      <c r="BZ76" s="163"/>
      <c r="CA76" s="164"/>
      <c r="CB76" s="165"/>
      <c r="CC76" s="165"/>
      <c r="CD76" s="165"/>
      <c r="CE76" s="165"/>
      <c r="CF76" s="165"/>
      <c r="CG76" s="165"/>
      <c r="CH76" s="165"/>
      <c r="CI76" s="165"/>
      <c r="CJ76" s="165"/>
      <c r="CK76" s="166"/>
    </row>
    <row r="77" spans="1:89" ht="14.4" customHeight="1">
      <c r="A77" s="161"/>
      <c r="B77" s="163"/>
      <c r="C77" s="161"/>
      <c r="D77" s="162"/>
      <c r="E77" s="163"/>
      <c r="F77" s="164"/>
      <c r="G77" s="165"/>
      <c r="H77" s="165"/>
      <c r="I77" s="166"/>
      <c r="J77" s="161"/>
      <c r="K77" s="162"/>
      <c r="L77" s="163"/>
      <c r="M77" s="182"/>
      <c r="N77" s="183"/>
      <c r="O77" s="183"/>
      <c r="P77" s="183"/>
      <c r="Q77" s="183"/>
      <c r="R77" s="184"/>
      <c r="S77" s="83"/>
      <c r="T77" s="48"/>
      <c r="U77" s="48"/>
      <c r="V77" s="48"/>
      <c r="W77" s="48"/>
      <c r="X77" s="48"/>
      <c r="Y77" s="48"/>
      <c r="Z77" s="48"/>
      <c r="AA77" s="48"/>
      <c r="AB77" s="48"/>
      <c r="AC77" s="48"/>
      <c r="AD77" s="48"/>
      <c r="AE77" s="48"/>
      <c r="AF77" s="48"/>
      <c r="AG77" s="48"/>
      <c r="AH77" s="48"/>
      <c r="AI77" s="48"/>
      <c r="AJ77" s="48"/>
      <c r="AK77" s="48"/>
      <c r="AL77" s="48"/>
      <c r="AM77" s="48"/>
      <c r="AN77" s="86"/>
      <c r="AO77" s="48"/>
      <c r="AP77" s="134" t="s">
        <v>209</v>
      </c>
      <c r="AQ77" s="188" t="s">
        <v>56</v>
      </c>
      <c r="AR77" s="190"/>
      <c r="AS77" s="188" t="s">
        <v>42</v>
      </c>
      <c r="AT77" s="189"/>
      <c r="AU77" s="190"/>
      <c r="AV77" s="188" t="s">
        <v>43</v>
      </c>
      <c r="AW77" s="190"/>
      <c r="AX77" s="188" t="s">
        <v>48</v>
      </c>
      <c r="AY77" s="189"/>
      <c r="AZ77" s="189"/>
      <c r="BA77" s="189"/>
      <c r="BB77" s="190"/>
      <c r="BC77" s="188" t="s">
        <v>40</v>
      </c>
      <c r="BD77" s="189"/>
      <c r="BE77" s="189"/>
      <c r="BF77" s="189"/>
      <c r="BG77" s="190"/>
      <c r="BH77" s="188" t="s">
        <v>57</v>
      </c>
      <c r="BI77" s="190"/>
      <c r="BJ77" s="188" t="s">
        <v>58</v>
      </c>
      <c r="BK77" s="190"/>
      <c r="BL77" s="188" t="s">
        <v>44</v>
      </c>
      <c r="BM77" s="190"/>
      <c r="BN77" s="48"/>
      <c r="BO77" s="161"/>
      <c r="BP77" s="163"/>
      <c r="BQ77" s="161"/>
      <c r="BR77" s="163"/>
      <c r="BS77" s="161"/>
      <c r="BT77" s="163"/>
      <c r="BU77" s="161"/>
      <c r="BV77" s="163"/>
      <c r="BW77" s="161"/>
      <c r="BX77" s="163"/>
      <c r="BY77" s="161"/>
      <c r="BZ77" s="163"/>
      <c r="CA77" s="164"/>
      <c r="CB77" s="165"/>
      <c r="CC77" s="165"/>
      <c r="CD77" s="165"/>
      <c r="CE77" s="165"/>
      <c r="CF77" s="165"/>
      <c r="CG77" s="165"/>
      <c r="CH77" s="165"/>
      <c r="CI77" s="165"/>
      <c r="CJ77" s="165"/>
      <c r="CK77" s="166"/>
    </row>
    <row r="78" spans="1:89" ht="13.2" customHeight="1">
      <c r="A78" s="161"/>
      <c r="B78" s="163"/>
      <c r="C78" s="161"/>
      <c r="D78" s="162"/>
      <c r="E78" s="163"/>
      <c r="F78" s="164"/>
      <c r="G78" s="165"/>
      <c r="H78" s="165"/>
      <c r="I78" s="166"/>
      <c r="J78" s="161"/>
      <c r="K78" s="162"/>
      <c r="L78" s="163"/>
      <c r="M78" s="182"/>
      <c r="N78" s="183"/>
      <c r="O78" s="183"/>
      <c r="P78" s="183"/>
      <c r="Q78" s="183"/>
      <c r="R78" s="184"/>
      <c r="S78" s="83"/>
      <c r="T78" s="188" t="s">
        <v>48</v>
      </c>
      <c r="U78" s="189"/>
      <c r="V78" s="189"/>
      <c r="W78" s="189"/>
      <c r="X78" s="190"/>
      <c r="Y78" s="188" t="s">
        <v>40</v>
      </c>
      <c r="Z78" s="189"/>
      <c r="AA78" s="189"/>
      <c r="AB78" s="189"/>
      <c r="AC78" s="190"/>
      <c r="AD78" s="188" t="s">
        <v>42</v>
      </c>
      <c r="AE78" s="189"/>
      <c r="AF78" s="190"/>
      <c r="AG78" s="188" t="s">
        <v>43</v>
      </c>
      <c r="AH78" s="189"/>
      <c r="AI78" s="190"/>
      <c r="AJ78" s="188" t="s">
        <v>44</v>
      </c>
      <c r="AK78" s="190"/>
      <c r="AL78" s="188" t="s">
        <v>47</v>
      </c>
      <c r="AM78" s="190"/>
      <c r="AN78" s="86"/>
      <c r="AO78" s="48"/>
      <c r="AP78" s="245">
        <v>1</v>
      </c>
      <c r="AQ78" s="191">
        <v>8</v>
      </c>
      <c r="AR78" s="193"/>
      <c r="AS78" s="191">
        <v>2</v>
      </c>
      <c r="AT78" s="192"/>
      <c r="AU78" s="193"/>
      <c r="AV78" s="191">
        <v>2</v>
      </c>
      <c r="AW78" s="193"/>
      <c r="AX78" s="191" t="s">
        <v>54</v>
      </c>
      <c r="AY78" s="192"/>
      <c r="AZ78" s="192"/>
      <c r="BA78" s="192"/>
      <c r="BB78" s="193"/>
      <c r="BC78" s="191" t="s">
        <v>35</v>
      </c>
      <c r="BD78" s="192"/>
      <c r="BE78" s="192"/>
      <c r="BF78" s="192"/>
      <c r="BG78" s="193"/>
      <c r="BH78" s="192">
        <v>2000</v>
      </c>
      <c r="BI78" s="193"/>
      <c r="BJ78" s="191">
        <v>10</v>
      </c>
      <c r="BK78" s="193"/>
      <c r="BL78" s="203" t="s">
        <v>37</v>
      </c>
      <c r="BM78" s="204"/>
      <c r="BN78" s="48"/>
      <c r="BO78" s="161"/>
      <c r="BP78" s="163"/>
      <c r="BQ78" s="161"/>
      <c r="BR78" s="163"/>
      <c r="BS78" s="161"/>
      <c r="BT78" s="163"/>
      <c r="BU78" s="161"/>
      <c r="BV78" s="163"/>
      <c r="BW78" s="161"/>
      <c r="BX78" s="163"/>
      <c r="BY78" s="161"/>
      <c r="BZ78" s="163"/>
      <c r="CA78" s="164"/>
      <c r="CB78" s="165"/>
      <c r="CC78" s="165"/>
      <c r="CD78" s="165"/>
      <c r="CE78" s="165"/>
      <c r="CF78" s="165"/>
      <c r="CG78" s="165"/>
      <c r="CH78" s="165"/>
      <c r="CI78" s="165"/>
      <c r="CJ78" s="165"/>
      <c r="CK78" s="166"/>
    </row>
    <row r="79" spans="1:89" ht="13.2" customHeight="1">
      <c r="A79" s="161"/>
      <c r="B79" s="163"/>
      <c r="C79" s="161"/>
      <c r="D79" s="162"/>
      <c r="E79" s="163"/>
      <c r="F79" s="164"/>
      <c r="G79" s="165"/>
      <c r="H79" s="165"/>
      <c r="I79" s="166"/>
      <c r="J79" s="161"/>
      <c r="K79" s="162"/>
      <c r="L79" s="163"/>
      <c r="M79" s="182"/>
      <c r="N79" s="183"/>
      <c r="O79" s="183"/>
      <c r="P79" s="183"/>
      <c r="Q79" s="183"/>
      <c r="R79" s="184"/>
      <c r="S79" s="83"/>
      <c r="T79" s="191" t="s">
        <v>28</v>
      </c>
      <c r="U79" s="192"/>
      <c r="V79" s="192"/>
      <c r="W79" s="192"/>
      <c r="X79" s="193"/>
      <c r="Y79" s="197" t="s">
        <v>28</v>
      </c>
      <c r="Z79" s="198"/>
      <c r="AA79" s="198"/>
      <c r="AB79" s="198"/>
      <c r="AC79" s="199"/>
      <c r="AD79" s="197" t="s">
        <v>30</v>
      </c>
      <c r="AE79" s="198"/>
      <c r="AF79" s="199"/>
      <c r="AG79" s="197">
        <v>2</v>
      </c>
      <c r="AH79" s="198"/>
      <c r="AI79" s="199"/>
      <c r="AJ79" s="217" t="s">
        <v>29</v>
      </c>
      <c r="AK79" s="218"/>
      <c r="AL79" s="197">
        <v>0</v>
      </c>
      <c r="AM79" s="199"/>
      <c r="AN79" s="86"/>
      <c r="AO79" s="48"/>
      <c r="AP79" s="246"/>
      <c r="AQ79" s="207"/>
      <c r="AR79" s="208"/>
      <c r="AS79" s="207"/>
      <c r="AT79" s="209"/>
      <c r="AU79" s="208"/>
      <c r="AV79" s="207"/>
      <c r="AW79" s="208"/>
      <c r="AX79" s="207"/>
      <c r="AY79" s="209"/>
      <c r="AZ79" s="209"/>
      <c r="BA79" s="209"/>
      <c r="BB79" s="208"/>
      <c r="BC79" s="207"/>
      <c r="BD79" s="209"/>
      <c r="BE79" s="209"/>
      <c r="BF79" s="209"/>
      <c r="BG79" s="208"/>
      <c r="BH79" s="209"/>
      <c r="BI79" s="208"/>
      <c r="BJ79" s="207"/>
      <c r="BK79" s="208"/>
      <c r="BL79" s="215"/>
      <c r="BM79" s="216"/>
      <c r="BN79" s="48"/>
      <c r="BO79" s="161"/>
      <c r="BP79" s="163"/>
      <c r="BQ79" s="161"/>
      <c r="BR79" s="163"/>
      <c r="BS79" s="161"/>
      <c r="BT79" s="163"/>
      <c r="BU79" s="161"/>
      <c r="BV79" s="163"/>
      <c r="BW79" s="161"/>
      <c r="BX79" s="163"/>
      <c r="BY79" s="161"/>
      <c r="BZ79" s="163"/>
      <c r="CA79" s="164"/>
      <c r="CB79" s="165"/>
      <c r="CC79" s="165"/>
      <c r="CD79" s="165"/>
      <c r="CE79" s="165"/>
      <c r="CF79" s="165"/>
      <c r="CG79" s="165"/>
      <c r="CH79" s="165"/>
      <c r="CI79" s="165"/>
      <c r="CJ79" s="165"/>
      <c r="CK79" s="166"/>
    </row>
    <row r="80" spans="1:89" ht="15">
      <c r="A80" s="161"/>
      <c r="B80" s="163"/>
      <c r="C80" s="161"/>
      <c r="D80" s="162"/>
      <c r="E80" s="163"/>
      <c r="F80" s="164"/>
      <c r="G80" s="165"/>
      <c r="H80" s="165"/>
      <c r="I80" s="166"/>
      <c r="J80" s="161"/>
      <c r="K80" s="162"/>
      <c r="L80" s="163"/>
      <c r="M80" s="182"/>
      <c r="N80" s="183"/>
      <c r="O80" s="183"/>
      <c r="P80" s="183"/>
      <c r="Q80" s="183"/>
      <c r="R80" s="184"/>
      <c r="S80" s="83"/>
      <c r="T80" s="194"/>
      <c r="U80" s="195"/>
      <c r="V80" s="195"/>
      <c r="W80" s="195"/>
      <c r="X80" s="196"/>
      <c r="Y80" s="200"/>
      <c r="Z80" s="201"/>
      <c r="AA80" s="201"/>
      <c r="AB80" s="201"/>
      <c r="AC80" s="202"/>
      <c r="AD80" s="200"/>
      <c r="AE80" s="201"/>
      <c r="AF80" s="202"/>
      <c r="AG80" s="200"/>
      <c r="AH80" s="201"/>
      <c r="AI80" s="202"/>
      <c r="AJ80" s="219"/>
      <c r="AK80" s="220"/>
      <c r="AL80" s="200"/>
      <c r="AM80" s="202"/>
      <c r="AN80" s="86"/>
      <c r="AO80" s="48"/>
      <c r="AP80" s="247">
        <v>2</v>
      </c>
      <c r="AQ80" s="263">
        <v>2</v>
      </c>
      <c r="AR80" s="222"/>
      <c r="AS80" s="263">
        <v>1</v>
      </c>
      <c r="AT80" s="221"/>
      <c r="AU80" s="222"/>
      <c r="AV80" s="263">
        <v>2</v>
      </c>
      <c r="AW80" s="222"/>
      <c r="AX80" s="263" t="s">
        <v>63</v>
      </c>
      <c r="AY80" s="221"/>
      <c r="AZ80" s="221"/>
      <c r="BA80" s="221"/>
      <c r="BB80" s="222"/>
      <c r="BC80" s="263" t="s">
        <v>27</v>
      </c>
      <c r="BD80" s="221"/>
      <c r="BE80" s="221"/>
      <c r="BF80" s="221"/>
      <c r="BG80" s="222"/>
      <c r="BH80" s="263">
        <v>1200</v>
      </c>
      <c r="BI80" s="222"/>
      <c r="BJ80" s="263">
        <v>10</v>
      </c>
      <c r="BK80" s="222"/>
      <c r="BL80" s="261" t="s">
        <v>29</v>
      </c>
      <c r="BM80" s="262"/>
      <c r="BN80" s="48"/>
      <c r="BO80" s="161"/>
      <c r="BP80" s="163"/>
      <c r="BQ80" s="161"/>
      <c r="BR80" s="163"/>
      <c r="BS80" s="161"/>
      <c r="BT80" s="163"/>
      <c r="BU80" s="161"/>
      <c r="BV80" s="163"/>
      <c r="BW80" s="161"/>
      <c r="BX80" s="163"/>
      <c r="BY80" s="161"/>
      <c r="BZ80" s="163"/>
      <c r="CA80" s="164"/>
      <c r="CB80" s="165"/>
      <c r="CC80" s="165"/>
      <c r="CD80" s="165"/>
      <c r="CE80" s="165"/>
      <c r="CF80" s="165"/>
      <c r="CG80" s="165"/>
      <c r="CH80" s="165"/>
      <c r="CI80" s="165"/>
      <c r="CJ80" s="165"/>
      <c r="CK80" s="166"/>
    </row>
    <row r="81" spans="1:89" ht="13.5" customHeight="1">
      <c r="A81" s="161"/>
      <c r="B81" s="163"/>
      <c r="C81" s="161"/>
      <c r="D81" s="162"/>
      <c r="E81" s="163"/>
      <c r="F81" s="164"/>
      <c r="G81" s="165"/>
      <c r="H81" s="165"/>
      <c r="I81" s="166"/>
      <c r="J81" s="161"/>
      <c r="K81" s="162"/>
      <c r="L81" s="163"/>
      <c r="M81" s="182"/>
      <c r="N81" s="183"/>
      <c r="O81" s="183"/>
      <c r="P81" s="183"/>
      <c r="Q81" s="183"/>
      <c r="R81" s="184"/>
      <c r="S81" s="83"/>
      <c r="T81" s="83"/>
      <c r="U81" s="83"/>
      <c r="V81" s="83"/>
      <c r="W81" s="83"/>
      <c r="X81" s="83"/>
      <c r="Y81" s="83"/>
      <c r="Z81" s="83"/>
      <c r="AA81" s="83"/>
      <c r="AB81" s="83"/>
      <c r="AC81" s="83"/>
      <c r="AD81" s="83"/>
      <c r="AE81" s="83"/>
      <c r="AF81" s="83"/>
      <c r="AG81" s="83"/>
      <c r="AH81" s="83"/>
      <c r="AI81" s="83"/>
      <c r="AJ81" s="83"/>
      <c r="AK81" s="83"/>
      <c r="AL81" s="83"/>
      <c r="AM81" s="83"/>
      <c r="AN81" s="86"/>
      <c r="AO81" s="48"/>
      <c r="AP81" s="275"/>
      <c r="AQ81" s="263"/>
      <c r="AR81" s="208"/>
      <c r="AS81" s="207"/>
      <c r="AT81" s="209"/>
      <c r="AU81" s="208"/>
      <c r="AV81" s="207"/>
      <c r="AW81" s="208"/>
      <c r="AX81" s="207"/>
      <c r="AY81" s="209"/>
      <c r="AZ81" s="209"/>
      <c r="BA81" s="209"/>
      <c r="BB81" s="208"/>
      <c r="BC81" s="207"/>
      <c r="BD81" s="209"/>
      <c r="BE81" s="209"/>
      <c r="BF81" s="209"/>
      <c r="BG81" s="208"/>
      <c r="BH81" s="207"/>
      <c r="BI81" s="208"/>
      <c r="BJ81" s="207"/>
      <c r="BK81" s="208"/>
      <c r="BL81" s="215"/>
      <c r="BM81" s="216"/>
      <c r="BN81" s="48"/>
      <c r="BO81" s="161"/>
      <c r="BP81" s="163"/>
      <c r="BQ81" s="161"/>
      <c r="BR81" s="163"/>
      <c r="BS81" s="161"/>
      <c r="BT81" s="163"/>
      <c r="BU81" s="161"/>
      <c r="BV81" s="163"/>
      <c r="BW81" s="161"/>
      <c r="BX81" s="163"/>
      <c r="BY81" s="161"/>
      <c r="BZ81" s="163"/>
      <c r="CA81" s="164"/>
      <c r="CB81" s="165"/>
      <c r="CC81" s="165"/>
      <c r="CD81" s="165"/>
      <c r="CE81" s="165"/>
      <c r="CF81" s="165"/>
      <c r="CG81" s="165"/>
      <c r="CH81" s="165"/>
      <c r="CI81" s="165"/>
      <c r="CJ81" s="165"/>
      <c r="CK81" s="166"/>
    </row>
    <row r="82" spans="1:89" ht="13.5" customHeight="1">
      <c r="A82" s="161"/>
      <c r="B82" s="163"/>
      <c r="C82" s="161"/>
      <c r="D82" s="162"/>
      <c r="E82" s="163"/>
      <c r="F82" s="164"/>
      <c r="G82" s="165"/>
      <c r="H82" s="165"/>
      <c r="I82" s="166"/>
      <c r="J82" s="161"/>
      <c r="K82" s="162"/>
      <c r="L82" s="163"/>
      <c r="M82" s="182"/>
      <c r="N82" s="183"/>
      <c r="O82" s="183"/>
      <c r="P82" s="183"/>
      <c r="Q82" s="183"/>
      <c r="R82" s="184"/>
      <c r="S82" s="83"/>
      <c r="T82" s="83"/>
      <c r="U82" s="83"/>
      <c r="V82" s="83"/>
      <c r="W82" s="83"/>
      <c r="X82" s="83"/>
      <c r="Y82" s="83"/>
      <c r="Z82" s="83"/>
      <c r="AA82" s="83"/>
      <c r="AB82" s="83"/>
      <c r="AC82" s="83"/>
      <c r="AD82" s="83"/>
      <c r="AE82" s="83"/>
      <c r="AF82" s="83"/>
      <c r="AG82" s="83"/>
      <c r="AH82" s="83"/>
      <c r="AI82" s="83"/>
      <c r="AJ82" s="83"/>
      <c r="AK82" s="83"/>
      <c r="AL82" s="83"/>
      <c r="AM82" s="83"/>
      <c r="AN82" s="86"/>
      <c r="AO82" s="59"/>
      <c r="AP82" s="135"/>
      <c r="AQ82" s="105"/>
      <c r="AR82" s="94"/>
      <c r="AS82" s="94"/>
      <c r="AT82" s="94"/>
      <c r="AU82" s="94"/>
      <c r="AV82" s="94"/>
      <c r="AW82" s="94"/>
      <c r="AX82" s="94"/>
      <c r="AY82" s="94"/>
      <c r="AZ82" s="94"/>
      <c r="BA82" s="94"/>
      <c r="BB82" s="94"/>
      <c r="BC82" s="94"/>
      <c r="BD82" s="94"/>
      <c r="BE82" s="94"/>
      <c r="BF82" s="94"/>
      <c r="BG82" s="94"/>
      <c r="BH82" s="94"/>
      <c r="BI82" s="94"/>
      <c r="BJ82" s="94"/>
      <c r="BK82" s="94"/>
      <c r="BL82" s="95"/>
      <c r="BM82" s="95"/>
      <c r="BN82" s="48"/>
      <c r="BO82" s="161"/>
      <c r="BP82" s="163"/>
      <c r="BQ82" s="161"/>
      <c r="BR82" s="163"/>
      <c r="BS82" s="161"/>
      <c r="BT82" s="163"/>
      <c r="BU82" s="161"/>
      <c r="BV82" s="163"/>
      <c r="BW82" s="161"/>
      <c r="BX82" s="163"/>
      <c r="BY82" s="161"/>
      <c r="BZ82" s="163"/>
      <c r="CA82" s="164"/>
      <c r="CB82" s="165"/>
      <c r="CC82" s="165"/>
      <c r="CD82" s="165"/>
      <c r="CE82" s="165"/>
      <c r="CF82" s="165"/>
      <c r="CG82" s="165"/>
      <c r="CH82" s="165"/>
      <c r="CI82" s="165"/>
      <c r="CJ82" s="165"/>
      <c r="CK82" s="166"/>
    </row>
    <row r="83" spans="1:89" ht="13.5" customHeight="1">
      <c r="A83" s="173"/>
      <c r="B83" s="175"/>
      <c r="C83" s="161"/>
      <c r="D83" s="162"/>
      <c r="E83" s="163"/>
      <c r="F83" s="164"/>
      <c r="G83" s="165"/>
      <c r="H83" s="165"/>
      <c r="I83" s="166"/>
      <c r="J83" s="161"/>
      <c r="K83" s="162"/>
      <c r="L83" s="163"/>
      <c r="M83" s="185"/>
      <c r="N83" s="186"/>
      <c r="O83" s="186"/>
      <c r="P83" s="186"/>
      <c r="Q83" s="186"/>
      <c r="R83" s="187"/>
      <c r="S83" s="89"/>
      <c r="T83" s="90"/>
      <c r="U83" s="90"/>
      <c r="V83" s="90"/>
      <c r="W83" s="90"/>
      <c r="X83" s="90"/>
      <c r="Y83" s="90"/>
      <c r="Z83" s="90"/>
      <c r="AA83" s="90"/>
      <c r="AB83" s="90"/>
      <c r="AC83" s="90"/>
      <c r="AD83" s="90"/>
      <c r="AE83" s="90"/>
      <c r="AF83" s="90"/>
      <c r="AG83" s="90"/>
      <c r="AH83" s="90"/>
      <c r="AI83" s="90"/>
      <c r="AJ83" s="90"/>
      <c r="AK83" s="90"/>
      <c r="AL83" s="90"/>
      <c r="AM83" s="90"/>
      <c r="AN83" s="91"/>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3"/>
      <c r="BO83" s="161"/>
      <c r="BP83" s="163"/>
      <c r="BQ83" s="161"/>
      <c r="BR83" s="163"/>
      <c r="BS83" s="161"/>
      <c r="BT83" s="163"/>
      <c r="BU83" s="161"/>
      <c r="BV83" s="163"/>
      <c r="BW83" s="161"/>
      <c r="BX83" s="163"/>
      <c r="BY83" s="173"/>
      <c r="BZ83" s="175"/>
      <c r="CA83" s="176"/>
      <c r="CB83" s="177"/>
      <c r="CC83" s="177"/>
      <c r="CD83" s="177"/>
      <c r="CE83" s="177"/>
      <c r="CF83" s="177"/>
      <c r="CG83" s="177"/>
      <c r="CH83" s="177"/>
      <c r="CI83" s="177"/>
      <c r="CJ83" s="177"/>
      <c r="CK83" s="178"/>
    </row>
    <row r="84" spans="1:89" ht="13.5" customHeight="1">
      <c r="A84" s="170">
        <v>7</v>
      </c>
      <c r="B84" s="172"/>
      <c r="C84" s="161"/>
      <c r="D84" s="162"/>
      <c r="E84" s="163"/>
      <c r="F84" s="167" t="s">
        <v>189</v>
      </c>
      <c r="G84" s="168"/>
      <c r="H84" s="168"/>
      <c r="I84" s="169"/>
      <c r="J84" s="170" t="s">
        <v>51</v>
      </c>
      <c r="K84" s="171"/>
      <c r="L84" s="172"/>
      <c r="M84" s="179" t="s">
        <v>167</v>
      </c>
      <c r="N84" s="180"/>
      <c r="O84" s="180"/>
      <c r="P84" s="180"/>
      <c r="Q84" s="180"/>
      <c r="R84" s="181"/>
      <c r="S84" s="83" t="s">
        <v>104</v>
      </c>
      <c r="T84" s="48"/>
      <c r="U84" s="84"/>
      <c r="V84" s="84"/>
      <c r="W84" s="84"/>
      <c r="X84" s="84"/>
      <c r="Y84" s="84"/>
      <c r="Z84" s="84"/>
      <c r="AA84" s="84"/>
      <c r="AB84" s="84"/>
      <c r="AC84" s="84"/>
      <c r="AD84" s="84"/>
      <c r="AE84" s="84"/>
      <c r="AF84" s="84"/>
      <c r="AG84" s="84"/>
      <c r="AH84" s="84"/>
      <c r="AI84" s="84"/>
      <c r="AJ84" s="84"/>
      <c r="AK84" s="84"/>
      <c r="AL84" s="84"/>
      <c r="AM84" s="84"/>
      <c r="AN84" s="85"/>
      <c r="AO84" s="48" t="s">
        <v>115</v>
      </c>
      <c r="AP84" s="48"/>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170"/>
      <c r="BP84" s="172"/>
      <c r="BQ84" s="170"/>
      <c r="BR84" s="172"/>
      <c r="BS84" s="170"/>
      <c r="BT84" s="172"/>
      <c r="BU84" s="170"/>
      <c r="BV84" s="172"/>
      <c r="BW84" s="170"/>
      <c r="BX84" s="172"/>
      <c r="BY84" s="170"/>
      <c r="BZ84" s="172"/>
      <c r="CA84" s="167" t="s">
        <v>204</v>
      </c>
      <c r="CB84" s="168"/>
      <c r="CC84" s="168"/>
      <c r="CD84" s="168"/>
      <c r="CE84" s="168"/>
      <c r="CF84" s="168"/>
      <c r="CG84" s="168"/>
      <c r="CH84" s="168"/>
      <c r="CI84" s="168"/>
      <c r="CJ84" s="168"/>
      <c r="CK84" s="169"/>
    </row>
    <row r="85" spans="1:89" ht="14.4" customHeight="1">
      <c r="A85" s="161"/>
      <c r="B85" s="163"/>
      <c r="C85" s="161"/>
      <c r="D85" s="162"/>
      <c r="E85" s="163"/>
      <c r="F85" s="164"/>
      <c r="G85" s="165"/>
      <c r="H85" s="165"/>
      <c r="I85" s="166"/>
      <c r="J85" s="161"/>
      <c r="K85" s="162"/>
      <c r="L85" s="163"/>
      <c r="M85" s="182"/>
      <c r="N85" s="183"/>
      <c r="O85" s="183"/>
      <c r="P85" s="183"/>
      <c r="Q85" s="183"/>
      <c r="R85" s="184"/>
      <c r="S85" s="83" t="s">
        <v>98</v>
      </c>
      <c r="T85" s="48"/>
      <c r="U85" s="83"/>
      <c r="V85" s="83"/>
      <c r="W85" s="83"/>
      <c r="X85" s="83"/>
      <c r="Y85" s="83"/>
      <c r="Z85" s="83"/>
      <c r="AA85" s="83"/>
      <c r="AB85" s="83"/>
      <c r="AC85" s="83"/>
      <c r="AD85" s="83"/>
      <c r="AE85" s="83"/>
      <c r="AF85" s="83"/>
      <c r="AG85" s="83"/>
      <c r="AH85" s="83"/>
      <c r="AI85" s="83"/>
      <c r="AJ85" s="83"/>
      <c r="AK85" s="83"/>
      <c r="AL85" s="83"/>
      <c r="AM85" s="83"/>
      <c r="AN85" s="86"/>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161"/>
      <c r="BP85" s="163"/>
      <c r="BQ85" s="161"/>
      <c r="BR85" s="163"/>
      <c r="BS85" s="161"/>
      <c r="BT85" s="163"/>
      <c r="BU85" s="161"/>
      <c r="BV85" s="163"/>
      <c r="BW85" s="161"/>
      <c r="BX85" s="163"/>
      <c r="BY85" s="161"/>
      <c r="BZ85" s="163"/>
      <c r="CA85" s="164"/>
      <c r="CB85" s="165"/>
      <c r="CC85" s="165"/>
      <c r="CD85" s="165"/>
      <c r="CE85" s="165"/>
      <c r="CF85" s="165"/>
      <c r="CG85" s="165"/>
      <c r="CH85" s="165"/>
      <c r="CI85" s="165"/>
      <c r="CJ85" s="165"/>
      <c r="CK85" s="166"/>
    </row>
    <row r="86" spans="1:89" ht="14.4" customHeight="1">
      <c r="A86" s="161"/>
      <c r="B86" s="163"/>
      <c r="C86" s="161"/>
      <c r="D86" s="162"/>
      <c r="E86" s="163"/>
      <c r="F86" s="164"/>
      <c r="G86" s="165"/>
      <c r="H86" s="165"/>
      <c r="I86" s="166"/>
      <c r="J86" s="161"/>
      <c r="K86" s="162"/>
      <c r="L86" s="163"/>
      <c r="M86" s="182"/>
      <c r="N86" s="183"/>
      <c r="O86" s="183"/>
      <c r="P86" s="183"/>
      <c r="Q86" s="183"/>
      <c r="R86" s="184"/>
      <c r="S86" s="83"/>
      <c r="T86" s="48"/>
      <c r="U86" s="48"/>
      <c r="V86" s="48"/>
      <c r="W86" s="48"/>
      <c r="X86" s="48"/>
      <c r="Y86" s="48"/>
      <c r="Z86" s="48"/>
      <c r="AA86" s="48"/>
      <c r="AB86" s="48"/>
      <c r="AC86" s="48"/>
      <c r="AD86" s="48"/>
      <c r="AE86" s="48"/>
      <c r="AF86" s="48"/>
      <c r="AG86" s="48"/>
      <c r="AH86" s="48"/>
      <c r="AI86" s="48"/>
      <c r="AJ86" s="48"/>
      <c r="AK86" s="48"/>
      <c r="AL86" s="48"/>
      <c r="AM86" s="48"/>
      <c r="AN86" s="86"/>
      <c r="AO86" s="48"/>
      <c r="AP86" s="134" t="s">
        <v>209</v>
      </c>
      <c r="AQ86" s="188" t="s">
        <v>56</v>
      </c>
      <c r="AR86" s="190"/>
      <c r="AS86" s="188" t="s">
        <v>42</v>
      </c>
      <c r="AT86" s="189"/>
      <c r="AU86" s="190"/>
      <c r="AV86" s="188" t="s">
        <v>43</v>
      </c>
      <c r="AW86" s="190"/>
      <c r="AX86" s="188" t="s">
        <v>48</v>
      </c>
      <c r="AY86" s="189"/>
      <c r="AZ86" s="189"/>
      <c r="BA86" s="189"/>
      <c r="BB86" s="190"/>
      <c r="BC86" s="188" t="s">
        <v>40</v>
      </c>
      <c r="BD86" s="189"/>
      <c r="BE86" s="189"/>
      <c r="BF86" s="189"/>
      <c r="BG86" s="190"/>
      <c r="BH86" s="188" t="s">
        <v>57</v>
      </c>
      <c r="BI86" s="190"/>
      <c r="BJ86" s="188" t="s">
        <v>58</v>
      </c>
      <c r="BK86" s="190"/>
      <c r="BL86" s="188" t="s">
        <v>44</v>
      </c>
      <c r="BM86" s="190"/>
      <c r="BN86" s="48"/>
      <c r="BO86" s="161"/>
      <c r="BP86" s="163"/>
      <c r="BQ86" s="161"/>
      <c r="BR86" s="163"/>
      <c r="BS86" s="161"/>
      <c r="BT86" s="163"/>
      <c r="BU86" s="161"/>
      <c r="BV86" s="163"/>
      <c r="BW86" s="161"/>
      <c r="BX86" s="163"/>
      <c r="BY86" s="161"/>
      <c r="BZ86" s="163"/>
      <c r="CA86" s="164"/>
      <c r="CB86" s="165"/>
      <c r="CC86" s="165"/>
      <c r="CD86" s="165"/>
      <c r="CE86" s="165"/>
      <c r="CF86" s="165"/>
      <c r="CG86" s="165"/>
      <c r="CH86" s="165"/>
      <c r="CI86" s="165"/>
      <c r="CJ86" s="165"/>
      <c r="CK86" s="166"/>
    </row>
    <row r="87" spans="1:89" ht="13.2" customHeight="1">
      <c r="A87" s="161"/>
      <c r="B87" s="163"/>
      <c r="C87" s="161"/>
      <c r="D87" s="162"/>
      <c r="E87" s="163"/>
      <c r="F87" s="164"/>
      <c r="G87" s="165"/>
      <c r="H87" s="165"/>
      <c r="I87" s="166"/>
      <c r="J87" s="161"/>
      <c r="K87" s="162"/>
      <c r="L87" s="163"/>
      <c r="M87" s="182"/>
      <c r="N87" s="183"/>
      <c r="O87" s="183"/>
      <c r="P87" s="183"/>
      <c r="Q87" s="183"/>
      <c r="R87" s="184"/>
      <c r="S87" s="83"/>
      <c r="T87" s="188" t="s">
        <v>48</v>
      </c>
      <c r="U87" s="189"/>
      <c r="V87" s="189"/>
      <c r="W87" s="189"/>
      <c r="X87" s="190"/>
      <c r="Y87" s="188" t="s">
        <v>40</v>
      </c>
      <c r="Z87" s="189"/>
      <c r="AA87" s="189"/>
      <c r="AB87" s="189"/>
      <c r="AC87" s="190"/>
      <c r="AD87" s="188" t="s">
        <v>42</v>
      </c>
      <c r="AE87" s="189"/>
      <c r="AF87" s="190"/>
      <c r="AG87" s="188" t="s">
        <v>43</v>
      </c>
      <c r="AH87" s="189"/>
      <c r="AI87" s="190"/>
      <c r="AJ87" s="188" t="s">
        <v>44</v>
      </c>
      <c r="AK87" s="190"/>
      <c r="AL87" s="188" t="s">
        <v>47</v>
      </c>
      <c r="AM87" s="190"/>
      <c r="AN87" s="86"/>
      <c r="AO87" s="48"/>
      <c r="AP87" s="245">
        <v>1</v>
      </c>
      <c r="AQ87" s="210">
        <v>8</v>
      </c>
      <c r="AR87" s="212"/>
      <c r="AS87" s="210">
        <v>2</v>
      </c>
      <c r="AT87" s="211"/>
      <c r="AU87" s="212"/>
      <c r="AV87" s="210">
        <v>2</v>
      </c>
      <c r="AW87" s="212"/>
      <c r="AX87" s="210" t="s">
        <v>54</v>
      </c>
      <c r="AY87" s="211"/>
      <c r="AZ87" s="211"/>
      <c r="BA87" s="211"/>
      <c r="BB87" s="212"/>
      <c r="BC87" s="210" t="s">
        <v>35</v>
      </c>
      <c r="BD87" s="211"/>
      <c r="BE87" s="211"/>
      <c r="BF87" s="211"/>
      <c r="BG87" s="212"/>
      <c r="BH87" s="211">
        <v>2000</v>
      </c>
      <c r="BI87" s="212"/>
      <c r="BJ87" s="210">
        <v>10</v>
      </c>
      <c r="BK87" s="212"/>
      <c r="BL87" s="213" t="s">
        <v>37</v>
      </c>
      <c r="BM87" s="214"/>
      <c r="BN87" s="48"/>
      <c r="BO87" s="161"/>
      <c r="BP87" s="163"/>
      <c r="BQ87" s="161"/>
      <c r="BR87" s="163"/>
      <c r="BS87" s="161"/>
      <c r="BT87" s="163"/>
      <c r="BU87" s="161"/>
      <c r="BV87" s="163"/>
      <c r="BW87" s="161"/>
      <c r="BX87" s="163"/>
      <c r="BY87" s="161"/>
      <c r="BZ87" s="163"/>
      <c r="CA87" s="164"/>
      <c r="CB87" s="165"/>
      <c r="CC87" s="165"/>
      <c r="CD87" s="165"/>
      <c r="CE87" s="165"/>
      <c r="CF87" s="165"/>
      <c r="CG87" s="165"/>
      <c r="CH87" s="165"/>
      <c r="CI87" s="165"/>
      <c r="CJ87" s="165"/>
      <c r="CK87" s="166"/>
    </row>
    <row r="88" spans="1:89" ht="13.2" customHeight="1">
      <c r="A88" s="161"/>
      <c r="B88" s="163"/>
      <c r="C88" s="161"/>
      <c r="D88" s="162"/>
      <c r="E88" s="163"/>
      <c r="F88" s="164"/>
      <c r="G88" s="165"/>
      <c r="H88" s="165"/>
      <c r="I88" s="166"/>
      <c r="J88" s="161"/>
      <c r="K88" s="162"/>
      <c r="L88" s="163"/>
      <c r="M88" s="182"/>
      <c r="N88" s="183"/>
      <c r="O88" s="183"/>
      <c r="P88" s="183"/>
      <c r="Q88" s="183"/>
      <c r="R88" s="184"/>
      <c r="S88" s="83"/>
      <c r="T88" s="191" t="s">
        <v>50</v>
      </c>
      <c r="U88" s="192"/>
      <c r="V88" s="192"/>
      <c r="W88" s="192"/>
      <c r="X88" s="193"/>
      <c r="Y88" s="197" t="s">
        <v>28</v>
      </c>
      <c r="Z88" s="198"/>
      <c r="AA88" s="198"/>
      <c r="AB88" s="198"/>
      <c r="AC88" s="199"/>
      <c r="AD88" s="197" t="s">
        <v>30</v>
      </c>
      <c r="AE88" s="198"/>
      <c r="AF88" s="199"/>
      <c r="AG88" s="197">
        <v>2</v>
      </c>
      <c r="AH88" s="198"/>
      <c r="AI88" s="199"/>
      <c r="AJ88" s="197" t="s">
        <v>29</v>
      </c>
      <c r="AK88" s="199"/>
      <c r="AL88" s="197">
        <v>0</v>
      </c>
      <c r="AM88" s="199"/>
      <c r="AN88" s="86"/>
      <c r="AO88" s="48"/>
      <c r="AP88" s="277"/>
      <c r="AQ88" s="194"/>
      <c r="AR88" s="196"/>
      <c r="AS88" s="194"/>
      <c r="AT88" s="195"/>
      <c r="AU88" s="196"/>
      <c r="AV88" s="194"/>
      <c r="AW88" s="196"/>
      <c r="AX88" s="194"/>
      <c r="AY88" s="195"/>
      <c r="AZ88" s="195"/>
      <c r="BA88" s="195"/>
      <c r="BB88" s="196"/>
      <c r="BC88" s="194"/>
      <c r="BD88" s="195"/>
      <c r="BE88" s="195"/>
      <c r="BF88" s="195"/>
      <c r="BG88" s="196"/>
      <c r="BH88" s="195"/>
      <c r="BI88" s="196"/>
      <c r="BJ88" s="194"/>
      <c r="BK88" s="196"/>
      <c r="BL88" s="205"/>
      <c r="BM88" s="206"/>
      <c r="BN88" s="48"/>
      <c r="BO88" s="161"/>
      <c r="BP88" s="163"/>
      <c r="BQ88" s="161"/>
      <c r="BR88" s="163"/>
      <c r="BS88" s="161"/>
      <c r="BT88" s="163"/>
      <c r="BU88" s="161"/>
      <c r="BV88" s="163"/>
      <c r="BW88" s="161"/>
      <c r="BX88" s="163"/>
      <c r="BY88" s="161"/>
      <c r="BZ88" s="163"/>
      <c r="CA88" s="164"/>
      <c r="CB88" s="165"/>
      <c r="CC88" s="165"/>
      <c r="CD88" s="165"/>
      <c r="CE88" s="165"/>
      <c r="CF88" s="165"/>
      <c r="CG88" s="165"/>
      <c r="CH88" s="165"/>
      <c r="CI88" s="165"/>
      <c r="CJ88" s="165"/>
      <c r="CK88" s="166"/>
    </row>
    <row r="89" spans="1:89" ht="13.2" customHeight="1">
      <c r="A89" s="161"/>
      <c r="B89" s="163"/>
      <c r="C89" s="161"/>
      <c r="D89" s="162"/>
      <c r="E89" s="163"/>
      <c r="F89" s="164"/>
      <c r="G89" s="165"/>
      <c r="H89" s="165"/>
      <c r="I89" s="166"/>
      <c r="J89" s="161"/>
      <c r="K89" s="162"/>
      <c r="L89" s="163"/>
      <c r="M89" s="182"/>
      <c r="N89" s="183"/>
      <c r="O89" s="183"/>
      <c r="P89" s="183"/>
      <c r="Q89" s="183"/>
      <c r="R89" s="184"/>
      <c r="S89" s="83"/>
      <c r="T89" s="194"/>
      <c r="U89" s="195"/>
      <c r="V89" s="195"/>
      <c r="W89" s="195"/>
      <c r="X89" s="196"/>
      <c r="Y89" s="200"/>
      <c r="Z89" s="201"/>
      <c r="AA89" s="201"/>
      <c r="AB89" s="201"/>
      <c r="AC89" s="202"/>
      <c r="AD89" s="200"/>
      <c r="AE89" s="201"/>
      <c r="AF89" s="202"/>
      <c r="AG89" s="200"/>
      <c r="AH89" s="201"/>
      <c r="AI89" s="202"/>
      <c r="AJ89" s="200"/>
      <c r="AK89" s="202"/>
      <c r="AL89" s="200"/>
      <c r="AM89" s="202"/>
      <c r="AN89" s="86"/>
      <c r="AO89" s="48"/>
      <c r="AP89" s="135"/>
      <c r="AQ89" s="94"/>
      <c r="AR89" s="94"/>
      <c r="AS89" s="94"/>
      <c r="AT89" s="94"/>
      <c r="AU89" s="94"/>
      <c r="AV89" s="94"/>
      <c r="AW89" s="94"/>
      <c r="AX89" s="94"/>
      <c r="AY89" s="94"/>
      <c r="AZ89" s="94"/>
      <c r="BA89" s="94"/>
      <c r="BB89" s="94"/>
      <c r="BC89" s="94"/>
      <c r="BD89" s="94"/>
      <c r="BE89" s="94"/>
      <c r="BF89" s="94"/>
      <c r="BG89" s="94"/>
      <c r="BH89" s="94"/>
      <c r="BI89" s="94"/>
      <c r="BJ89" s="94"/>
      <c r="BK89" s="94"/>
      <c r="BL89" s="95"/>
      <c r="BM89" s="95"/>
      <c r="BN89" s="48"/>
      <c r="BO89" s="161"/>
      <c r="BP89" s="163"/>
      <c r="BQ89" s="161"/>
      <c r="BR89" s="163"/>
      <c r="BS89" s="161"/>
      <c r="BT89" s="163"/>
      <c r="BU89" s="161"/>
      <c r="BV89" s="163"/>
      <c r="BW89" s="161"/>
      <c r="BX89" s="163"/>
      <c r="BY89" s="161"/>
      <c r="BZ89" s="163"/>
      <c r="CA89" s="164"/>
      <c r="CB89" s="165"/>
      <c r="CC89" s="165"/>
      <c r="CD89" s="165"/>
      <c r="CE89" s="165"/>
      <c r="CF89" s="165"/>
      <c r="CG89" s="165"/>
      <c r="CH89" s="165"/>
      <c r="CI89" s="165"/>
      <c r="CJ89" s="165"/>
      <c r="CK89" s="166"/>
    </row>
    <row r="90" spans="1:89" ht="13.5" customHeight="1">
      <c r="A90" s="173"/>
      <c r="B90" s="175"/>
      <c r="C90" s="161"/>
      <c r="D90" s="162"/>
      <c r="E90" s="163"/>
      <c r="F90" s="164"/>
      <c r="G90" s="165"/>
      <c r="H90" s="165"/>
      <c r="I90" s="166"/>
      <c r="J90" s="173"/>
      <c r="K90" s="174"/>
      <c r="L90" s="175"/>
      <c r="M90" s="185"/>
      <c r="N90" s="186"/>
      <c r="O90" s="186"/>
      <c r="P90" s="186"/>
      <c r="Q90" s="186"/>
      <c r="R90" s="187"/>
      <c r="S90" s="89"/>
      <c r="T90" s="90"/>
      <c r="U90" s="90"/>
      <c r="V90" s="90"/>
      <c r="W90" s="90"/>
      <c r="X90" s="90"/>
      <c r="Y90" s="90"/>
      <c r="Z90" s="90"/>
      <c r="AA90" s="90"/>
      <c r="AB90" s="90"/>
      <c r="AC90" s="90"/>
      <c r="AD90" s="90"/>
      <c r="AE90" s="90"/>
      <c r="AF90" s="90"/>
      <c r="AG90" s="90"/>
      <c r="AH90" s="90"/>
      <c r="AI90" s="90"/>
      <c r="AJ90" s="90"/>
      <c r="AK90" s="90"/>
      <c r="AL90" s="90"/>
      <c r="AM90" s="90"/>
      <c r="AN90" s="91"/>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3"/>
      <c r="BO90" s="173"/>
      <c r="BP90" s="175"/>
      <c r="BQ90" s="173"/>
      <c r="BR90" s="175"/>
      <c r="BS90" s="173"/>
      <c r="BT90" s="175"/>
      <c r="BU90" s="173"/>
      <c r="BV90" s="175"/>
      <c r="BW90" s="173"/>
      <c r="BX90" s="175"/>
      <c r="BY90" s="173"/>
      <c r="BZ90" s="175"/>
      <c r="CA90" s="176"/>
      <c r="CB90" s="177"/>
      <c r="CC90" s="177"/>
      <c r="CD90" s="177"/>
      <c r="CE90" s="177"/>
      <c r="CF90" s="177"/>
      <c r="CG90" s="177"/>
      <c r="CH90" s="177"/>
      <c r="CI90" s="177"/>
      <c r="CJ90" s="177"/>
      <c r="CK90" s="178"/>
    </row>
    <row r="91" spans="1:89" ht="13.5" customHeight="1">
      <c r="A91" s="161">
        <v>8</v>
      </c>
      <c r="B91" s="163"/>
      <c r="C91" s="170" t="s">
        <v>44</v>
      </c>
      <c r="D91" s="171"/>
      <c r="E91" s="172"/>
      <c r="F91" s="167" t="s">
        <v>188</v>
      </c>
      <c r="G91" s="168"/>
      <c r="H91" s="168"/>
      <c r="I91" s="169"/>
      <c r="J91" s="170" t="s">
        <v>51</v>
      </c>
      <c r="K91" s="171"/>
      <c r="L91" s="172"/>
      <c r="M91" s="179" t="s">
        <v>168</v>
      </c>
      <c r="N91" s="180"/>
      <c r="O91" s="180"/>
      <c r="P91" s="180"/>
      <c r="Q91" s="180"/>
      <c r="R91" s="181"/>
      <c r="S91" s="83" t="s">
        <v>105</v>
      </c>
      <c r="T91" s="48"/>
      <c r="U91" s="84"/>
      <c r="V91" s="84"/>
      <c r="W91" s="84"/>
      <c r="X91" s="84"/>
      <c r="Y91" s="84"/>
      <c r="Z91" s="84"/>
      <c r="AA91" s="84"/>
      <c r="AB91" s="84"/>
      <c r="AC91" s="84"/>
      <c r="AD91" s="84"/>
      <c r="AE91" s="84"/>
      <c r="AF91" s="84"/>
      <c r="AG91" s="84"/>
      <c r="AH91" s="84"/>
      <c r="AI91" s="84"/>
      <c r="AJ91" s="84"/>
      <c r="AK91" s="84"/>
      <c r="AL91" s="84"/>
      <c r="AM91" s="84"/>
      <c r="AN91" s="85"/>
      <c r="AO91" s="48" t="s">
        <v>116</v>
      </c>
      <c r="AP91" s="48"/>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170"/>
      <c r="BP91" s="172"/>
      <c r="BQ91" s="170"/>
      <c r="BR91" s="172"/>
      <c r="BS91" s="170"/>
      <c r="BT91" s="172"/>
      <c r="BU91" s="170"/>
      <c r="BV91" s="172"/>
      <c r="BW91" s="170"/>
      <c r="BX91" s="172"/>
      <c r="BY91" s="170"/>
      <c r="BZ91" s="172"/>
      <c r="CA91" s="165" t="s">
        <v>205</v>
      </c>
      <c r="CB91" s="165"/>
      <c r="CC91" s="165"/>
      <c r="CD91" s="165"/>
      <c r="CE91" s="165"/>
      <c r="CF91" s="165"/>
      <c r="CG91" s="165"/>
      <c r="CH91" s="165"/>
      <c r="CI91" s="165"/>
      <c r="CJ91" s="165"/>
      <c r="CK91" s="166"/>
    </row>
    <row r="92" spans="1:89" ht="14.4" customHeight="1">
      <c r="A92" s="161"/>
      <c r="B92" s="163"/>
      <c r="C92" s="161"/>
      <c r="D92" s="162"/>
      <c r="E92" s="163"/>
      <c r="F92" s="164"/>
      <c r="G92" s="165"/>
      <c r="H92" s="165"/>
      <c r="I92" s="166"/>
      <c r="J92" s="161"/>
      <c r="K92" s="162"/>
      <c r="L92" s="163"/>
      <c r="M92" s="182"/>
      <c r="N92" s="183"/>
      <c r="O92" s="183"/>
      <c r="P92" s="183"/>
      <c r="Q92" s="183"/>
      <c r="R92" s="184"/>
      <c r="S92" s="83" t="s">
        <v>98</v>
      </c>
      <c r="T92" s="48"/>
      <c r="U92" s="83"/>
      <c r="V92" s="83"/>
      <c r="W92" s="83"/>
      <c r="X92" s="83"/>
      <c r="Y92" s="83"/>
      <c r="Z92" s="83"/>
      <c r="AA92" s="83"/>
      <c r="AB92" s="83"/>
      <c r="AC92" s="83"/>
      <c r="AD92" s="83"/>
      <c r="AE92" s="83"/>
      <c r="AF92" s="83"/>
      <c r="AG92" s="83"/>
      <c r="AH92" s="83"/>
      <c r="AI92" s="83"/>
      <c r="AJ92" s="83"/>
      <c r="AK92" s="83"/>
      <c r="AL92" s="83"/>
      <c r="AM92" s="83"/>
      <c r="AN92" s="86"/>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161"/>
      <c r="BP92" s="163"/>
      <c r="BQ92" s="161"/>
      <c r="BR92" s="163"/>
      <c r="BS92" s="161"/>
      <c r="BT92" s="163"/>
      <c r="BU92" s="161"/>
      <c r="BV92" s="163"/>
      <c r="BW92" s="161"/>
      <c r="BX92" s="163"/>
      <c r="BY92" s="161"/>
      <c r="BZ92" s="163"/>
      <c r="CA92" s="165"/>
      <c r="CB92" s="165"/>
      <c r="CC92" s="165"/>
      <c r="CD92" s="165"/>
      <c r="CE92" s="165"/>
      <c r="CF92" s="165"/>
      <c r="CG92" s="165"/>
      <c r="CH92" s="165"/>
      <c r="CI92" s="165"/>
      <c r="CJ92" s="165"/>
      <c r="CK92" s="166"/>
    </row>
    <row r="93" spans="1:89" ht="14.4" customHeight="1">
      <c r="A93" s="161"/>
      <c r="B93" s="163"/>
      <c r="C93" s="161"/>
      <c r="D93" s="162"/>
      <c r="E93" s="163"/>
      <c r="F93" s="164"/>
      <c r="G93" s="165"/>
      <c r="H93" s="165"/>
      <c r="I93" s="166"/>
      <c r="J93" s="161"/>
      <c r="K93" s="162"/>
      <c r="L93" s="163"/>
      <c r="M93" s="182"/>
      <c r="N93" s="183"/>
      <c r="O93" s="183"/>
      <c r="P93" s="183"/>
      <c r="Q93" s="183"/>
      <c r="R93" s="184"/>
      <c r="S93" s="83"/>
      <c r="T93" s="48"/>
      <c r="U93" s="48"/>
      <c r="V93" s="48"/>
      <c r="W93" s="48"/>
      <c r="X93" s="48"/>
      <c r="Y93" s="48"/>
      <c r="Z93" s="48"/>
      <c r="AA93" s="48"/>
      <c r="AB93" s="48"/>
      <c r="AC93" s="48"/>
      <c r="AD93" s="48"/>
      <c r="AE93" s="48"/>
      <c r="AF93" s="48"/>
      <c r="AG93" s="48"/>
      <c r="AH93" s="48"/>
      <c r="AI93" s="48"/>
      <c r="AJ93" s="48"/>
      <c r="AK93" s="48"/>
      <c r="AL93" s="48"/>
      <c r="AM93" s="48"/>
      <c r="AN93" s="86"/>
      <c r="AO93" s="48"/>
      <c r="AP93" s="134" t="s">
        <v>209</v>
      </c>
      <c r="AQ93" s="188" t="s">
        <v>56</v>
      </c>
      <c r="AR93" s="190"/>
      <c r="AS93" s="188" t="s">
        <v>42</v>
      </c>
      <c r="AT93" s="189"/>
      <c r="AU93" s="190"/>
      <c r="AV93" s="188" t="s">
        <v>43</v>
      </c>
      <c r="AW93" s="190"/>
      <c r="AX93" s="188" t="s">
        <v>48</v>
      </c>
      <c r="AY93" s="189"/>
      <c r="AZ93" s="189"/>
      <c r="BA93" s="189"/>
      <c r="BB93" s="190"/>
      <c r="BC93" s="188" t="s">
        <v>40</v>
      </c>
      <c r="BD93" s="189"/>
      <c r="BE93" s="189"/>
      <c r="BF93" s="189"/>
      <c r="BG93" s="190"/>
      <c r="BH93" s="188" t="s">
        <v>57</v>
      </c>
      <c r="BI93" s="190"/>
      <c r="BJ93" s="188" t="s">
        <v>58</v>
      </c>
      <c r="BK93" s="190"/>
      <c r="BL93" s="188" t="s">
        <v>44</v>
      </c>
      <c r="BM93" s="190"/>
      <c r="BN93" s="48"/>
      <c r="BO93" s="161"/>
      <c r="BP93" s="163"/>
      <c r="BQ93" s="161"/>
      <c r="BR93" s="163"/>
      <c r="BS93" s="161"/>
      <c r="BT93" s="163"/>
      <c r="BU93" s="161"/>
      <c r="BV93" s="163"/>
      <c r="BW93" s="161"/>
      <c r="BX93" s="163"/>
      <c r="BY93" s="161"/>
      <c r="BZ93" s="163"/>
      <c r="CA93" s="165"/>
      <c r="CB93" s="165"/>
      <c r="CC93" s="165"/>
      <c r="CD93" s="165"/>
      <c r="CE93" s="165"/>
      <c r="CF93" s="165"/>
      <c r="CG93" s="165"/>
      <c r="CH93" s="165"/>
      <c r="CI93" s="165"/>
      <c r="CJ93" s="165"/>
      <c r="CK93" s="166"/>
    </row>
    <row r="94" spans="1:89" ht="14.4" customHeight="1">
      <c r="A94" s="161"/>
      <c r="B94" s="163"/>
      <c r="C94" s="161"/>
      <c r="D94" s="162"/>
      <c r="E94" s="163"/>
      <c r="F94" s="164"/>
      <c r="G94" s="165"/>
      <c r="H94" s="165"/>
      <c r="I94" s="166"/>
      <c r="J94" s="161"/>
      <c r="K94" s="162"/>
      <c r="L94" s="163"/>
      <c r="M94" s="182"/>
      <c r="N94" s="183"/>
      <c r="O94" s="183"/>
      <c r="P94" s="183"/>
      <c r="Q94" s="183"/>
      <c r="R94" s="184"/>
      <c r="S94" s="83"/>
      <c r="T94" s="188" t="s">
        <v>48</v>
      </c>
      <c r="U94" s="189"/>
      <c r="V94" s="189"/>
      <c r="W94" s="189"/>
      <c r="X94" s="190"/>
      <c r="Y94" s="188" t="s">
        <v>40</v>
      </c>
      <c r="Z94" s="189"/>
      <c r="AA94" s="189"/>
      <c r="AB94" s="189"/>
      <c r="AC94" s="190"/>
      <c r="AD94" s="188" t="s">
        <v>42</v>
      </c>
      <c r="AE94" s="189"/>
      <c r="AF94" s="190"/>
      <c r="AG94" s="188" t="s">
        <v>43</v>
      </c>
      <c r="AH94" s="189"/>
      <c r="AI94" s="190"/>
      <c r="AJ94" s="188" t="s">
        <v>44</v>
      </c>
      <c r="AK94" s="190"/>
      <c r="AL94" s="188" t="s">
        <v>47</v>
      </c>
      <c r="AM94" s="190"/>
      <c r="AN94" s="86"/>
      <c r="AO94" s="48"/>
      <c r="AP94" s="245">
        <v>1</v>
      </c>
      <c r="AQ94" s="191">
        <v>4</v>
      </c>
      <c r="AR94" s="193"/>
      <c r="AS94" s="191">
        <v>1</v>
      </c>
      <c r="AT94" s="192"/>
      <c r="AU94" s="193"/>
      <c r="AV94" s="191">
        <v>4</v>
      </c>
      <c r="AW94" s="193"/>
      <c r="AX94" s="191" t="s">
        <v>31</v>
      </c>
      <c r="AY94" s="192"/>
      <c r="AZ94" s="192"/>
      <c r="BA94" s="192"/>
      <c r="BB94" s="193"/>
      <c r="BC94" s="210" t="s">
        <v>34</v>
      </c>
      <c r="BD94" s="211"/>
      <c r="BE94" s="211"/>
      <c r="BF94" s="211"/>
      <c r="BG94" s="212"/>
      <c r="BH94" s="191">
        <v>1400</v>
      </c>
      <c r="BI94" s="193"/>
      <c r="BJ94" s="191">
        <v>10</v>
      </c>
      <c r="BK94" s="193"/>
      <c r="BL94" s="213" t="s">
        <v>37</v>
      </c>
      <c r="BM94" s="214"/>
      <c r="BN94" s="48"/>
      <c r="BO94" s="161"/>
      <c r="BP94" s="163"/>
      <c r="BQ94" s="161"/>
      <c r="BR94" s="163"/>
      <c r="BS94" s="161"/>
      <c r="BT94" s="163"/>
      <c r="BU94" s="161"/>
      <c r="BV94" s="163"/>
      <c r="BW94" s="161"/>
      <c r="BX94" s="163"/>
      <c r="BY94" s="161"/>
      <c r="BZ94" s="163"/>
      <c r="CA94" s="165"/>
      <c r="CB94" s="165"/>
      <c r="CC94" s="165"/>
      <c r="CD94" s="165"/>
      <c r="CE94" s="165"/>
      <c r="CF94" s="165"/>
      <c r="CG94" s="165"/>
      <c r="CH94" s="165"/>
      <c r="CI94" s="165"/>
      <c r="CJ94" s="165"/>
      <c r="CK94" s="166"/>
    </row>
    <row r="95" spans="1:89" ht="14.4" customHeight="1">
      <c r="A95" s="161"/>
      <c r="B95" s="163"/>
      <c r="C95" s="161"/>
      <c r="D95" s="162"/>
      <c r="E95" s="163"/>
      <c r="F95" s="164"/>
      <c r="G95" s="165"/>
      <c r="H95" s="165"/>
      <c r="I95" s="166"/>
      <c r="J95" s="161"/>
      <c r="K95" s="162"/>
      <c r="L95" s="163"/>
      <c r="M95" s="182"/>
      <c r="N95" s="183"/>
      <c r="O95" s="183"/>
      <c r="P95" s="183"/>
      <c r="Q95" s="183"/>
      <c r="R95" s="184"/>
      <c r="S95" s="83"/>
      <c r="T95" s="191" t="s">
        <v>28</v>
      </c>
      <c r="U95" s="192"/>
      <c r="V95" s="192"/>
      <c r="W95" s="192"/>
      <c r="X95" s="193"/>
      <c r="Y95" s="197" t="s">
        <v>28</v>
      </c>
      <c r="Z95" s="198"/>
      <c r="AA95" s="198"/>
      <c r="AB95" s="198"/>
      <c r="AC95" s="199"/>
      <c r="AD95" s="197" t="s">
        <v>30</v>
      </c>
      <c r="AE95" s="198"/>
      <c r="AF95" s="199"/>
      <c r="AG95" s="197" t="s">
        <v>30</v>
      </c>
      <c r="AH95" s="198"/>
      <c r="AI95" s="199"/>
      <c r="AJ95" s="217" t="s">
        <v>37</v>
      </c>
      <c r="AK95" s="218"/>
      <c r="AL95" s="197">
        <v>0</v>
      </c>
      <c r="AM95" s="199"/>
      <c r="AN95" s="86"/>
      <c r="AO95" s="48"/>
      <c r="AP95" s="246"/>
      <c r="AQ95" s="207"/>
      <c r="AR95" s="208"/>
      <c r="AS95" s="207"/>
      <c r="AT95" s="209"/>
      <c r="AU95" s="208"/>
      <c r="AV95" s="207"/>
      <c r="AW95" s="208"/>
      <c r="AX95" s="207"/>
      <c r="AY95" s="209"/>
      <c r="AZ95" s="209"/>
      <c r="BA95" s="209"/>
      <c r="BB95" s="208"/>
      <c r="BC95" s="207"/>
      <c r="BD95" s="209"/>
      <c r="BE95" s="209"/>
      <c r="BF95" s="209"/>
      <c r="BG95" s="208"/>
      <c r="BH95" s="207"/>
      <c r="BI95" s="208"/>
      <c r="BJ95" s="207"/>
      <c r="BK95" s="208"/>
      <c r="BL95" s="215"/>
      <c r="BM95" s="216"/>
      <c r="BN95" s="48"/>
      <c r="BO95" s="161"/>
      <c r="BP95" s="163"/>
      <c r="BQ95" s="161"/>
      <c r="BR95" s="163"/>
      <c r="BS95" s="161"/>
      <c r="BT95" s="163"/>
      <c r="BU95" s="161"/>
      <c r="BV95" s="163"/>
      <c r="BW95" s="161"/>
      <c r="BX95" s="163"/>
      <c r="BY95" s="161"/>
      <c r="BZ95" s="163"/>
      <c r="CA95" s="165"/>
      <c r="CB95" s="165"/>
      <c r="CC95" s="165"/>
      <c r="CD95" s="165"/>
      <c r="CE95" s="165"/>
      <c r="CF95" s="165"/>
      <c r="CG95" s="165"/>
      <c r="CH95" s="165"/>
      <c r="CI95" s="165"/>
      <c r="CJ95" s="165"/>
      <c r="CK95" s="166"/>
    </row>
    <row r="96" spans="1:89" ht="13.2" customHeight="1">
      <c r="A96" s="161"/>
      <c r="B96" s="163"/>
      <c r="C96" s="161"/>
      <c r="D96" s="162"/>
      <c r="E96" s="163"/>
      <c r="F96" s="164"/>
      <c r="G96" s="165"/>
      <c r="H96" s="165"/>
      <c r="I96" s="166"/>
      <c r="J96" s="161"/>
      <c r="K96" s="162"/>
      <c r="L96" s="163"/>
      <c r="M96" s="182"/>
      <c r="N96" s="183"/>
      <c r="O96" s="183"/>
      <c r="P96" s="183"/>
      <c r="Q96" s="183"/>
      <c r="R96" s="184"/>
      <c r="S96" s="83"/>
      <c r="T96" s="194"/>
      <c r="U96" s="195"/>
      <c r="V96" s="195"/>
      <c r="W96" s="195"/>
      <c r="X96" s="196"/>
      <c r="Y96" s="200"/>
      <c r="Z96" s="201"/>
      <c r="AA96" s="201"/>
      <c r="AB96" s="201"/>
      <c r="AC96" s="202"/>
      <c r="AD96" s="200"/>
      <c r="AE96" s="201"/>
      <c r="AF96" s="202"/>
      <c r="AG96" s="200"/>
      <c r="AH96" s="201"/>
      <c r="AI96" s="202"/>
      <c r="AJ96" s="219"/>
      <c r="AK96" s="220"/>
      <c r="AL96" s="200"/>
      <c r="AM96" s="202"/>
      <c r="AN96" s="86"/>
      <c r="AO96" s="48"/>
      <c r="AP96" s="247">
        <v>2</v>
      </c>
      <c r="AQ96" s="210">
        <v>5</v>
      </c>
      <c r="AR96" s="212"/>
      <c r="AS96" s="210">
        <v>1</v>
      </c>
      <c r="AT96" s="211"/>
      <c r="AU96" s="212"/>
      <c r="AV96" s="210">
        <v>5</v>
      </c>
      <c r="AW96" s="212"/>
      <c r="AX96" s="210" t="s">
        <v>65</v>
      </c>
      <c r="AY96" s="211"/>
      <c r="AZ96" s="211"/>
      <c r="BA96" s="211"/>
      <c r="BB96" s="212"/>
      <c r="BC96" s="210" t="s">
        <v>66</v>
      </c>
      <c r="BD96" s="211"/>
      <c r="BE96" s="211"/>
      <c r="BF96" s="211"/>
      <c r="BG96" s="212"/>
      <c r="BH96" s="210">
        <v>10000</v>
      </c>
      <c r="BI96" s="212"/>
      <c r="BJ96" s="210">
        <v>10</v>
      </c>
      <c r="BK96" s="212"/>
      <c r="BL96" s="213" t="s">
        <v>37</v>
      </c>
      <c r="BM96" s="214"/>
      <c r="BN96" s="48"/>
      <c r="BO96" s="161"/>
      <c r="BP96" s="163"/>
      <c r="BQ96" s="161"/>
      <c r="BR96" s="163"/>
      <c r="BS96" s="161"/>
      <c r="BT96" s="163"/>
      <c r="BU96" s="161"/>
      <c r="BV96" s="163"/>
      <c r="BW96" s="161"/>
      <c r="BX96" s="163"/>
      <c r="BY96" s="161"/>
      <c r="BZ96" s="163"/>
      <c r="CA96" s="165"/>
      <c r="CB96" s="165"/>
      <c r="CC96" s="165"/>
      <c r="CD96" s="165"/>
      <c r="CE96" s="165"/>
      <c r="CF96" s="165"/>
      <c r="CG96" s="165"/>
      <c r="CH96" s="165"/>
      <c r="CI96" s="165"/>
      <c r="CJ96" s="165"/>
      <c r="CK96" s="166"/>
    </row>
    <row r="97" spans="1:89" ht="13.2" customHeight="1">
      <c r="A97" s="161"/>
      <c r="B97" s="163"/>
      <c r="C97" s="161"/>
      <c r="D97" s="162"/>
      <c r="E97" s="163"/>
      <c r="F97" s="164"/>
      <c r="G97" s="165"/>
      <c r="H97" s="165"/>
      <c r="I97" s="166"/>
      <c r="J97" s="161"/>
      <c r="K97" s="162"/>
      <c r="L97" s="163"/>
      <c r="M97" s="182"/>
      <c r="N97" s="183"/>
      <c r="O97" s="183"/>
      <c r="P97" s="183"/>
      <c r="Q97" s="183"/>
      <c r="R97" s="184"/>
      <c r="S97" s="83"/>
      <c r="T97" s="92"/>
      <c r="U97" s="92"/>
      <c r="V97" s="92"/>
      <c r="W97" s="92"/>
      <c r="X97" s="92"/>
      <c r="Y97" s="93"/>
      <c r="Z97" s="93"/>
      <c r="AA97" s="93"/>
      <c r="AB97" s="93"/>
      <c r="AC97" s="93"/>
      <c r="AD97" s="93"/>
      <c r="AE97" s="93"/>
      <c r="AF97" s="93"/>
      <c r="AG97" s="93"/>
      <c r="AH97" s="93"/>
      <c r="AI97" s="93"/>
      <c r="AJ97" s="93"/>
      <c r="AK97" s="93"/>
      <c r="AL97" s="93"/>
      <c r="AM97" s="93"/>
      <c r="AN97" s="86"/>
      <c r="AO97" s="48"/>
      <c r="AP97" s="247"/>
      <c r="AQ97" s="207"/>
      <c r="AR97" s="208"/>
      <c r="AS97" s="207"/>
      <c r="AT97" s="209"/>
      <c r="AU97" s="208"/>
      <c r="AV97" s="207"/>
      <c r="AW97" s="208"/>
      <c r="AX97" s="207"/>
      <c r="AY97" s="209"/>
      <c r="AZ97" s="209"/>
      <c r="BA97" s="209"/>
      <c r="BB97" s="208"/>
      <c r="BC97" s="207"/>
      <c r="BD97" s="209"/>
      <c r="BE97" s="209"/>
      <c r="BF97" s="209"/>
      <c r="BG97" s="208"/>
      <c r="BH97" s="207"/>
      <c r="BI97" s="208"/>
      <c r="BJ97" s="207"/>
      <c r="BK97" s="208"/>
      <c r="BL97" s="261"/>
      <c r="BM97" s="262"/>
      <c r="BN97" s="48"/>
      <c r="BO97" s="161"/>
      <c r="BP97" s="163"/>
      <c r="BQ97" s="161"/>
      <c r="BR97" s="163"/>
      <c r="BS97" s="161"/>
      <c r="BT97" s="163"/>
      <c r="BU97" s="161"/>
      <c r="BV97" s="163"/>
      <c r="BW97" s="161"/>
      <c r="BX97" s="163"/>
      <c r="BY97" s="161"/>
      <c r="BZ97" s="163"/>
      <c r="CA97" s="165"/>
      <c r="CB97" s="165"/>
      <c r="CC97" s="165"/>
      <c r="CD97" s="165"/>
      <c r="CE97" s="165"/>
      <c r="CF97" s="165"/>
      <c r="CG97" s="165"/>
      <c r="CH97" s="165"/>
      <c r="CI97" s="165"/>
      <c r="CJ97" s="165"/>
      <c r="CK97" s="166"/>
    </row>
    <row r="98" spans="1:89" ht="15">
      <c r="A98" s="161"/>
      <c r="B98" s="163"/>
      <c r="C98" s="161"/>
      <c r="D98" s="162"/>
      <c r="E98" s="163"/>
      <c r="F98" s="164"/>
      <c r="G98" s="165"/>
      <c r="H98" s="165"/>
      <c r="I98" s="166"/>
      <c r="J98" s="161"/>
      <c r="K98" s="162"/>
      <c r="L98" s="163"/>
      <c r="M98" s="182"/>
      <c r="N98" s="183"/>
      <c r="O98" s="183"/>
      <c r="P98" s="183"/>
      <c r="Q98" s="183"/>
      <c r="R98" s="184"/>
      <c r="S98" s="83"/>
      <c r="T98" s="48"/>
      <c r="U98" s="48"/>
      <c r="V98" s="48"/>
      <c r="W98" s="48"/>
      <c r="X98" s="48"/>
      <c r="Y98" s="48"/>
      <c r="Z98" s="48"/>
      <c r="AA98" s="48"/>
      <c r="AB98" s="48"/>
      <c r="AC98" s="48"/>
      <c r="AD98" s="48"/>
      <c r="AE98" s="48"/>
      <c r="AF98" s="48"/>
      <c r="AG98" s="48"/>
      <c r="AH98" s="48"/>
      <c r="AI98" s="48"/>
      <c r="AJ98" s="48"/>
      <c r="AK98" s="48"/>
      <c r="AL98" s="48"/>
      <c r="AM98" s="48"/>
      <c r="AN98" s="86"/>
      <c r="AO98" s="48"/>
      <c r="AP98" s="247">
        <v>3</v>
      </c>
      <c r="AQ98" s="210">
        <v>9</v>
      </c>
      <c r="AR98" s="212"/>
      <c r="AS98" s="210">
        <v>2</v>
      </c>
      <c r="AT98" s="211"/>
      <c r="AU98" s="212"/>
      <c r="AV98" s="210">
        <v>3</v>
      </c>
      <c r="AW98" s="212"/>
      <c r="AX98" s="210" t="s">
        <v>33</v>
      </c>
      <c r="AY98" s="211"/>
      <c r="AZ98" s="211"/>
      <c r="BA98" s="211"/>
      <c r="BB98" s="212"/>
      <c r="BC98" s="210" t="s">
        <v>91</v>
      </c>
      <c r="BD98" s="211"/>
      <c r="BE98" s="211"/>
      <c r="BF98" s="211"/>
      <c r="BG98" s="212"/>
      <c r="BH98" s="210">
        <v>3000</v>
      </c>
      <c r="BI98" s="212"/>
      <c r="BJ98" s="210">
        <v>10</v>
      </c>
      <c r="BK98" s="212"/>
      <c r="BL98" s="213" t="s">
        <v>37</v>
      </c>
      <c r="BM98" s="214"/>
      <c r="BN98" s="48"/>
      <c r="BO98" s="161"/>
      <c r="BP98" s="163"/>
      <c r="BQ98" s="161"/>
      <c r="BR98" s="163"/>
      <c r="BS98" s="161"/>
      <c r="BT98" s="163"/>
      <c r="BU98" s="161"/>
      <c r="BV98" s="163"/>
      <c r="BW98" s="161"/>
      <c r="BX98" s="163"/>
      <c r="BY98" s="161"/>
      <c r="BZ98" s="163"/>
      <c r="CA98" s="165"/>
      <c r="CB98" s="165"/>
      <c r="CC98" s="165"/>
      <c r="CD98" s="165"/>
      <c r="CE98" s="165"/>
      <c r="CF98" s="165"/>
      <c r="CG98" s="165"/>
      <c r="CH98" s="165"/>
      <c r="CI98" s="165"/>
      <c r="CJ98" s="165"/>
      <c r="CK98" s="166"/>
    </row>
    <row r="99" spans="1:89" ht="13.5" customHeight="1">
      <c r="A99" s="161"/>
      <c r="B99" s="163"/>
      <c r="C99" s="161"/>
      <c r="D99" s="162"/>
      <c r="E99" s="163"/>
      <c r="F99" s="164"/>
      <c r="G99" s="165"/>
      <c r="H99" s="165"/>
      <c r="I99" s="166"/>
      <c r="J99" s="161"/>
      <c r="K99" s="162"/>
      <c r="L99" s="163"/>
      <c r="M99" s="182"/>
      <c r="N99" s="183"/>
      <c r="O99" s="183"/>
      <c r="P99" s="183"/>
      <c r="Q99" s="183"/>
      <c r="R99" s="184"/>
      <c r="S99" s="83"/>
      <c r="T99" s="48"/>
      <c r="U99" s="48"/>
      <c r="V99" s="48"/>
      <c r="W99" s="48"/>
      <c r="X99" s="48"/>
      <c r="Y99" s="48"/>
      <c r="Z99" s="48"/>
      <c r="AA99" s="48"/>
      <c r="AB99" s="48"/>
      <c r="AC99" s="48"/>
      <c r="AD99" s="48"/>
      <c r="AE99" s="48"/>
      <c r="AF99" s="48"/>
      <c r="AG99" s="48"/>
      <c r="AH99" s="48"/>
      <c r="AI99" s="48"/>
      <c r="AJ99" s="48"/>
      <c r="AK99" s="48"/>
      <c r="AL99" s="48"/>
      <c r="AM99" s="48"/>
      <c r="AN99" s="86"/>
      <c r="AO99" s="48"/>
      <c r="AP99" s="274"/>
      <c r="AQ99" s="194"/>
      <c r="AR99" s="196"/>
      <c r="AS99" s="194"/>
      <c r="AT99" s="195"/>
      <c r="AU99" s="196"/>
      <c r="AV99" s="194"/>
      <c r="AW99" s="196"/>
      <c r="AX99" s="194"/>
      <c r="AY99" s="195"/>
      <c r="AZ99" s="195"/>
      <c r="BA99" s="195"/>
      <c r="BB99" s="196"/>
      <c r="BC99" s="194"/>
      <c r="BD99" s="195"/>
      <c r="BE99" s="195"/>
      <c r="BF99" s="195"/>
      <c r="BG99" s="196"/>
      <c r="BH99" s="194"/>
      <c r="BI99" s="196"/>
      <c r="BJ99" s="194"/>
      <c r="BK99" s="196"/>
      <c r="BL99" s="205"/>
      <c r="BM99" s="206"/>
      <c r="BN99" s="48"/>
      <c r="BO99" s="161"/>
      <c r="BP99" s="163"/>
      <c r="BQ99" s="161"/>
      <c r="BR99" s="163"/>
      <c r="BS99" s="161"/>
      <c r="BT99" s="163"/>
      <c r="BU99" s="161"/>
      <c r="BV99" s="163"/>
      <c r="BW99" s="161"/>
      <c r="BX99" s="163"/>
      <c r="BY99" s="161"/>
      <c r="BZ99" s="163"/>
      <c r="CA99" s="165"/>
      <c r="CB99" s="165"/>
      <c r="CC99" s="165"/>
      <c r="CD99" s="165"/>
      <c r="CE99" s="165"/>
      <c r="CF99" s="165"/>
      <c r="CG99" s="165"/>
      <c r="CH99" s="165"/>
      <c r="CI99" s="165"/>
      <c r="CJ99" s="165"/>
      <c r="CK99" s="166"/>
    </row>
    <row r="100" spans="1:89" ht="13.5" customHeight="1">
      <c r="A100" s="161"/>
      <c r="B100" s="163"/>
      <c r="C100" s="161"/>
      <c r="D100" s="162"/>
      <c r="E100" s="163"/>
      <c r="F100" s="164"/>
      <c r="G100" s="165"/>
      <c r="H100" s="165"/>
      <c r="I100" s="166"/>
      <c r="J100" s="161"/>
      <c r="K100" s="162"/>
      <c r="L100" s="163"/>
      <c r="M100" s="182"/>
      <c r="N100" s="183"/>
      <c r="O100" s="183"/>
      <c r="P100" s="183"/>
      <c r="Q100" s="183"/>
      <c r="R100" s="184"/>
      <c r="S100" s="83"/>
      <c r="T100" s="48"/>
      <c r="U100" s="48"/>
      <c r="V100" s="48"/>
      <c r="W100" s="48"/>
      <c r="X100" s="48"/>
      <c r="Y100" s="48"/>
      <c r="Z100" s="48"/>
      <c r="AA100" s="48"/>
      <c r="AB100" s="48"/>
      <c r="AC100" s="48"/>
      <c r="AD100" s="48"/>
      <c r="AE100" s="48"/>
      <c r="AF100" s="48"/>
      <c r="AG100" s="48"/>
      <c r="AH100" s="48"/>
      <c r="AI100" s="48"/>
      <c r="AJ100" s="48"/>
      <c r="AK100" s="48"/>
      <c r="AL100" s="48"/>
      <c r="AM100" s="48"/>
      <c r="AN100" s="86"/>
      <c r="AO100" s="48"/>
      <c r="AP100" s="48"/>
      <c r="AQ100" s="94"/>
      <c r="AR100" s="94"/>
      <c r="AS100" s="94"/>
      <c r="AT100" s="94"/>
      <c r="AU100" s="94"/>
      <c r="AV100" s="94"/>
      <c r="AW100" s="94"/>
      <c r="AX100" s="94"/>
      <c r="AY100" s="94"/>
      <c r="AZ100" s="94"/>
      <c r="BA100" s="94"/>
      <c r="BB100" s="94"/>
      <c r="BC100" s="94"/>
      <c r="BD100" s="94"/>
      <c r="BE100" s="94"/>
      <c r="BF100" s="94"/>
      <c r="BG100" s="94"/>
      <c r="BH100" s="94"/>
      <c r="BI100" s="94"/>
      <c r="BJ100" s="94"/>
      <c r="BK100" s="94"/>
      <c r="BL100" s="95"/>
      <c r="BM100" s="95"/>
      <c r="BN100" s="48"/>
      <c r="BO100" s="161"/>
      <c r="BP100" s="163"/>
      <c r="BQ100" s="161"/>
      <c r="BR100" s="163"/>
      <c r="BS100" s="161"/>
      <c r="BT100" s="163"/>
      <c r="BU100" s="161"/>
      <c r="BV100" s="163"/>
      <c r="BW100" s="161"/>
      <c r="BX100" s="163"/>
      <c r="BY100" s="161"/>
      <c r="BZ100" s="163"/>
      <c r="CA100" s="165"/>
      <c r="CB100" s="165"/>
      <c r="CC100" s="165"/>
      <c r="CD100" s="165"/>
      <c r="CE100" s="165"/>
      <c r="CF100" s="165"/>
      <c r="CG100" s="165"/>
      <c r="CH100" s="165"/>
      <c r="CI100" s="165"/>
      <c r="CJ100" s="165"/>
      <c r="CK100" s="166"/>
    </row>
    <row r="101" spans="1:89" ht="15">
      <c r="A101" s="173"/>
      <c r="B101" s="175"/>
      <c r="C101" s="161"/>
      <c r="D101" s="162"/>
      <c r="E101" s="163"/>
      <c r="F101" s="164"/>
      <c r="G101" s="165"/>
      <c r="H101" s="165"/>
      <c r="I101" s="166"/>
      <c r="J101" s="173"/>
      <c r="K101" s="174"/>
      <c r="L101" s="175"/>
      <c r="M101" s="185"/>
      <c r="N101" s="186"/>
      <c r="O101" s="186"/>
      <c r="P101" s="186"/>
      <c r="Q101" s="186"/>
      <c r="R101" s="187"/>
      <c r="S101" s="89"/>
      <c r="T101" s="90"/>
      <c r="U101" s="90"/>
      <c r="V101" s="90"/>
      <c r="W101" s="90"/>
      <c r="X101" s="90"/>
      <c r="Y101" s="90"/>
      <c r="Z101" s="90"/>
      <c r="AA101" s="90"/>
      <c r="AB101" s="90"/>
      <c r="AC101" s="90"/>
      <c r="AD101" s="90"/>
      <c r="AE101" s="90"/>
      <c r="AF101" s="90"/>
      <c r="AG101" s="90"/>
      <c r="AH101" s="90"/>
      <c r="AI101" s="90"/>
      <c r="AJ101" s="90"/>
      <c r="AK101" s="90"/>
      <c r="AL101" s="90"/>
      <c r="AM101" s="90"/>
      <c r="AN101" s="91"/>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3"/>
      <c r="BO101" s="173"/>
      <c r="BP101" s="175"/>
      <c r="BQ101" s="173"/>
      <c r="BR101" s="175"/>
      <c r="BS101" s="173"/>
      <c r="BT101" s="175"/>
      <c r="BU101" s="173"/>
      <c r="BV101" s="175"/>
      <c r="BW101" s="173"/>
      <c r="BX101" s="175"/>
      <c r="BY101" s="173"/>
      <c r="BZ101" s="175"/>
      <c r="CA101" s="177"/>
      <c r="CB101" s="177"/>
      <c r="CC101" s="177"/>
      <c r="CD101" s="177"/>
      <c r="CE101" s="177"/>
      <c r="CF101" s="177"/>
      <c r="CG101" s="177"/>
      <c r="CH101" s="177"/>
      <c r="CI101" s="177"/>
      <c r="CJ101" s="177"/>
      <c r="CK101" s="178"/>
    </row>
    <row r="102" spans="1:89" ht="13.5" customHeight="1">
      <c r="A102" s="170">
        <v>9</v>
      </c>
      <c r="B102" s="172"/>
      <c r="C102" s="161"/>
      <c r="D102" s="162"/>
      <c r="E102" s="163"/>
      <c r="F102" s="167" t="s">
        <v>189</v>
      </c>
      <c r="G102" s="168"/>
      <c r="H102" s="168"/>
      <c r="I102" s="169"/>
      <c r="J102" s="170" t="s">
        <v>51</v>
      </c>
      <c r="K102" s="171"/>
      <c r="L102" s="172"/>
      <c r="M102" s="179" t="s">
        <v>169</v>
      </c>
      <c r="N102" s="180"/>
      <c r="O102" s="180"/>
      <c r="P102" s="180"/>
      <c r="Q102" s="180"/>
      <c r="R102" s="181"/>
      <c r="S102" s="83" t="s">
        <v>106</v>
      </c>
      <c r="T102" s="48"/>
      <c r="U102" s="84"/>
      <c r="V102" s="84"/>
      <c r="W102" s="84"/>
      <c r="X102" s="84"/>
      <c r="Y102" s="84"/>
      <c r="Z102" s="84"/>
      <c r="AA102" s="84"/>
      <c r="AB102" s="84"/>
      <c r="AC102" s="84"/>
      <c r="AD102" s="84"/>
      <c r="AE102" s="84"/>
      <c r="AF102" s="84"/>
      <c r="AG102" s="84"/>
      <c r="AH102" s="84"/>
      <c r="AI102" s="84"/>
      <c r="AJ102" s="84"/>
      <c r="AK102" s="84"/>
      <c r="AL102" s="84"/>
      <c r="AM102" s="84"/>
      <c r="AN102" s="85"/>
      <c r="AO102" s="48" t="s">
        <v>117</v>
      </c>
      <c r="AP102" s="48"/>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170"/>
      <c r="BP102" s="172"/>
      <c r="BQ102" s="170"/>
      <c r="BR102" s="172"/>
      <c r="BS102" s="170"/>
      <c r="BT102" s="172"/>
      <c r="BU102" s="170"/>
      <c r="BV102" s="172"/>
      <c r="BW102" s="170"/>
      <c r="BX102" s="172"/>
      <c r="BY102" s="170"/>
      <c r="BZ102" s="172"/>
      <c r="CA102" s="167" t="s">
        <v>204</v>
      </c>
      <c r="CB102" s="168"/>
      <c r="CC102" s="168"/>
      <c r="CD102" s="168"/>
      <c r="CE102" s="168"/>
      <c r="CF102" s="168"/>
      <c r="CG102" s="168"/>
      <c r="CH102" s="168"/>
      <c r="CI102" s="168"/>
      <c r="CJ102" s="168"/>
      <c r="CK102" s="169"/>
    </row>
    <row r="103" spans="1:89" ht="14.4" customHeight="1">
      <c r="A103" s="161"/>
      <c r="B103" s="163"/>
      <c r="C103" s="161"/>
      <c r="D103" s="162"/>
      <c r="E103" s="163"/>
      <c r="F103" s="164"/>
      <c r="G103" s="165"/>
      <c r="H103" s="165"/>
      <c r="I103" s="166"/>
      <c r="J103" s="161"/>
      <c r="K103" s="162"/>
      <c r="L103" s="163"/>
      <c r="M103" s="182"/>
      <c r="N103" s="183"/>
      <c r="O103" s="183"/>
      <c r="P103" s="183"/>
      <c r="Q103" s="183"/>
      <c r="R103" s="184"/>
      <c r="S103" s="83" t="s">
        <v>98</v>
      </c>
      <c r="T103" s="48"/>
      <c r="U103" s="83"/>
      <c r="V103" s="83"/>
      <c r="W103" s="83"/>
      <c r="X103" s="83"/>
      <c r="Y103" s="83"/>
      <c r="Z103" s="83"/>
      <c r="AA103" s="83"/>
      <c r="AB103" s="83"/>
      <c r="AC103" s="83"/>
      <c r="AD103" s="83"/>
      <c r="AE103" s="83"/>
      <c r="AF103" s="83"/>
      <c r="AG103" s="83"/>
      <c r="AH103" s="83"/>
      <c r="AI103" s="83"/>
      <c r="AJ103" s="83"/>
      <c r="AK103" s="83"/>
      <c r="AL103" s="83"/>
      <c r="AM103" s="83"/>
      <c r="AN103" s="86"/>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161"/>
      <c r="BP103" s="163"/>
      <c r="BQ103" s="161"/>
      <c r="BR103" s="163"/>
      <c r="BS103" s="161"/>
      <c r="BT103" s="163"/>
      <c r="BU103" s="161"/>
      <c r="BV103" s="163"/>
      <c r="BW103" s="161"/>
      <c r="BX103" s="163"/>
      <c r="BY103" s="161"/>
      <c r="BZ103" s="163"/>
      <c r="CA103" s="164"/>
      <c r="CB103" s="165"/>
      <c r="CC103" s="165"/>
      <c r="CD103" s="165"/>
      <c r="CE103" s="165"/>
      <c r="CF103" s="165"/>
      <c r="CG103" s="165"/>
      <c r="CH103" s="165"/>
      <c r="CI103" s="165"/>
      <c r="CJ103" s="165"/>
      <c r="CK103" s="166"/>
    </row>
    <row r="104" spans="1:89" ht="14.4" customHeight="1">
      <c r="A104" s="161"/>
      <c r="B104" s="163"/>
      <c r="C104" s="161"/>
      <c r="D104" s="162"/>
      <c r="E104" s="163"/>
      <c r="F104" s="164"/>
      <c r="G104" s="165"/>
      <c r="H104" s="165"/>
      <c r="I104" s="166"/>
      <c r="J104" s="161"/>
      <c r="K104" s="162"/>
      <c r="L104" s="163"/>
      <c r="M104" s="182"/>
      <c r="N104" s="183"/>
      <c r="O104" s="183"/>
      <c r="P104" s="183"/>
      <c r="Q104" s="183"/>
      <c r="R104" s="184"/>
      <c r="S104" s="83"/>
      <c r="T104" s="48"/>
      <c r="U104" s="48"/>
      <c r="V104" s="48"/>
      <c r="W104" s="48"/>
      <c r="X104" s="48"/>
      <c r="Y104" s="48"/>
      <c r="Z104" s="48"/>
      <c r="AA104" s="48"/>
      <c r="AB104" s="48"/>
      <c r="AC104" s="48"/>
      <c r="AD104" s="48"/>
      <c r="AE104" s="48"/>
      <c r="AF104" s="48"/>
      <c r="AG104" s="48"/>
      <c r="AH104" s="48"/>
      <c r="AI104" s="48"/>
      <c r="AJ104" s="48"/>
      <c r="AK104" s="48"/>
      <c r="AL104" s="48"/>
      <c r="AM104" s="48"/>
      <c r="AN104" s="86"/>
      <c r="AO104" s="48"/>
      <c r="AP104" s="134" t="s">
        <v>209</v>
      </c>
      <c r="AQ104" s="188" t="s">
        <v>56</v>
      </c>
      <c r="AR104" s="190"/>
      <c r="AS104" s="188" t="s">
        <v>42</v>
      </c>
      <c r="AT104" s="189"/>
      <c r="AU104" s="190"/>
      <c r="AV104" s="188" t="s">
        <v>43</v>
      </c>
      <c r="AW104" s="190"/>
      <c r="AX104" s="188" t="s">
        <v>48</v>
      </c>
      <c r="AY104" s="189"/>
      <c r="AZ104" s="189"/>
      <c r="BA104" s="189"/>
      <c r="BB104" s="190"/>
      <c r="BC104" s="188" t="s">
        <v>40</v>
      </c>
      <c r="BD104" s="189"/>
      <c r="BE104" s="189"/>
      <c r="BF104" s="189"/>
      <c r="BG104" s="190"/>
      <c r="BH104" s="188" t="s">
        <v>57</v>
      </c>
      <c r="BI104" s="190"/>
      <c r="BJ104" s="188" t="s">
        <v>58</v>
      </c>
      <c r="BK104" s="190"/>
      <c r="BL104" s="188" t="s">
        <v>44</v>
      </c>
      <c r="BM104" s="190"/>
      <c r="BN104" s="48"/>
      <c r="BO104" s="161"/>
      <c r="BP104" s="163"/>
      <c r="BQ104" s="161"/>
      <c r="BR104" s="163"/>
      <c r="BS104" s="161"/>
      <c r="BT104" s="163"/>
      <c r="BU104" s="161"/>
      <c r="BV104" s="163"/>
      <c r="BW104" s="161"/>
      <c r="BX104" s="163"/>
      <c r="BY104" s="161"/>
      <c r="BZ104" s="163"/>
      <c r="CA104" s="164"/>
      <c r="CB104" s="165"/>
      <c r="CC104" s="165"/>
      <c r="CD104" s="165"/>
      <c r="CE104" s="165"/>
      <c r="CF104" s="165"/>
      <c r="CG104" s="165"/>
      <c r="CH104" s="165"/>
      <c r="CI104" s="165"/>
      <c r="CJ104" s="165"/>
      <c r="CK104" s="166"/>
    </row>
    <row r="105" spans="1:89" ht="13.2" customHeight="1">
      <c r="A105" s="161"/>
      <c r="B105" s="163"/>
      <c r="C105" s="161"/>
      <c r="D105" s="162"/>
      <c r="E105" s="163"/>
      <c r="F105" s="164"/>
      <c r="G105" s="165"/>
      <c r="H105" s="165"/>
      <c r="I105" s="166"/>
      <c r="J105" s="161"/>
      <c r="K105" s="162"/>
      <c r="L105" s="163"/>
      <c r="M105" s="182"/>
      <c r="N105" s="183"/>
      <c r="O105" s="183"/>
      <c r="P105" s="183"/>
      <c r="Q105" s="183"/>
      <c r="R105" s="184"/>
      <c r="S105" s="83"/>
      <c r="T105" s="188" t="s">
        <v>48</v>
      </c>
      <c r="U105" s="189"/>
      <c r="V105" s="189"/>
      <c r="W105" s="189"/>
      <c r="X105" s="190"/>
      <c r="Y105" s="188" t="s">
        <v>40</v>
      </c>
      <c r="Z105" s="189"/>
      <c r="AA105" s="189"/>
      <c r="AB105" s="189"/>
      <c r="AC105" s="190"/>
      <c r="AD105" s="188" t="s">
        <v>42</v>
      </c>
      <c r="AE105" s="189"/>
      <c r="AF105" s="190"/>
      <c r="AG105" s="188" t="s">
        <v>43</v>
      </c>
      <c r="AH105" s="189"/>
      <c r="AI105" s="190"/>
      <c r="AJ105" s="188" t="s">
        <v>44</v>
      </c>
      <c r="AK105" s="190"/>
      <c r="AL105" s="188" t="s">
        <v>47</v>
      </c>
      <c r="AM105" s="190"/>
      <c r="AN105" s="86"/>
      <c r="AO105" s="48"/>
      <c r="AP105" s="245">
        <v>1</v>
      </c>
      <c r="AQ105" s="191">
        <v>4</v>
      </c>
      <c r="AR105" s="193"/>
      <c r="AS105" s="191">
        <v>1</v>
      </c>
      <c r="AT105" s="192"/>
      <c r="AU105" s="193"/>
      <c r="AV105" s="191">
        <v>4</v>
      </c>
      <c r="AW105" s="193"/>
      <c r="AX105" s="191" t="s">
        <v>31</v>
      </c>
      <c r="AY105" s="192"/>
      <c r="AZ105" s="192"/>
      <c r="BA105" s="192"/>
      <c r="BB105" s="193"/>
      <c r="BC105" s="191" t="s">
        <v>52</v>
      </c>
      <c r="BD105" s="192"/>
      <c r="BE105" s="192"/>
      <c r="BF105" s="192"/>
      <c r="BG105" s="193"/>
      <c r="BH105" s="191">
        <v>1400</v>
      </c>
      <c r="BI105" s="193"/>
      <c r="BJ105" s="191">
        <v>10</v>
      </c>
      <c r="BK105" s="193"/>
      <c r="BL105" s="203" t="s">
        <v>37</v>
      </c>
      <c r="BM105" s="204"/>
      <c r="BN105" s="48"/>
      <c r="BO105" s="161"/>
      <c r="BP105" s="163"/>
      <c r="BQ105" s="161"/>
      <c r="BR105" s="163"/>
      <c r="BS105" s="161"/>
      <c r="BT105" s="163"/>
      <c r="BU105" s="161"/>
      <c r="BV105" s="163"/>
      <c r="BW105" s="161"/>
      <c r="BX105" s="163"/>
      <c r="BY105" s="161"/>
      <c r="BZ105" s="163"/>
      <c r="CA105" s="164"/>
      <c r="CB105" s="165"/>
      <c r="CC105" s="165"/>
      <c r="CD105" s="165"/>
      <c r="CE105" s="165"/>
      <c r="CF105" s="165"/>
      <c r="CG105" s="165"/>
      <c r="CH105" s="165"/>
      <c r="CI105" s="165"/>
      <c r="CJ105" s="165"/>
      <c r="CK105" s="166"/>
    </row>
    <row r="106" spans="1:89" ht="13.2" customHeight="1">
      <c r="A106" s="161"/>
      <c r="B106" s="163"/>
      <c r="C106" s="161"/>
      <c r="D106" s="162"/>
      <c r="E106" s="163"/>
      <c r="F106" s="164"/>
      <c r="G106" s="165"/>
      <c r="H106" s="165"/>
      <c r="I106" s="166"/>
      <c r="J106" s="161"/>
      <c r="K106" s="162"/>
      <c r="L106" s="163"/>
      <c r="M106" s="182"/>
      <c r="N106" s="183"/>
      <c r="O106" s="183"/>
      <c r="P106" s="183"/>
      <c r="Q106" s="183"/>
      <c r="R106" s="184"/>
      <c r="S106" s="83"/>
      <c r="T106" s="191" t="s">
        <v>50</v>
      </c>
      <c r="U106" s="192"/>
      <c r="V106" s="192"/>
      <c r="W106" s="192"/>
      <c r="X106" s="193"/>
      <c r="Y106" s="197" t="s">
        <v>28</v>
      </c>
      <c r="Z106" s="198"/>
      <c r="AA106" s="198"/>
      <c r="AB106" s="198"/>
      <c r="AC106" s="199"/>
      <c r="AD106" s="197" t="s">
        <v>30</v>
      </c>
      <c r="AE106" s="198"/>
      <c r="AF106" s="199"/>
      <c r="AG106" s="197" t="s">
        <v>30</v>
      </c>
      <c r="AH106" s="198"/>
      <c r="AI106" s="199"/>
      <c r="AJ106" s="217" t="s">
        <v>37</v>
      </c>
      <c r="AK106" s="218"/>
      <c r="AL106" s="197">
        <v>0</v>
      </c>
      <c r="AM106" s="199"/>
      <c r="AN106" s="86"/>
      <c r="AO106" s="48"/>
      <c r="AP106" s="276"/>
      <c r="AQ106" s="207"/>
      <c r="AR106" s="208"/>
      <c r="AS106" s="207"/>
      <c r="AT106" s="209"/>
      <c r="AU106" s="208"/>
      <c r="AV106" s="207"/>
      <c r="AW106" s="208"/>
      <c r="AX106" s="207"/>
      <c r="AY106" s="209"/>
      <c r="AZ106" s="209"/>
      <c r="BA106" s="209"/>
      <c r="BB106" s="208"/>
      <c r="BC106" s="207"/>
      <c r="BD106" s="209"/>
      <c r="BE106" s="209"/>
      <c r="BF106" s="209"/>
      <c r="BG106" s="208"/>
      <c r="BH106" s="207"/>
      <c r="BI106" s="208"/>
      <c r="BJ106" s="207"/>
      <c r="BK106" s="208"/>
      <c r="BL106" s="215"/>
      <c r="BM106" s="216"/>
      <c r="BN106" s="48"/>
      <c r="BO106" s="161"/>
      <c r="BP106" s="163"/>
      <c r="BQ106" s="161"/>
      <c r="BR106" s="163"/>
      <c r="BS106" s="161"/>
      <c r="BT106" s="163"/>
      <c r="BU106" s="161"/>
      <c r="BV106" s="163"/>
      <c r="BW106" s="161"/>
      <c r="BX106" s="163"/>
      <c r="BY106" s="161"/>
      <c r="BZ106" s="163"/>
      <c r="CA106" s="164"/>
      <c r="CB106" s="165"/>
      <c r="CC106" s="165"/>
      <c r="CD106" s="165"/>
      <c r="CE106" s="165"/>
      <c r="CF106" s="165"/>
      <c r="CG106" s="165"/>
      <c r="CH106" s="165"/>
      <c r="CI106" s="165"/>
      <c r="CJ106" s="165"/>
      <c r="CK106" s="166"/>
    </row>
    <row r="107" spans="1:89" ht="13.2" customHeight="1">
      <c r="A107" s="161"/>
      <c r="B107" s="163"/>
      <c r="C107" s="161"/>
      <c r="D107" s="162"/>
      <c r="E107" s="163"/>
      <c r="F107" s="164"/>
      <c r="G107" s="165"/>
      <c r="H107" s="165"/>
      <c r="I107" s="166"/>
      <c r="J107" s="161"/>
      <c r="K107" s="162"/>
      <c r="L107" s="163"/>
      <c r="M107" s="182"/>
      <c r="N107" s="183"/>
      <c r="O107" s="183"/>
      <c r="P107" s="183"/>
      <c r="Q107" s="183"/>
      <c r="R107" s="184"/>
      <c r="S107" s="83"/>
      <c r="T107" s="194"/>
      <c r="U107" s="195"/>
      <c r="V107" s="195"/>
      <c r="W107" s="195"/>
      <c r="X107" s="196"/>
      <c r="Y107" s="200"/>
      <c r="Z107" s="201"/>
      <c r="AA107" s="201"/>
      <c r="AB107" s="201"/>
      <c r="AC107" s="202"/>
      <c r="AD107" s="200"/>
      <c r="AE107" s="201"/>
      <c r="AF107" s="202"/>
      <c r="AG107" s="200"/>
      <c r="AH107" s="201"/>
      <c r="AI107" s="202"/>
      <c r="AJ107" s="219"/>
      <c r="AK107" s="220"/>
      <c r="AL107" s="200"/>
      <c r="AM107" s="202"/>
      <c r="AN107" s="86"/>
      <c r="AO107" s="48"/>
      <c r="AP107" s="48"/>
      <c r="AQ107" s="94"/>
      <c r="AR107" s="94"/>
      <c r="AS107" s="94"/>
      <c r="AT107" s="94"/>
      <c r="AU107" s="94"/>
      <c r="AV107" s="94"/>
      <c r="AW107" s="94"/>
      <c r="AX107" s="94"/>
      <c r="AY107" s="94"/>
      <c r="AZ107" s="94"/>
      <c r="BA107" s="94"/>
      <c r="BB107" s="94"/>
      <c r="BC107" s="94"/>
      <c r="BD107" s="94"/>
      <c r="BE107" s="94"/>
      <c r="BF107" s="94"/>
      <c r="BG107" s="94"/>
      <c r="BH107" s="94"/>
      <c r="BI107" s="94"/>
      <c r="BJ107" s="94"/>
      <c r="BK107" s="94"/>
      <c r="BL107" s="95"/>
      <c r="BM107" s="95"/>
      <c r="BN107" s="48"/>
      <c r="BO107" s="161"/>
      <c r="BP107" s="163"/>
      <c r="BQ107" s="161"/>
      <c r="BR107" s="163"/>
      <c r="BS107" s="161"/>
      <c r="BT107" s="163"/>
      <c r="BU107" s="161"/>
      <c r="BV107" s="163"/>
      <c r="BW107" s="161"/>
      <c r="BX107" s="163"/>
      <c r="BY107" s="161"/>
      <c r="BZ107" s="163"/>
      <c r="CA107" s="164"/>
      <c r="CB107" s="165"/>
      <c r="CC107" s="165"/>
      <c r="CD107" s="165"/>
      <c r="CE107" s="165"/>
      <c r="CF107" s="165"/>
      <c r="CG107" s="165"/>
      <c r="CH107" s="165"/>
      <c r="CI107" s="165"/>
      <c r="CJ107" s="165"/>
      <c r="CK107" s="166"/>
    </row>
    <row r="108" spans="1:89" ht="13.5" customHeight="1">
      <c r="A108" s="173"/>
      <c r="B108" s="175"/>
      <c r="C108" s="173"/>
      <c r="D108" s="174"/>
      <c r="E108" s="175"/>
      <c r="F108" s="176"/>
      <c r="G108" s="177"/>
      <c r="H108" s="177"/>
      <c r="I108" s="178"/>
      <c r="J108" s="173"/>
      <c r="K108" s="174"/>
      <c r="L108" s="175"/>
      <c r="M108" s="185"/>
      <c r="N108" s="186"/>
      <c r="O108" s="186"/>
      <c r="P108" s="186"/>
      <c r="Q108" s="186"/>
      <c r="R108" s="187"/>
      <c r="S108" s="89"/>
      <c r="T108" s="90"/>
      <c r="U108" s="90"/>
      <c r="V108" s="90"/>
      <c r="W108" s="90"/>
      <c r="X108" s="90"/>
      <c r="Y108" s="90"/>
      <c r="Z108" s="90"/>
      <c r="AA108" s="90"/>
      <c r="AB108" s="90"/>
      <c r="AC108" s="90"/>
      <c r="AD108" s="90"/>
      <c r="AE108" s="90"/>
      <c r="AF108" s="90"/>
      <c r="AG108" s="90"/>
      <c r="AH108" s="90"/>
      <c r="AI108" s="90"/>
      <c r="AJ108" s="90"/>
      <c r="AK108" s="90"/>
      <c r="AL108" s="90"/>
      <c r="AM108" s="90"/>
      <c r="AN108" s="91"/>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3"/>
      <c r="BO108" s="173"/>
      <c r="BP108" s="175"/>
      <c r="BQ108" s="173"/>
      <c r="BR108" s="175"/>
      <c r="BS108" s="173"/>
      <c r="BT108" s="175"/>
      <c r="BU108" s="173"/>
      <c r="BV108" s="175"/>
      <c r="BW108" s="173"/>
      <c r="BX108" s="175"/>
      <c r="BY108" s="173"/>
      <c r="BZ108" s="175"/>
      <c r="CA108" s="176"/>
      <c r="CB108" s="177"/>
      <c r="CC108" s="177"/>
      <c r="CD108" s="177"/>
      <c r="CE108" s="177"/>
      <c r="CF108" s="177"/>
      <c r="CG108" s="177"/>
      <c r="CH108" s="177"/>
      <c r="CI108" s="177"/>
      <c r="CJ108" s="177"/>
      <c r="CK108" s="178"/>
    </row>
    <row r="109" spans="1:89" ht="13.5" customHeight="1">
      <c r="A109" s="170">
        <v>10</v>
      </c>
      <c r="B109" s="172"/>
      <c r="C109" s="161" t="s">
        <v>107</v>
      </c>
      <c r="D109" s="162"/>
      <c r="E109" s="163"/>
      <c r="F109" s="164" t="s">
        <v>107</v>
      </c>
      <c r="G109" s="165"/>
      <c r="H109" s="165"/>
      <c r="I109" s="166"/>
      <c r="J109" s="170" t="s">
        <v>51</v>
      </c>
      <c r="K109" s="171"/>
      <c r="L109" s="172"/>
      <c r="M109" s="179" t="s">
        <v>170</v>
      </c>
      <c r="N109" s="180"/>
      <c r="O109" s="180"/>
      <c r="P109" s="180"/>
      <c r="Q109" s="180"/>
      <c r="R109" s="181"/>
      <c r="S109" s="83" t="s">
        <v>108</v>
      </c>
      <c r="T109" s="48"/>
      <c r="U109" s="84"/>
      <c r="V109" s="84"/>
      <c r="W109" s="84"/>
      <c r="X109" s="84"/>
      <c r="Y109" s="84"/>
      <c r="Z109" s="84"/>
      <c r="AA109" s="84"/>
      <c r="AB109" s="84"/>
      <c r="AC109" s="84"/>
      <c r="AD109" s="84"/>
      <c r="AE109" s="84"/>
      <c r="AF109" s="84"/>
      <c r="AG109" s="84"/>
      <c r="AH109" s="84"/>
      <c r="AI109" s="84"/>
      <c r="AJ109" s="84"/>
      <c r="AK109" s="84"/>
      <c r="AL109" s="84"/>
      <c r="AM109" s="84"/>
      <c r="AN109" s="85"/>
      <c r="AO109" s="48" t="s">
        <v>118</v>
      </c>
      <c r="AP109" s="48"/>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170"/>
      <c r="BP109" s="172"/>
      <c r="BQ109" s="170"/>
      <c r="BR109" s="172"/>
      <c r="BS109" s="170"/>
      <c r="BT109" s="172"/>
      <c r="BU109" s="170"/>
      <c r="BV109" s="172"/>
      <c r="BW109" s="170"/>
      <c r="BX109" s="172"/>
      <c r="BY109" s="170"/>
      <c r="BZ109" s="172"/>
      <c r="CA109" s="165" t="s">
        <v>206</v>
      </c>
      <c r="CB109" s="165"/>
      <c r="CC109" s="165"/>
      <c r="CD109" s="165"/>
      <c r="CE109" s="165"/>
      <c r="CF109" s="165"/>
      <c r="CG109" s="165"/>
      <c r="CH109" s="165"/>
      <c r="CI109" s="165"/>
      <c r="CJ109" s="165"/>
      <c r="CK109" s="166"/>
    </row>
    <row r="110" spans="1:89" ht="14.4" customHeight="1">
      <c r="A110" s="161"/>
      <c r="B110" s="163"/>
      <c r="C110" s="161"/>
      <c r="D110" s="162"/>
      <c r="E110" s="163"/>
      <c r="F110" s="164"/>
      <c r="G110" s="165"/>
      <c r="H110" s="165"/>
      <c r="I110" s="166"/>
      <c r="J110" s="161"/>
      <c r="K110" s="162"/>
      <c r="L110" s="163"/>
      <c r="M110" s="182"/>
      <c r="N110" s="183"/>
      <c r="O110" s="183"/>
      <c r="P110" s="183"/>
      <c r="Q110" s="183"/>
      <c r="R110" s="184"/>
      <c r="S110" s="83" t="s">
        <v>98</v>
      </c>
      <c r="T110" s="48"/>
      <c r="U110" s="83"/>
      <c r="V110" s="83"/>
      <c r="W110" s="83"/>
      <c r="X110" s="83"/>
      <c r="Y110" s="83"/>
      <c r="Z110" s="83"/>
      <c r="AA110" s="83"/>
      <c r="AB110" s="83"/>
      <c r="AC110" s="83"/>
      <c r="AD110" s="83"/>
      <c r="AE110" s="83"/>
      <c r="AF110" s="83"/>
      <c r="AG110" s="83"/>
      <c r="AH110" s="83"/>
      <c r="AI110" s="83"/>
      <c r="AJ110" s="83"/>
      <c r="AK110" s="83"/>
      <c r="AL110" s="83"/>
      <c r="AM110" s="83"/>
      <c r="AN110" s="86"/>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161"/>
      <c r="BP110" s="163"/>
      <c r="BQ110" s="161"/>
      <c r="BR110" s="163"/>
      <c r="BS110" s="161"/>
      <c r="BT110" s="163"/>
      <c r="BU110" s="161"/>
      <c r="BV110" s="163"/>
      <c r="BW110" s="161"/>
      <c r="BX110" s="163"/>
      <c r="BY110" s="161"/>
      <c r="BZ110" s="163"/>
      <c r="CA110" s="165"/>
      <c r="CB110" s="165"/>
      <c r="CC110" s="165"/>
      <c r="CD110" s="165"/>
      <c r="CE110" s="165"/>
      <c r="CF110" s="165"/>
      <c r="CG110" s="165"/>
      <c r="CH110" s="165"/>
      <c r="CI110" s="165"/>
      <c r="CJ110" s="165"/>
      <c r="CK110" s="166"/>
    </row>
    <row r="111" spans="1:89" ht="14.4" customHeight="1">
      <c r="A111" s="161"/>
      <c r="B111" s="163"/>
      <c r="C111" s="161"/>
      <c r="D111" s="162"/>
      <c r="E111" s="163"/>
      <c r="F111" s="164"/>
      <c r="G111" s="165"/>
      <c r="H111" s="165"/>
      <c r="I111" s="166"/>
      <c r="J111" s="161"/>
      <c r="K111" s="162"/>
      <c r="L111" s="163"/>
      <c r="M111" s="182"/>
      <c r="N111" s="183"/>
      <c r="O111" s="183"/>
      <c r="P111" s="183"/>
      <c r="Q111" s="183"/>
      <c r="R111" s="184"/>
      <c r="S111" s="83"/>
      <c r="T111" s="48"/>
      <c r="U111" s="48"/>
      <c r="V111" s="48"/>
      <c r="W111" s="48"/>
      <c r="X111" s="48"/>
      <c r="Y111" s="48"/>
      <c r="Z111" s="48"/>
      <c r="AA111" s="48"/>
      <c r="AB111" s="48"/>
      <c r="AC111" s="48"/>
      <c r="AD111" s="48"/>
      <c r="AE111" s="48"/>
      <c r="AF111" s="48"/>
      <c r="AG111" s="48"/>
      <c r="AH111" s="48"/>
      <c r="AI111" s="48"/>
      <c r="AJ111" s="48"/>
      <c r="AK111" s="48"/>
      <c r="AL111" s="48"/>
      <c r="AM111" s="48"/>
      <c r="AN111" s="86"/>
      <c r="AO111" s="48"/>
      <c r="AP111" s="134" t="s">
        <v>209</v>
      </c>
      <c r="AQ111" s="188" t="s">
        <v>56</v>
      </c>
      <c r="AR111" s="190"/>
      <c r="AS111" s="188" t="s">
        <v>42</v>
      </c>
      <c r="AT111" s="189"/>
      <c r="AU111" s="190"/>
      <c r="AV111" s="188" t="s">
        <v>43</v>
      </c>
      <c r="AW111" s="190"/>
      <c r="AX111" s="188" t="s">
        <v>48</v>
      </c>
      <c r="AY111" s="189"/>
      <c r="AZ111" s="189"/>
      <c r="BA111" s="189"/>
      <c r="BB111" s="190"/>
      <c r="BC111" s="188" t="s">
        <v>40</v>
      </c>
      <c r="BD111" s="189"/>
      <c r="BE111" s="189"/>
      <c r="BF111" s="189"/>
      <c r="BG111" s="190"/>
      <c r="BH111" s="188" t="s">
        <v>57</v>
      </c>
      <c r="BI111" s="190"/>
      <c r="BJ111" s="188" t="s">
        <v>58</v>
      </c>
      <c r="BK111" s="190"/>
      <c r="BL111" s="188" t="s">
        <v>44</v>
      </c>
      <c r="BM111" s="190"/>
      <c r="BN111" s="48"/>
      <c r="BO111" s="161"/>
      <c r="BP111" s="163"/>
      <c r="BQ111" s="161"/>
      <c r="BR111" s="163"/>
      <c r="BS111" s="161"/>
      <c r="BT111" s="163"/>
      <c r="BU111" s="161"/>
      <c r="BV111" s="163"/>
      <c r="BW111" s="161"/>
      <c r="BX111" s="163"/>
      <c r="BY111" s="161"/>
      <c r="BZ111" s="163"/>
      <c r="CA111" s="165"/>
      <c r="CB111" s="165"/>
      <c r="CC111" s="165"/>
      <c r="CD111" s="165"/>
      <c r="CE111" s="165"/>
      <c r="CF111" s="165"/>
      <c r="CG111" s="165"/>
      <c r="CH111" s="165"/>
      <c r="CI111" s="165"/>
      <c r="CJ111" s="165"/>
      <c r="CK111" s="166"/>
    </row>
    <row r="112" spans="1:89" ht="13.2" customHeight="1">
      <c r="A112" s="161"/>
      <c r="B112" s="163"/>
      <c r="C112" s="161"/>
      <c r="D112" s="162"/>
      <c r="E112" s="163"/>
      <c r="F112" s="164"/>
      <c r="G112" s="165"/>
      <c r="H112" s="165"/>
      <c r="I112" s="166"/>
      <c r="J112" s="161"/>
      <c r="K112" s="162"/>
      <c r="L112" s="163"/>
      <c r="M112" s="182"/>
      <c r="N112" s="183"/>
      <c r="O112" s="183"/>
      <c r="P112" s="183"/>
      <c r="Q112" s="183"/>
      <c r="R112" s="184"/>
      <c r="S112" s="83"/>
      <c r="T112" s="188" t="s">
        <v>48</v>
      </c>
      <c r="U112" s="189"/>
      <c r="V112" s="189"/>
      <c r="W112" s="189"/>
      <c r="X112" s="190"/>
      <c r="Y112" s="188" t="s">
        <v>40</v>
      </c>
      <c r="Z112" s="189"/>
      <c r="AA112" s="189"/>
      <c r="AB112" s="189"/>
      <c r="AC112" s="190"/>
      <c r="AD112" s="188" t="s">
        <v>42</v>
      </c>
      <c r="AE112" s="189"/>
      <c r="AF112" s="190"/>
      <c r="AG112" s="188" t="s">
        <v>43</v>
      </c>
      <c r="AH112" s="189"/>
      <c r="AI112" s="190"/>
      <c r="AJ112" s="188" t="s">
        <v>44</v>
      </c>
      <c r="AK112" s="190"/>
      <c r="AL112" s="188" t="s">
        <v>47</v>
      </c>
      <c r="AM112" s="190"/>
      <c r="AN112" s="86"/>
      <c r="AO112" s="48"/>
      <c r="AP112" s="245">
        <v>1</v>
      </c>
      <c r="AQ112" s="210">
        <v>8</v>
      </c>
      <c r="AR112" s="212"/>
      <c r="AS112" s="210">
        <v>2</v>
      </c>
      <c r="AT112" s="211"/>
      <c r="AU112" s="212"/>
      <c r="AV112" s="210">
        <v>2</v>
      </c>
      <c r="AW112" s="212"/>
      <c r="AX112" s="210" t="s">
        <v>54</v>
      </c>
      <c r="AY112" s="211"/>
      <c r="AZ112" s="211"/>
      <c r="BA112" s="211"/>
      <c r="BB112" s="212"/>
      <c r="BC112" s="210" t="s">
        <v>35</v>
      </c>
      <c r="BD112" s="211"/>
      <c r="BE112" s="211"/>
      <c r="BF112" s="211"/>
      <c r="BG112" s="212"/>
      <c r="BH112" s="211">
        <v>2000</v>
      </c>
      <c r="BI112" s="212"/>
      <c r="BJ112" s="210">
        <v>10</v>
      </c>
      <c r="BK112" s="212"/>
      <c r="BL112" s="213" t="s">
        <v>37</v>
      </c>
      <c r="BM112" s="214"/>
      <c r="BN112" s="48"/>
      <c r="BO112" s="161"/>
      <c r="BP112" s="163"/>
      <c r="BQ112" s="161"/>
      <c r="BR112" s="163"/>
      <c r="BS112" s="161"/>
      <c r="BT112" s="163"/>
      <c r="BU112" s="161"/>
      <c r="BV112" s="163"/>
      <c r="BW112" s="161"/>
      <c r="BX112" s="163"/>
      <c r="BY112" s="161"/>
      <c r="BZ112" s="163"/>
      <c r="CA112" s="165"/>
      <c r="CB112" s="165"/>
      <c r="CC112" s="165"/>
      <c r="CD112" s="165"/>
      <c r="CE112" s="165"/>
      <c r="CF112" s="165"/>
      <c r="CG112" s="165"/>
      <c r="CH112" s="165"/>
      <c r="CI112" s="165"/>
      <c r="CJ112" s="165"/>
      <c r="CK112" s="166"/>
    </row>
    <row r="113" spans="1:89" ht="13.2" customHeight="1">
      <c r="A113" s="161"/>
      <c r="B113" s="163"/>
      <c r="C113" s="161"/>
      <c r="D113" s="162"/>
      <c r="E113" s="163"/>
      <c r="F113" s="164"/>
      <c r="G113" s="165"/>
      <c r="H113" s="165"/>
      <c r="I113" s="166"/>
      <c r="J113" s="161"/>
      <c r="K113" s="162"/>
      <c r="L113" s="163"/>
      <c r="M113" s="182"/>
      <c r="N113" s="183"/>
      <c r="O113" s="183"/>
      <c r="P113" s="183"/>
      <c r="Q113" s="183"/>
      <c r="R113" s="184"/>
      <c r="S113" s="83"/>
      <c r="T113" s="191" t="s">
        <v>50</v>
      </c>
      <c r="U113" s="192"/>
      <c r="V113" s="192"/>
      <c r="W113" s="192"/>
      <c r="X113" s="193"/>
      <c r="Y113" s="197" t="s">
        <v>61</v>
      </c>
      <c r="Z113" s="198"/>
      <c r="AA113" s="198"/>
      <c r="AB113" s="198"/>
      <c r="AC113" s="199"/>
      <c r="AD113" s="197">
        <v>2</v>
      </c>
      <c r="AE113" s="198"/>
      <c r="AF113" s="199"/>
      <c r="AG113" s="197">
        <v>2</v>
      </c>
      <c r="AH113" s="198"/>
      <c r="AI113" s="199"/>
      <c r="AJ113" s="217" t="s">
        <v>37</v>
      </c>
      <c r="AK113" s="218"/>
      <c r="AL113" s="197">
        <v>0</v>
      </c>
      <c r="AM113" s="199"/>
      <c r="AN113" s="86"/>
      <c r="AO113" s="48"/>
      <c r="AP113" s="276"/>
      <c r="AQ113" s="194"/>
      <c r="AR113" s="196"/>
      <c r="AS113" s="194"/>
      <c r="AT113" s="195"/>
      <c r="AU113" s="196"/>
      <c r="AV113" s="194"/>
      <c r="AW113" s="196"/>
      <c r="AX113" s="194"/>
      <c r="AY113" s="195"/>
      <c r="AZ113" s="195"/>
      <c r="BA113" s="195"/>
      <c r="BB113" s="196"/>
      <c r="BC113" s="194"/>
      <c r="BD113" s="195"/>
      <c r="BE113" s="195"/>
      <c r="BF113" s="195"/>
      <c r="BG113" s="196"/>
      <c r="BH113" s="195"/>
      <c r="BI113" s="196"/>
      <c r="BJ113" s="194"/>
      <c r="BK113" s="196"/>
      <c r="BL113" s="205"/>
      <c r="BM113" s="206"/>
      <c r="BN113" s="48"/>
      <c r="BO113" s="161"/>
      <c r="BP113" s="163"/>
      <c r="BQ113" s="161"/>
      <c r="BR113" s="163"/>
      <c r="BS113" s="161"/>
      <c r="BT113" s="163"/>
      <c r="BU113" s="161"/>
      <c r="BV113" s="163"/>
      <c r="BW113" s="161"/>
      <c r="BX113" s="163"/>
      <c r="BY113" s="161"/>
      <c r="BZ113" s="163"/>
      <c r="CA113" s="165"/>
      <c r="CB113" s="165"/>
      <c r="CC113" s="165"/>
      <c r="CD113" s="165"/>
      <c r="CE113" s="165"/>
      <c r="CF113" s="165"/>
      <c r="CG113" s="165"/>
      <c r="CH113" s="165"/>
      <c r="CI113" s="165"/>
      <c r="CJ113" s="165"/>
      <c r="CK113" s="166"/>
    </row>
    <row r="114" spans="1:89" ht="13.2" customHeight="1">
      <c r="A114" s="161"/>
      <c r="B114" s="163"/>
      <c r="C114" s="161"/>
      <c r="D114" s="162"/>
      <c r="E114" s="163"/>
      <c r="F114" s="164"/>
      <c r="G114" s="165"/>
      <c r="H114" s="165"/>
      <c r="I114" s="166"/>
      <c r="J114" s="161"/>
      <c r="K114" s="162"/>
      <c r="L114" s="163"/>
      <c r="M114" s="182"/>
      <c r="N114" s="183"/>
      <c r="O114" s="183"/>
      <c r="P114" s="183"/>
      <c r="Q114" s="183"/>
      <c r="R114" s="184"/>
      <c r="S114" s="83"/>
      <c r="T114" s="194"/>
      <c r="U114" s="195"/>
      <c r="V114" s="195"/>
      <c r="W114" s="195"/>
      <c r="X114" s="196"/>
      <c r="Y114" s="200"/>
      <c r="Z114" s="201"/>
      <c r="AA114" s="201"/>
      <c r="AB114" s="201"/>
      <c r="AC114" s="202"/>
      <c r="AD114" s="200"/>
      <c r="AE114" s="201"/>
      <c r="AF114" s="202"/>
      <c r="AG114" s="200"/>
      <c r="AH114" s="201"/>
      <c r="AI114" s="202"/>
      <c r="AJ114" s="219"/>
      <c r="AK114" s="220"/>
      <c r="AL114" s="200"/>
      <c r="AM114" s="202"/>
      <c r="AN114" s="86"/>
      <c r="AO114" s="48"/>
      <c r="AP114" s="48"/>
      <c r="AQ114" s="94"/>
      <c r="AR114" s="94"/>
      <c r="AS114" s="94"/>
      <c r="AT114" s="94"/>
      <c r="AU114" s="94"/>
      <c r="AV114" s="94"/>
      <c r="AW114" s="94"/>
      <c r="AX114" s="94"/>
      <c r="AY114" s="94"/>
      <c r="AZ114" s="94"/>
      <c r="BA114" s="94"/>
      <c r="BB114" s="94"/>
      <c r="BC114" s="94"/>
      <c r="BD114" s="94"/>
      <c r="BE114" s="94"/>
      <c r="BF114" s="94"/>
      <c r="BG114" s="94"/>
      <c r="BH114" s="94"/>
      <c r="BI114" s="94"/>
      <c r="BJ114" s="94"/>
      <c r="BK114" s="94"/>
      <c r="BL114" s="95"/>
      <c r="BM114" s="95"/>
      <c r="BN114" s="48"/>
      <c r="BO114" s="161"/>
      <c r="BP114" s="163"/>
      <c r="BQ114" s="161"/>
      <c r="BR114" s="163"/>
      <c r="BS114" s="161"/>
      <c r="BT114" s="163"/>
      <c r="BU114" s="161"/>
      <c r="BV114" s="163"/>
      <c r="BW114" s="161"/>
      <c r="BX114" s="163"/>
      <c r="BY114" s="161"/>
      <c r="BZ114" s="163"/>
      <c r="CA114" s="165"/>
      <c r="CB114" s="165"/>
      <c r="CC114" s="165"/>
      <c r="CD114" s="165"/>
      <c r="CE114" s="165"/>
      <c r="CF114" s="165"/>
      <c r="CG114" s="165"/>
      <c r="CH114" s="165"/>
      <c r="CI114" s="165"/>
      <c r="CJ114" s="165"/>
      <c r="CK114" s="166"/>
    </row>
    <row r="115" spans="1:89" ht="13.5" customHeight="1">
      <c r="A115" s="173"/>
      <c r="B115" s="175"/>
      <c r="C115" s="173"/>
      <c r="D115" s="174"/>
      <c r="E115" s="175"/>
      <c r="F115" s="176"/>
      <c r="G115" s="177"/>
      <c r="H115" s="177"/>
      <c r="I115" s="178"/>
      <c r="J115" s="173"/>
      <c r="K115" s="174"/>
      <c r="L115" s="175"/>
      <c r="M115" s="185"/>
      <c r="N115" s="186"/>
      <c r="O115" s="186"/>
      <c r="P115" s="186"/>
      <c r="Q115" s="186"/>
      <c r="R115" s="187"/>
      <c r="S115" s="89"/>
      <c r="T115" s="90"/>
      <c r="U115" s="90"/>
      <c r="V115" s="90"/>
      <c r="W115" s="90"/>
      <c r="X115" s="90"/>
      <c r="Y115" s="90"/>
      <c r="Z115" s="90"/>
      <c r="AA115" s="90"/>
      <c r="AB115" s="90"/>
      <c r="AC115" s="90"/>
      <c r="AD115" s="90"/>
      <c r="AE115" s="90"/>
      <c r="AF115" s="90"/>
      <c r="AG115" s="90"/>
      <c r="AH115" s="90"/>
      <c r="AI115" s="90"/>
      <c r="AJ115" s="90"/>
      <c r="AK115" s="90"/>
      <c r="AL115" s="90"/>
      <c r="AM115" s="90"/>
      <c r="AN115" s="91"/>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3"/>
      <c r="BO115" s="173"/>
      <c r="BP115" s="175"/>
      <c r="BQ115" s="173"/>
      <c r="BR115" s="175"/>
      <c r="BS115" s="173"/>
      <c r="BT115" s="175"/>
      <c r="BU115" s="173"/>
      <c r="BV115" s="175"/>
      <c r="BW115" s="173"/>
      <c r="BX115" s="175"/>
      <c r="BY115" s="173"/>
      <c r="BZ115" s="175"/>
      <c r="CA115" s="165"/>
      <c r="CB115" s="165"/>
      <c r="CC115" s="165"/>
      <c r="CD115" s="165"/>
      <c r="CE115" s="165"/>
      <c r="CF115" s="165"/>
      <c r="CG115" s="165"/>
      <c r="CH115" s="165"/>
      <c r="CI115" s="165"/>
      <c r="CJ115" s="165"/>
      <c r="CK115" s="166"/>
    </row>
    <row r="116" spans="1:89" ht="13.5" customHeight="1">
      <c r="A116" s="170">
        <v>11</v>
      </c>
      <c r="B116" s="172"/>
      <c r="C116" s="170" t="s">
        <v>47</v>
      </c>
      <c r="D116" s="171"/>
      <c r="E116" s="172"/>
      <c r="F116" s="167" t="s">
        <v>109</v>
      </c>
      <c r="G116" s="168"/>
      <c r="H116" s="168"/>
      <c r="I116" s="169"/>
      <c r="J116" s="170" t="s">
        <v>73</v>
      </c>
      <c r="K116" s="171"/>
      <c r="L116" s="172"/>
      <c r="M116" s="179" t="s">
        <v>127</v>
      </c>
      <c r="N116" s="180"/>
      <c r="O116" s="180"/>
      <c r="P116" s="180"/>
      <c r="Q116" s="180"/>
      <c r="R116" s="181"/>
      <c r="S116" s="83" t="s">
        <v>126</v>
      </c>
      <c r="T116" s="48"/>
      <c r="U116" s="84"/>
      <c r="V116" s="84"/>
      <c r="W116" s="84"/>
      <c r="X116" s="84"/>
      <c r="Y116" s="84"/>
      <c r="Z116" s="84"/>
      <c r="AA116" s="84"/>
      <c r="AB116" s="84"/>
      <c r="AC116" s="84"/>
      <c r="AD116" s="84"/>
      <c r="AE116" s="84"/>
      <c r="AF116" s="84"/>
      <c r="AG116" s="84"/>
      <c r="AH116" s="84"/>
      <c r="AI116" s="84"/>
      <c r="AJ116" s="84"/>
      <c r="AK116" s="84"/>
      <c r="AL116" s="84"/>
      <c r="AM116" s="84"/>
      <c r="AN116" s="85"/>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170"/>
      <c r="BP116" s="172"/>
      <c r="BQ116" s="170"/>
      <c r="BR116" s="172"/>
      <c r="BS116" s="170"/>
      <c r="BT116" s="172"/>
      <c r="BU116" s="170"/>
      <c r="BV116" s="172"/>
      <c r="BW116" s="170"/>
      <c r="BX116" s="172"/>
      <c r="BY116" s="170"/>
      <c r="BZ116" s="172"/>
      <c r="CA116" s="167"/>
      <c r="CB116" s="168"/>
      <c r="CC116" s="168"/>
      <c r="CD116" s="168"/>
      <c r="CE116" s="168"/>
      <c r="CF116" s="168"/>
      <c r="CG116" s="168"/>
      <c r="CH116" s="168"/>
      <c r="CI116" s="168"/>
      <c r="CJ116" s="168"/>
      <c r="CK116" s="169"/>
    </row>
    <row r="117" spans="1:89" ht="14.4" customHeight="1">
      <c r="A117" s="161"/>
      <c r="B117" s="163"/>
      <c r="C117" s="161"/>
      <c r="D117" s="162"/>
      <c r="E117" s="163"/>
      <c r="F117" s="164"/>
      <c r="G117" s="165"/>
      <c r="H117" s="165"/>
      <c r="I117" s="166"/>
      <c r="J117" s="161"/>
      <c r="K117" s="162"/>
      <c r="L117" s="163"/>
      <c r="M117" s="182"/>
      <c r="N117" s="183"/>
      <c r="O117" s="183"/>
      <c r="P117" s="183"/>
      <c r="Q117" s="183"/>
      <c r="R117" s="184"/>
      <c r="S117" s="83" t="s">
        <v>98</v>
      </c>
      <c r="T117" s="48"/>
      <c r="U117" s="83"/>
      <c r="V117" s="83"/>
      <c r="W117" s="83"/>
      <c r="X117" s="83"/>
      <c r="Y117" s="83"/>
      <c r="Z117" s="83"/>
      <c r="AA117" s="83"/>
      <c r="AB117" s="83"/>
      <c r="AC117" s="83"/>
      <c r="AD117" s="83"/>
      <c r="AE117" s="83"/>
      <c r="AF117" s="83"/>
      <c r="AG117" s="83"/>
      <c r="AH117" s="83"/>
      <c r="AI117" s="83"/>
      <c r="AJ117" s="83"/>
      <c r="AK117" s="83"/>
      <c r="AL117" s="83"/>
      <c r="AM117" s="83"/>
      <c r="AN117" s="86"/>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161"/>
      <c r="BP117" s="163"/>
      <c r="BQ117" s="161"/>
      <c r="BR117" s="163"/>
      <c r="BS117" s="161"/>
      <c r="BT117" s="163"/>
      <c r="BU117" s="161"/>
      <c r="BV117" s="163"/>
      <c r="BW117" s="161"/>
      <c r="BX117" s="163"/>
      <c r="BY117" s="161"/>
      <c r="BZ117" s="163"/>
      <c r="CA117" s="164"/>
      <c r="CB117" s="165"/>
      <c r="CC117" s="165"/>
      <c r="CD117" s="165"/>
      <c r="CE117" s="165"/>
      <c r="CF117" s="165"/>
      <c r="CG117" s="165"/>
      <c r="CH117" s="165"/>
      <c r="CI117" s="165"/>
      <c r="CJ117" s="165"/>
      <c r="CK117" s="166"/>
    </row>
    <row r="118" spans="1:89" ht="14.4" customHeight="1">
      <c r="A118" s="161"/>
      <c r="B118" s="163"/>
      <c r="C118" s="161"/>
      <c r="D118" s="162"/>
      <c r="E118" s="163"/>
      <c r="F118" s="164"/>
      <c r="G118" s="165"/>
      <c r="H118" s="165"/>
      <c r="I118" s="166"/>
      <c r="J118" s="161"/>
      <c r="K118" s="162"/>
      <c r="L118" s="163"/>
      <c r="M118" s="182"/>
      <c r="N118" s="183"/>
      <c r="O118" s="183"/>
      <c r="P118" s="183"/>
      <c r="Q118" s="183"/>
      <c r="R118" s="184"/>
      <c r="S118" s="83"/>
      <c r="T118" s="48"/>
      <c r="U118" s="48"/>
      <c r="V118" s="48"/>
      <c r="W118" s="48"/>
      <c r="X118" s="48"/>
      <c r="Y118" s="48"/>
      <c r="Z118" s="48"/>
      <c r="AA118" s="48"/>
      <c r="AB118" s="48"/>
      <c r="AC118" s="48"/>
      <c r="AD118" s="48"/>
      <c r="AE118" s="48"/>
      <c r="AF118" s="48"/>
      <c r="AG118" s="48"/>
      <c r="AH118" s="48"/>
      <c r="AI118" s="48"/>
      <c r="AJ118" s="48"/>
      <c r="AK118" s="48"/>
      <c r="AL118" s="48"/>
      <c r="AM118" s="48"/>
      <c r="AN118" s="86"/>
      <c r="AO118" s="48"/>
      <c r="AP118" s="48"/>
      <c r="AQ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48"/>
      <c r="BO118" s="161"/>
      <c r="BP118" s="163"/>
      <c r="BQ118" s="161"/>
      <c r="BR118" s="163"/>
      <c r="BS118" s="161"/>
      <c r="BT118" s="163"/>
      <c r="BU118" s="161"/>
      <c r="BV118" s="163"/>
      <c r="BW118" s="161"/>
      <c r="BX118" s="163"/>
      <c r="BY118" s="161"/>
      <c r="BZ118" s="163"/>
      <c r="CA118" s="164"/>
      <c r="CB118" s="165"/>
      <c r="CC118" s="165"/>
      <c r="CD118" s="165"/>
      <c r="CE118" s="165"/>
      <c r="CF118" s="165"/>
      <c r="CG118" s="165"/>
      <c r="CH118" s="165"/>
      <c r="CI118" s="165"/>
      <c r="CJ118" s="165"/>
      <c r="CK118" s="166"/>
    </row>
    <row r="119" spans="1:89" ht="13.2" customHeight="1">
      <c r="A119" s="161"/>
      <c r="B119" s="163"/>
      <c r="C119" s="161"/>
      <c r="D119" s="162"/>
      <c r="E119" s="163"/>
      <c r="F119" s="164"/>
      <c r="G119" s="165"/>
      <c r="H119" s="165"/>
      <c r="I119" s="166"/>
      <c r="J119" s="161"/>
      <c r="K119" s="162"/>
      <c r="L119" s="163"/>
      <c r="M119" s="182"/>
      <c r="N119" s="183"/>
      <c r="O119" s="183"/>
      <c r="P119" s="183"/>
      <c r="Q119" s="183"/>
      <c r="R119" s="184"/>
      <c r="S119" s="83"/>
      <c r="T119" s="188" t="s">
        <v>48</v>
      </c>
      <c r="U119" s="189"/>
      <c r="V119" s="189"/>
      <c r="W119" s="189"/>
      <c r="X119" s="190"/>
      <c r="Y119" s="188" t="s">
        <v>40</v>
      </c>
      <c r="Z119" s="189"/>
      <c r="AA119" s="189"/>
      <c r="AB119" s="189"/>
      <c r="AC119" s="190"/>
      <c r="AD119" s="188" t="s">
        <v>42</v>
      </c>
      <c r="AE119" s="189"/>
      <c r="AF119" s="190"/>
      <c r="AG119" s="188" t="s">
        <v>43</v>
      </c>
      <c r="AH119" s="189"/>
      <c r="AI119" s="190"/>
      <c r="AJ119" s="188" t="s">
        <v>44</v>
      </c>
      <c r="AK119" s="190"/>
      <c r="AL119" s="188" t="s">
        <v>47</v>
      </c>
      <c r="AM119" s="190"/>
      <c r="AN119" s="86"/>
      <c r="AO119" s="48"/>
      <c r="AP119" s="48"/>
      <c r="AQ119" s="83"/>
      <c r="AR119" s="83" t="s">
        <v>74</v>
      </c>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48"/>
      <c r="BO119" s="161"/>
      <c r="BP119" s="163"/>
      <c r="BQ119" s="161"/>
      <c r="BR119" s="163"/>
      <c r="BS119" s="161"/>
      <c r="BT119" s="163"/>
      <c r="BU119" s="161"/>
      <c r="BV119" s="163"/>
      <c r="BW119" s="161"/>
      <c r="BX119" s="163"/>
      <c r="BY119" s="161"/>
      <c r="BZ119" s="163"/>
      <c r="CA119" s="164"/>
      <c r="CB119" s="165"/>
      <c r="CC119" s="165"/>
      <c r="CD119" s="165"/>
      <c r="CE119" s="165"/>
      <c r="CF119" s="165"/>
      <c r="CG119" s="165"/>
      <c r="CH119" s="165"/>
      <c r="CI119" s="165"/>
      <c r="CJ119" s="165"/>
      <c r="CK119" s="166"/>
    </row>
    <row r="120" spans="1:89" ht="13.2" customHeight="1">
      <c r="A120" s="161"/>
      <c r="B120" s="163"/>
      <c r="C120" s="161"/>
      <c r="D120" s="162"/>
      <c r="E120" s="163"/>
      <c r="F120" s="164"/>
      <c r="G120" s="165"/>
      <c r="H120" s="165"/>
      <c r="I120" s="166"/>
      <c r="J120" s="161"/>
      <c r="K120" s="162"/>
      <c r="L120" s="163"/>
      <c r="M120" s="182"/>
      <c r="N120" s="183"/>
      <c r="O120" s="183"/>
      <c r="P120" s="183"/>
      <c r="Q120" s="183"/>
      <c r="R120" s="184"/>
      <c r="S120" s="83"/>
      <c r="T120" s="191" t="s">
        <v>28</v>
      </c>
      <c r="U120" s="192"/>
      <c r="V120" s="192"/>
      <c r="W120" s="192"/>
      <c r="X120" s="193"/>
      <c r="Y120" s="197" t="s">
        <v>28</v>
      </c>
      <c r="Z120" s="198"/>
      <c r="AA120" s="198"/>
      <c r="AB120" s="198"/>
      <c r="AC120" s="199"/>
      <c r="AD120" s="197" t="s">
        <v>30</v>
      </c>
      <c r="AE120" s="198"/>
      <c r="AF120" s="199"/>
      <c r="AG120" s="197" t="s">
        <v>30</v>
      </c>
      <c r="AH120" s="198"/>
      <c r="AI120" s="199"/>
      <c r="AJ120" s="217" t="s">
        <v>29</v>
      </c>
      <c r="AK120" s="218"/>
      <c r="AL120" s="197">
        <v>-1</v>
      </c>
      <c r="AM120" s="199"/>
      <c r="AN120" s="86"/>
      <c r="AO120" s="48"/>
      <c r="AP120" s="48"/>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48"/>
      <c r="BO120" s="161"/>
      <c r="BP120" s="163"/>
      <c r="BQ120" s="161"/>
      <c r="BR120" s="163"/>
      <c r="BS120" s="161"/>
      <c r="BT120" s="163"/>
      <c r="BU120" s="161"/>
      <c r="BV120" s="163"/>
      <c r="BW120" s="161"/>
      <c r="BX120" s="163"/>
      <c r="BY120" s="161"/>
      <c r="BZ120" s="163"/>
      <c r="CA120" s="164"/>
      <c r="CB120" s="165"/>
      <c r="CC120" s="165"/>
      <c r="CD120" s="165"/>
      <c r="CE120" s="165"/>
      <c r="CF120" s="165"/>
      <c r="CG120" s="165"/>
      <c r="CH120" s="165"/>
      <c r="CI120" s="165"/>
      <c r="CJ120" s="165"/>
      <c r="CK120" s="166"/>
    </row>
    <row r="121" spans="1:89" ht="13.2" customHeight="1">
      <c r="A121" s="161"/>
      <c r="B121" s="163"/>
      <c r="C121" s="161"/>
      <c r="D121" s="162"/>
      <c r="E121" s="163"/>
      <c r="F121" s="164"/>
      <c r="G121" s="165"/>
      <c r="H121" s="165"/>
      <c r="I121" s="166"/>
      <c r="J121" s="161"/>
      <c r="K121" s="162"/>
      <c r="L121" s="163"/>
      <c r="M121" s="182"/>
      <c r="N121" s="183"/>
      <c r="O121" s="183"/>
      <c r="P121" s="183"/>
      <c r="Q121" s="183"/>
      <c r="R121" s="184"/>
      <c r="S121" s="83"/>
      <c r="T121" s="194"/>
      <c r="U121" s="195"/>
      <c r="V121" s="195"/>
      <c r="W121" s="195"/>
      <c r="X121" s="196"/>
      <c r="Y121" s="200"/>
      <c r="Z121" s="201"/>
      <c r="AA121" s="201"/>
      <c r="AB121" s="201"/>
      <c r="AC121" s="202"/>
      <c r="AD121" s="200"/>
      <c r="AE121" s="201"/>
      <c r="AF121" s="202"/>
      <c r="AG121" s="200"/>
      <c r="AH121" s="201"/>
      <c r="AI121" s="202"/>
      <c r="AJ121" s="219"/>
      <c r="AK121" s="220"/>
      <c r="AL121" s="200"/>
      <c r="AM121" s="202"/>
      <c r="AN121" s="86"/>
      <c r="AO121" s="48"/>
      <c r="AP121" s="48"/>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8"/>
      <c r="BM121" s="88"/>
      <c r="BN121" s="48"/>
      <c r="BO121" s="161"/>
      <c r="BP121" s="163"/>
      <c r="BQ121" s="161"/>
      <c r="BR121" s="163"/>
      <c r="BS121" s="161"/>
      <c r="BT121" s="163"/>
      <c r="BU121" s="161"/>
      <c r="BV121" s="163"/>
      <c r="BW121" s="161"/>
      <c r="BX121" s="163"/>
      <c r="BY121" s="161"/>
      <c r="BZ121" s="163"/>
      <c r="CA121" s="164"/>
      <c r="CB121" s="165"/>
      <c r="CC121" s="165"/>
      <c r="CD121" s="165"/>
      <c r="CE121" s="165"/>
      <c r="CF121" s="165"/>
      <c r="CG121" s="165"/>
      <c r="CH121" s="165"/>
      <c r="CI121" s="165"/>
      <c r="CJ121" s="165"/>
      <c r="CK121" s="166"/>
    </row>
    <row r="122" spans="1:89" ht="13.5" customHeight="1">
      <c r="A122" s="173"/>
      <c r="B122" s="175"/>
      <c r="C122" s="161"/>
      <c r="D122" s="162"/>
      <c r="E122" s="163"/>
      <c r="F122" s="164"/>
      <c r="G122" s="165"/>
      <c r="H122" s="165"/>
      <c r="I122" s="166"/>
      <c r="J122" s="173"/>
      <c r="K122" s="174"/>
      <c r="L122" s="175"/>
      <c r="M122" s="185"/>
      <c r="N122" s="186"/>
      <c r="O122" s="186"/>
      <c r="P122" s="186"/>
      <c r="Q122" s="186"/>
      <c r="R122" s="187"/>
      <c r="S122" s="89"/>
      <c r="T122" s="90"/>
      <c r="U122" s="90"/>
      <c r="V122" s="90"/>
      <c r="W122" s="90"/>
      <c r="X122" s="90"/>
      <c r="Y122" s="90"/>
      <c r="Z122" s="90"/>
      <c r="AA122" s="90"/>
      <c r="AB122" s="90"/>
      <c r="AC122" s="90"/>
      <c r="AD122" s="90"/>
      <c r="AE122" s="90"/>
      <c r="AF122" s="90"/>
      <c r="AG122" s="90"/>
      <c r="AH122" s="90"/>
      <c r="AI122" s="90"/>
      <c r="AJ122" s="90"/>
      <c r="AK122" s="90"/>
      <c r="AL122" s="90"/>
      <c r="AM122" s="90"/>
      <c r="AN122" s="91"/>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3"/>
      <c r="BO122" s="173"/>
      <c r="BP122" s="175"/>
      <c r="BQ122" s="173"/>
      <c r="BR122" s="175"/>
      <c r="BS122" s="173"/>
      <c r="BT122" s="175"/>
      <c r="BU122" s="173"/>
      <c r="BV122" s="175"/>
      <c r="BW122" s="173"/>
      <c r="BX122" s="175"/>
      <c r="BY122" s="173"/>
      <c r="BZ122" s="175"/>
      <c r="CA122" s="176"/>
      <c r="CB122" s="177"/>
      <c r="CC122" s="177"/>
      <c r="CD122" s="177"/>
      <c r="CE122" s="177"/>
      <c r="CF122" s="177"/>
      <c r="CG122" s="177"/>
      <c r="CH122" s="177"/>
      <c r="CI122" s="177"/>
      <c r="CJ122" s="177"/>
      <c r="CK122" s="178"/>
    </row>
    <row r="123" spans="1:89" ht="14.4" customHeight="1">
      <c r="A123" s="170">
        <v>12</v>
      </c>
      <c r="B123" s="172"/>
      <c r="C123" s="161"/>
      <c r="D123" s="162"/>
      <c r="E123" s="163"/>
      <c r="F123" s="164"/>
      <c r="G123" s="165"/>
      <c r="H123" s="165"/>
      <c r="I123" s="166"/>
      <c r="J123" s="164" t="s">
        <v>51</v>
      </c>
      <c r="K123" s="165"/>
      <c r="L123" s="166"/>
      <c r="M123" s="179" t="s">
        <v>171</v>
      </c>
      <c r="N123" s="264"/>
      <c r="O123" s="264"/>
      <c r="P123" s="264"/>
      <c r="Q123" s="264"/>
      <c r="R123" s="265"/>
      <c r="S123" s="83" t="s">
        <v>125</v>
      </c>
      <c r="T123" s="48"/>
      <c r="U123" s="84"/>
      <c r="V123" s="84"/>
      <c r="W123" s="84"/>
      <c r="X123" s="84"/>
      <c r="Y123" s="84"/>
      <c r="Z123" s="84"/>
      <c r="AA123" s="84"/>
      <c r="AB123" s="84"/>
      <c r="AC123" s="84"/>
      <c r="AD123" s="84"/>
      <c r="AE123" s="84"/>
      <c r="AF123" s="84"/>
      <c r="AG123" s="84"/>
      <c r="AH123" s="84"/>
      <c r="AI123" s="84"/>
      <c r="AJ123" s="84"/>
      <c r="AK123" s="84"/>
      <c r="AL123" s="84"/>
      <c r="AM123" s="84"/>
      <c r="AN123" s="85"/>
      <c r="AO123" s="48" t="s">
        <v>119</v>
      </c>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170"/>
      <c r="BP123" s="172"/>
      <c r="BQ123" s="170"/>
      <c r="BR123" s="172"/>
      <c r="BS123" s="170"/>
      <c r="BT123" s="172"/>
      <c r="BU123" s="170"/>
      <c r="BV123" s="172"/>
      <c r="BW123" s="170"/>
      <c r="BX123" s="172"/>
      <c r="BY123" s="170"/>
      <c r="BZ123" s="172"/>
      <c r="CA123" s="168" t="s">
        <v>207</v>
      </c>
      <c r="CB123" s="168"/>
      <c r="CC123" s="168"/>
      <c r="CD123" s="168"/>
      <c r="CE123" s="168"/>
      <c r="CF123" s="168"/>
      <c r="CG123" s="168"/>
      <c r="CH123" s="168"/>
      <c r="CI123" s="168"/>
      <c r="CJ123" s="168"/>
      <c r="CK123" s="169"/>
    </row>
    <row r="124" spans="1:89" ht="14.4" customHeight="1">
      <c r="A124" s="161"/>
      <c r="B124" s="163"/>
      <c r="C124" s="161"/>
      <c r="D124" s="162"/>
      <c r="E124" s="163"/>
      <c r="F124" s="164"/>
      <c r="G124" s="165"/>
      <c r="H124" s="165"/>
      <c r="I124" s="166"/>
      <c r="J124" s="164"/>
      <c r="K124" s="165"/>
      <c r="L124" s="166"/>
      <c r="M124" s="182"/>
      <c r="N124" s="266"/>
      <c r="O124" s="266"/>
      <c r="P124" s="266"/>
      <c r="Q124" s="266"/>
      <c r="R124" s="267"/>
      <c r="S124" s="83" t="s">
        <v>98</v>
      </c>
      <c r="T124" s="48"/>
      <c r="U124" s="83"/>
      <c r="V124" s="83"/>
      <c r="W124" s="83"/>
      <c r="X124" s="83"/>
      <c r="Y124" s="83"/>
      <c r="Z124" s="83"/>
      <c r="AA124" s="83"/>
      <c r="AB124" s="83"/>
      <c r="AC124" s="83"/>
      <c r="AD124" s="83"/>
      <c r="AE124" s="83"/>
      <c r="AF124" s="83"/>
      <c r="AG124" s="83"/>
      <c r="AH124" s="83"/>
      <c r="AI124" s="83"/>
      <c r="AJ124" s="83"/>
      <c r="AK124" s="83"/>
      <c r="AL124" s="83"/>
      <c r="AM124" s="83"/>
      <c r="AN124" s="86"/>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161"/>
      <c r="BP124" s="163"/>
      <c r="BQ124" s="161"/>
      <c r="BR124" s="163"/>
      <c r="BS124" s="161"/>
      <c r="BT124" s="163"/>
      <c r="BU124" s="161"/>
      <c r="BV124" s="163"/>
      <c r="BW124" s="161"/>
      <c r="BX124" s="163"/>
      <c r="BY124" s="161"/>
      <c r="BZ124" s="163"/>
      <c r="CA124" s="165"/>
      <c r="CB124" s="165"/>
      <c r="CC124" s="165"/>
      <c r="CD124" s="165"/>
      <c r="CE124" s="165"/>
      <c r="CF124" s="165"/>
      <c r="CG124" s="165"/>
      <c r="CH124" s="165"/>
      <c r="CI124" s="165"/>
      <c r="CJ124" s="165"/>
      <c r="CK124" s="166"/>
    </row>
    <row r="125" spans="1:89" ht="14.4" customHeight="1">
      <c r="A125" s="161"/>
      <c r="B125" s="163"/>
      <c r="C125" s="161"/>
      <c r="D125" s="162"/>
      <c r="E125" s="163"/>
      <c r="F125" s="164"/>
      <c r="G125" s="165"/>
      <c r="H125" s="165"/>
      <c r="I125" s="166"/>
      <c r="J125" s="164"/>
      <c r="K125" s="165"/>
      <c r="L125" s="166"/>
      <c r="M125" s="182"/>
      <c r="N125" s="266"/>
      <c r="O125" s="266"/>
      <c r="P125" s="266"/>
      <c r="Q125" s="266"/>
      <c r="R125" s="267"/>
      <c r="S125" s="83"/>
      <c r="T125" s="48"/>
      <c r="U125" s="48"/>
      <c r="V125" s="48"/>
      <c r="W125" s="48"/>
      <c r="X125" s="48"/>
      <c r="Y125" s="48"/>
      <c r="Z125" s="48"/>
      <c r="AA125" s="48"/>
      <c r="AB125" s="48"/>
      <c r="AC125" s="48"/>
      <c r="AD125" s="48"/>
      <c r="AE125" s="48"/>
      <c r="AF125" s="48"/>
      <c r="AG125" s="48"/>
      <c r="AH125" s="48"/>
      <c r="AI125" s="48"/>
      <c r="AJ125" s="48"/>
      <c r="AK125" s="48"/>
      <c r="AL125" s="48"/>
      <c r="AM125" s="48"/>
      <c r="AN125" s="86"/>
      <c r="AO125" s="48"/>
      <c r="AP125" s="134" t="s">
        <v>209</v>
      </c>
      <c r="AQ125" s="188" t="s">
        <v>56</v>
      </c>
      <c r="AR125" s="190"/>
      <c r="AS125" s="188" t="s">
        <v>42</v>
      </c>
      <c r="AT125" s="189"/>
      <c r="AU125" s="190"/>
      <c r="AV125" s="188" t="s">
        <v>43</v>
      </c>
      <c r="AW125" s="190"/>
      <c r="AX125" s="188" t="s">
        <v>48</v>
      </c>
      <c r="AY125" s="189"/>
      <c r="AZ125" s="189"/>
      <c r="BA125" s="189"/>
      <c r="BB125" s="190"/>
      <c r="BC125" s="188" t="s">
        <v>40</v>
      </c>
      <c r="BD125" s="189"/>
      <c r="BE125" s="189"/>
      <c r="BF125" s="189"/>
      <c r="BG125" s="190"/>
      <c r="BH125" s="188" t="s">
        <v>57</v>
      </c>
      <c r="BI125" s="190"/>
      <c r="BJ125" s="188" t="s">
        <v>58</v>
      </c>
      <c r="BK125" s="190"/>
      <c r="BL125" s="188" t="s">
        <v>44</v>
      </c>
      <c r="BM125" s="190"/>
      <c r="BN125" s="48"/>
      <c r="BO125" s="161"/>
      <c r="BP125" s="163"/>
      <c r="BQ125" s="161"/>
      <c r="BR125" s="163"/>
      <c r="BS125" s="161"/>
      <c r="BT125" s="163"/>
      <c r="BU125" s="161"/>
      <c r="BV125" s="163"/>
      <c r="BW125" s="161"/>
      <c r="BX125" s="163"/>
      <c r="BY125" s="161"/>
      <c r="BZ125" s="163"/>
      <c r="CA125" s="165"/>
      <c r="CB125" s="165"/>
      <c r="CC125" s="165"/>
      <c r="CD125" s="165"/>
      <c r="CE125" s="165"/>
      <c r="CF125" s="165"/>
      <c r="CG125" s="165"/>
      <c r="CH125" s="165"/>
      <c r="CI125" s="165"/>
      <c r="CJ125" s="165"/>
      <c r="CK125" s="166"/>
    </row>
    <row r="126" spans="1:89" ht="14.4" customHeight="1">
      <c r="A126" s="161"/>
      <c r="B126" s="163"/>
      <c r="C126" s="161"/>
      <c r="D126" s="162"/>
      <c r="E126" s="163"/>
      <c r="F126" s="164"/>
      <c r="G126" s="165"/>
      <c r="H126" s="165"/>
      <c r="I126" s="166"/>
      <c r="J126" s="164"/>
      <c r="K126" s="165"/>
      <c r="L126" s="166"/>
      <c r="M126" s="182"/>
      <c r="N126" s="266"/>
      <c r="O126" s="266"/>
      <c r="P126" s="266"/>
      <c r="Q126" s="266"/>
      <c r="R126" s="267"/>
      <c r="S126" s="83"/>
      <c r="T126" s="188" t="s">
        <v>48</v>
      </c>
      <c r="U126" s="189"/>
      <c r="V126" s="189"/>
      <c r="W126" s="189"/>
      <c r="X126" s="190"/>
      <c r="Y126" s="188" t="s">
        <v>40</v>
      </c>
      <c r="Z126" s="189"/>
      <c r="AA126" s="189"/>
      <c r="AB126" s="189"/>
      <c r="AC126" s="190"/>
      <c r="AD126" s="188" t="s">
        <v>42</v>
      </c>
      <c r="AE126" s="189"/>
      <c r="AF126" s="190"/>
      <c r="AG126" s="188" t="s">
        <v>43</v>
      </c>
      <c r="AH126" s="189"/>
      <c r="AI126" s="190"/>
      <c r="AJ126" s="188" t="s">
        <v>44</v>
      </c>
      <c r="AK126" s="190"/>
      <c r="AL126" s="188" t="s">
        <v>47</v>
      </c>
      <c r="AM126" s="190"/>
      <c r="AN126" s="86"/>
      <c r="AO126" s="48"/>
      <c r="AP126" s="245">
        <v>1</v>
      </c>
      <c r="AQ126" s="210">
        <v>4</v>
      </c>
      <c r="AR126" s="212"/>
      <c r="AS126" s="210">
        <v>1</v>
      </c>
      <c r="AT126" s="211"/>
      <c r="AU126" s="212"/>
      <c r="AV126" s="210">
        <v>4</v>
      </c>
      <c r="AW126" s="212"/>
      <c r="AX126" s="210" t="s">
        <v>31</v>
      </c>
      <c r="AY126" s="211"/>
      <c r="AZ126" s="211"/>
      <c r="BA126" s="211"/>
      <c r="BB126" s="212"/>
      <c r="BC126" s="210" t="s">
        <v>34</v>
      </c>
      <c r="BD126" s="211"/>
      <c r="BE126" s="211"/>
      <c r="BF126" s="211"/>
      <c r="BG126" s="212"/>
      <c r="BH126" s="211">
        <v>1400</v>
      </c>
      <c r="BI126" s="212"/>
      <c r="BJ126" s="210">
        <v>10</v>
      </c>
      <c r="BK126" s="212"/>
      <c r="BL126" s="213" t="s">
        <v>37</v>
      </c>
      <c r="BM126" s="214"/>
      <c r="BN126" s="48"/>
      <c r="BO126" s="161"/>
      <c r="BP126" s="163"/>
      <c r="BQ126" s="161"/>
      <c r="BR126" s="163"/>
      <c r="BS126" s="161"/>
      <c r="BT126" s="163"/>
      <c r="BU126" s="161"/>
      <c r="BV126" s="163"/>
      <c r="BW126" s="161"/>
      <c r="BX126" s="163"/>
      <c r="BY126" s="161"/>
      <c r="BZ126" s="163"/>
      <c r="CA126" s="165"/>
      <c r="CB126" s="165"/>
      <c r="CC126" s="165"/>
      <c r="CD126" s="165"/>
      <c r="CE126" s="165"/>
      <c r="CF126" s="165"/>
      <c r="CG126" s="165"/>
      <c r="CH126" s="165"/>
      <c r="CI126" s="165"/>
      <c r="CJ126" s="165"/>
      <c r="CK126" s="166"/>
    </row>
    <row r="127" spans="1:89" ht="14.4" customHeight="1">
      <c r="A127" s="161"/>
      <c r="B127" s="163"/>
      <c r="C127" s="161"/>
      <c r="D127" s="162"/>
      <c r="E127" s="163"/>
      <c r="F127" s="164"/>
      <c r="G127" s="165"/>
      <c r="H127" s="165"/>
      <c r="I127" s="166"/>
      <c r="J127" s="164"/>
      <c r="K127" s="165"/>
      <c r="L127" s="166"/>
      <c r="M127" s="182"/>
      <c r="N127" s="266"/>
      <c r="O127" s="266"/>
      <c r="P127" s="266"/>
      <c r="Q127" s="266"/>
      <c r="R127" s="267"/>
      <c r="S127" s="83"/>
      <c r="T127" s="191" t="s">
        <v>28</v>
      </c>
      <c r="U127" s="192"/>
      <c r="V127" s="192"/>
      <c r="W127" s="192"/>
      <c r="X127" s="193"/>
      <c r="Y127" s="197" t="s">
        <v>28</v>
      </c>
      <c r="Z127" s="198"/>
      <c r="AA127" s="198"/>
      <c r="AB127" s="198"/>
      <c r="AC127" s="199"/>
      <c r="AD127" s="197" t="s">
        <v>30</v>
      </c>
      <c r="AE127" s="198"/>
      <c r="AF127" s="199"/>
      <c r="AG127" s="197" t="s">
        <v>30</v>
      </c>
      <c r="AH127" s="198"/>
      <c r="AI127" s="199"/>
      <c r="AJ127" s="217" t="s">
        <v>29</v>
      </c>
      <c r="AK127" s="218"/>
      <c r="AL127" s="197">
        <v>0</v>
      </c>
      <c r="AM127" s="199"/>
      <c r="AN127" s="86"/>
      <c r="AO127" s="48"/>
      <c r="AP127" s="246"/>
      <c r="AQ127" s="207"/>
      <c r="AR127" s="208"/>
      <c r="AS127" s="207"/>
      <c r="AT127" s="209"/>
      <c r="AU127" s="208"/>
      <c r="AV127" s="207"/>
      <c r="AW127" s="208"/>
      <c r="AX127" s="207"/>
      <c r="AY127" s="209"/>
      <c r="AZ127" s="209"/>
      <c r="BA127" s="209"/>
      <c r="BB127" s="208"/>
      <c r="BC127" s="207"/>
      <c r="BD127" s="209"/>
      <c r="BE127" s="209"/>
      <c r="BF127" s="209"/>
      <c r="BG127" s="208"/>
      <c r="BH127" s="209"/>
      <c r="BI127" s="208"/>
      <c r="BJ127" s="207"/>
      <c r="BK127" s="208"/>
      <c r="BL127" s="215"/>
      <c r="BM127" s="216"/>
      <c r="BN127" s="48"/>
      <c r="BO127" s="161"/>
      <c r="BP127" s="163"/>
      <c r="BQ127" s="161"/>
      <c r="BR127" s="163"/>
      <c r="BS127" s="161"/>
      <c r="BT127" s="163"/>
      <c r="BU127" s="161"/>
      <c r="BV127" s="163"/>
      <c r="BW127" s="161"/>
      <c r="BX127" s="163"/>
      <c r="BY127" s="161"/>
      <c r="BZ127" s="163"/>
      <c r="CA127" s="165"/>
      <c r="CB127" s="165"/>
      <c r="CC127" s="165"/>
      <c r="CD127" s="165"/>
      <c r="CE127" s="165"/>
      <c r="CF127" s="165"/>
      <c r="CG127" s="165"/>
      <c r="CH127" s="165"/>
      <c r="CI127" s="165"/>
      <c r="CJ127" s="165"/>
      <c r="CK127" s="166"/>
    </row>
    <row r="128" spans="1:89" ht="14.4" customHeight="1">
      <c r="A128" s="161"/>
      <c r="B128" s="163"/>
      <c r="C128" s="161"/>
      <c r="D128" s="162"/>
      <c r="E128" s="163"/>
      <c r="F128" s="164"/>
      <c r="G128" s="165"/>
      <c r="H128" s="165"/>
      <c r="I128" s="166"/>
      <c r="J128" s="164"/>
      <c r="K128" s="165"/>
      <c r="L128" s="166"/>
      <c r="M128" s="182"/>
      <c r="N128" s="266"/>
      <c r="O128" s="266"/>
      <c r="P128" s="266"/>
      <c r="Q128" s="266"/>
      <c r="R128" s="267"/>
      <c r="S128" s="83"/>
      <c r="T128" s="194"/>
      <c r="U128" s="195"/>
      <c r="V128" s="195"/>
      <c r="W128" s="195"/>
      <c r="X128" s="196"/>
      <c r="Y128" s="200"/>
      <c r="Z128" s="201"/>
      <c r="AA128" s="201"/>
      <c r="AB128" s="201"/>
      <c r="AC128" s="202"/>
      <c r="AD128" s="200"/>
      <c r="AE128" s="201"/>
      <c r="AF128" s="202"/>
      <c r="AG128" s="200"/>
      <c r="AH128" s="201"/>
      <c r="AI128" s="202"/>
      <c r="AJ128" s="219"/>
      <c r="AK128" s="220"/>
      <c r="AL128" s="200"/>
      <c r="AM128" s="202"/>
      <c r="AN128" s="86"/>
      <c r="AO128" s="48"/>
      <c r="AP128" s="247">
        <v>2</v>
      </c>
      <c r="AQ128" s="210">
        <v>5</v>
      </c>
      <c r="AR128" s="212"/>
      <c r="AS128" s="210">
        <v>1</v>
      </c>
      <c r="AT128" s="211"/>
      <c r="AU128" s="212"/>
      <c r="AV128" s="210">
        <v>5</v>
      </c>
      <c r="AW128" s="212"/>
      <c r="AX128" s="210" t="s">
        <v>65</v>
      </c>
      <c r="AY128" s="211"/>
      <c r="AZ128" s="211"/>
      <c r="BA128" s="211"/>
      <c r="BB128" s="212"/>
      <c r="BC128" s="210" t="s">
        <v>69</v>
      </c>
      <c r="BD128" s="211"/>
      <c r="BE128" s="211"/>
      <c r="BF128" s="211"/>
      <c r="BG128" s="212"/>
      <c r="BH128" s="211">
        <v>10000</v>
      </c>
      <c r="BI128" s="212"/>
      <c r="BJ128" s="210">
        <v>2</v>
      </c>
      <c r="BK128" s="212"/>
      <c r="BL128" s="213" t="s">
        <v>37</v>
      </c>
      <c r="BM128" s="214"/>
      <c r="BN128" s="48"/>
      <c r="BO128" s="161"/>
      <c r="BP128" s="163"/>
      <c r="BQ128" s="161"/>
      <c r="BR128" s="163"/>
      <c r="BS128" s="161"/>
      <c r="BT128" s="163"/>
      <c r="BU128" s="161"/>
      <c r="BV128" s="163"/>
      <c r="BW128" s="161"/>
      <c r="BX128" s="163"/>
      <c r="BY128" s="161"/>
      <c r="BZ128" s="163"/>
      <c r="CA128" s="165"/>
      <c r="CB128" s="165"/>
      <c r="CC128" s="165"/>
      <c r="CD128" s="165"/>
      <c r="CE128" s="165"/>
      <c r="CF128" s="165"/>
      <c r="CG128" s="165"/>
      <c r="CH128" s="165"/>
      <c r="CI128" s="165"/>
      <c r="CJ128" s="165"/>
      <c r="CK128" s="166"/>
    </row>
    <row r="129" spans="1:89" ht="14.4" customHeight="1">
      <c r="A129" s="161"/>
      <c r="B129" s="163"/>
      <c r="C129" s="161"/>
      <c r="D129" s="162"/>
      <c r="E129" s="163"/>
      <c r="F129" s="164"/>
      <c r="G129" s="165"/>
      <c r="H129" s="165"/>
      <c r="I129" s="166"/>
      <c r="J129" s="164"/>
      <c r="K129" s="165"/>
      <c r="L129" s="166"/>
      <c r="M129" s="182"/>
      <c r="N129" s="266"/>
      <c r="O129" s="266"/>
      <c r="P129" s="266"/>
      <c r="Q129" s="266"/>
      <c r="R129" s="267"/>
      <c r="S129" s="83"/>
      <c r="T129" s="83"/>
      <c r="U129" s="83"/>
      <c r="V129" s="83"/>
      <c r="W129" s="83"/>
      <c r="X129" s="83"/>
      <c r="Y129" s="83"/>
      <c r="Z129" s="83"/>
      <c r="AA129" s="83"/>
      <c r="AB129" s="83"/>
      <c r="AC129" s="83"/>
      <c r="AD129" s="83"/>
      <c r="AE129" s="83"/>
      <c r="AF129" s="83"/>
      <c r="AG129" s="83"/>
      <c r="AH129" s="83"/>
      <c r="AI129" s="83"/>
      <c r="AJ129" s="83"/>
      <c r="AK129" s="83"/>
      <c r="AL129" s="83"/>
      <c r="AM129" s="83"/>
      <c r="AN129" s="86"/>
      <c r="AO129" s="48"/>
      <c r="AP129" s="247"/>
      <c r="AQ129" s="207"/>
      <c r="AR129" s="208"/>
      <c r="AS129" s="207"/>
      <c r="AT129" s="209"/>
      <c r="AU129" s="208"/>
      <c r="AV129" s="207"/>
      <c r="AW129" s="208"/>
      <c r="AX129" s="207"/>
      <c r="AY129" s="209"/>
      <c r="AZ129" s="209"/>
      <c r="BA129" s="209"/>
      <c r="BB129" s="208"/>
      <c r="BC129" s="207"/>
      <c r="BD129" s="209"/>
      <c r="BE129" s="209"/>
      <c r="BF129" s="209"/>
      <c r="BG129" s="208"/>
      <c r="BH129" s="209"/>
      <c r="BI129" s="208"/>
      <c r="BJ129" s="207"/>
      <c r="BK129" s="208"/>
      <c r="BL129" s="215"/>
      <c r="BM129" s="216"/>
      <c r="BN129" s="48"/>
      <c r="BO129" s="161"/>
      <c r="BP129" s="163"/>
      <c r="BQ129" s="161"/>
      <c r="BR129" s="163"/>
      <c r="BS129" s="161"/>
      <c r="BT129" s="163"/>
      <c r="BU129" s="161"/>
      <c r="BV129" s="163"/>
      <c r="BW129" s="161"/>
      <c r="BX129" s="163"/>
      <c r="BY129" s="161"/>
      <c r="BZ129" s="163"/>
      <c r="CA129" s="165"/>
      <c r="CB129" s="165"/>
      <c r="CC129" s="165"/>
      <c r="CD129" s="165"/>
      <c r="CE129" s="165"/>
      <c r="CF129" s="165"/>
      <c r="CG129" s="165"/>
      <c r="CH129" s="165"/>
      <c r="CI129" s="165"/>
      <c r="CJ129" s="165"/>
      <c r="CK129" s="166"/>
    </row>
    <row r="130" spans="1:89" ht="14.4" customHeight="1">
      <c r="A130" s="161"/>
      <c r="B130" s="163"/>
      <c r="C130" s="161"/>
      <c r="D130" s="162"/>
      <c r="E130" s="163"/>
      <c r="F130" s="164"/>
      <c r="G130" s="165"/>
      <c r="H130" s="165"/>
      <c r="I130" s="166"/>
      <c r="J130" s="164"/>
      <c r="K130" s="165"/>
      <c r="L130" s="166"/>
      <c r="M130" s="268"/>
      <c r="N130" s="266"/>
      <c r="O130" s="266"/>
      <c r="P130" s="266"/>
      <c r="Q130" s="266"/>
      <c r="R130" s="267"/>
      <c r="S130" s="83"/>
      <c r="T130" s="83"/>
      <c r="U130" s="83"/>
      <c r="V130" s="83"/>
      <c r="W130" s="83"/>
      <c r="X130" s="83"/>
      <c r="Y130" s="83"/>
      <c r="Z130" s="83"/>
      <c r="AA130" s="83"/>
      <c r="AB130" s="83"/>
      <c r="AC130" s="83"/>
      <c r="AD130" s="83"/>
      <c r="AE130" s="83"/>
      <c r="AF130" s="83"/>
      <c r="AG130" s="83"/>
      <c r="AH130" s="83"/>
      <c r="AI130" s="83"/>
      <c r="AJ130" s="83"/>
      <c r="AK130" s="83"/>
      <c r="AL130" s="83"/>
      <c r="AM130" s="83"/>
      <c r="AN130" s="86"/>
      <c r="AO130" s="48"/>
      <c r="AP130" s="247">
        <v>3</v>
      </c>
      <c r="AQ130" s="210">
        <v>9</v>
      </c>
      <c r="AR130" s="212"/>
      <c r="AS130" s="210">
        <v>2</v>
      </c>
      <c r="AT130" s="211"/>
      <c r="AU130" s="212"/>
      <c r="AV130" s="210">
        <v>3</v>
      </c>
      <c r="AW130" s="212"/>
      <c r="AX130" s="210" t="s">
        <v>33</v>
      </c>
      <c r="AY130" s="211"/>
      <c r="AZ130" s="211"/>
      <c r="BA130" s="211"/>
      <c r="BB130" s="212"/>
      <c r="BC130" s="210" t="s">
        <v>91</v>
      </c>
      <c r="BD130" s="211"/>
      <c r="BE130" s="211"/>
      <c r="BF130" s="211"/>
      <c r="BG130" s="212"/>
      <c r="BH130" s="210">
        <v>3000</v>
      </c>
      <c r="BI130" s="212"/>
      <c r="BJ130" s="210">
        <v>10</v>
      </c>
      <c r="BK130" s="212"/>
      <c r="BL130" s="213" t="s">
        <v>37</v>
      </c>
      <c r="BM130" s="214"/>
      <c r="BN130" s="48"/>
      <c r="BO130" s="161"/>
      <c r="BP130" s="163"/>
      <c r="BQ130" s="161"/>
      <c r="BR130" s="163"/>
      <c r="BS130" s="161"/>
      <c r="BT130" s="163"/>
      <c r="BU130" s="161"/>
      <c r="BV130" s="163"/>
      <c r="BW130" s="161"/>
      <c r="BX130" s="163"/>
      <c r="BY130" s="161"/>
      <c r="BZ130" s="163"/>
      <c r="CA130" s="165"/>
      <c r="CB130" s="165"/>
      <c r="CC130" s="165"/>
      <c r="CD130" s="165"/>
      <c r="CE130" s="165"/>
      <c r="CF130" s="165"/>
      <c r="CG130" s="165"/>
      <c r="CH130" s="165"/>
      <c r="CI130" s="165"/>
      <c r="CJ130" s="165"/>
      <c r="CK130" s="166"/>
    </row>
    <row r="131" spans="1:89" ht="14.4" customHeight="1">
      <c r="A131" s="161"/>
      <c r="B131" s="163"/>
      <c r="C131" s="161"/>
      <c r="D131" s="162"/>
      <c r="E131" s="163"/>
      <c r="F131" s="164"/>
      <c r="G131" s="165"/>
      <c r="H131" s="165"/>
      <c r="I131" s="166"/>
      <c r="J131" s="164"/>
      <c r="K131" s="165"/>
      <c r="L131" s="166"/>
      <c r="M131" s="268"/>
      <c r="N131" s="266"/>
      <c r="O131" s="266"/>
      <c r="P131" s="266"/>
      <c r="Q131" s="266"/>
      <c r="R131" s="267"/>
      <c r="S131" s="83"/>
      <c r="T131" s="48"/>
      <c r="U131" s="48"/>
      <c r="V131" s="48"/>
      <c r="W131" s="48"/>
      <c r="X131" s="48"/>
      <c r="Y131" s="48"/>
      <c r="Z131" s="48"/>
      <c r="AA131" s="48"/>
      <c r="AB131" s="48"/>
      <c r="AC131" s="48"/>
      <c r="AD131" s="48"/>
      <c r="AE131" s="48"/>
      <c r="AF131" s="48"/>
      <c r="AG131" s="48"/>
      <c r="AH131" s="48"/>
      <c r="AI131" s="48"/>
      <c r="AJ131" s="48"/>
      <c r="AK131" s="48"/>
      <c r="AL131" s="272"/>
      <c r="AM131" s="272"/>
      <c r="AN131" s="86"/>
      <c r="AO131" s="48"/>
      <c r="AP131" s="247"/>
      <c r="AQ131" s="207"/>
      <c r="AR131" s="208"/>
      <c r="AS131" s="207"/>
      <c r="AT131" s="209"/>
      <c r="AU131" s="208"/>
      <c r="AV131" s="207"/>
      <c r="AW131" s="208"/>
      <c r="AX131" s="207"/>
      <c r="AY131" s="209"/>
      <c r="AZ131" s="209"/>
      <c r="BA131" s="209"/>
      <c r="BB131" s="208"/>
      <c r="BC131" s="207"/>
      <c r="BD131" s="209"/>
      <c r="BE131" s="209"/>
      <c r="BF131" s="209"/>
      <c r="BG131" s="208"/>
      <c r="BH131" s="207"/>
      <c r="BI131" s="208"/>
      <c r="BJ131" s="207"/>
      <c r="BK131" s="208"/>
      <c r="BL131" s="215"/>
      <c r="BM131" s="216"/>
      <c r="BN131" s="48"/>
      <c r="BO131" s="161"/>
      <c r="BP131" s="163"/>
      <c r="BQ131" s="161"/>
      <c r="BR131" s="163"/>
      <c r="BS131" s="161"/>
      <c r="BT131" s="163"/>
      <c r="BU131" s="161"/>
      <c r="BV131" s="163"/>
      <c r="BW131" s="161"/>
      <c r="BX131" s="163"/>
      <c r="BY131" s="161"/>
      <c r="BZ131" s="163"/>
      <c r="CA131" s="165"/>
      <c r="CB131" s="165"/>
      <c r="CC131" s="165"/>
      <c r="CD131" s="165"/>
      <c r="CE131" s="165"/>
      <c r="CF131" s="165"/>
      <c r="CG131" s="165"/>
      <c r="CH131" s="165"/>
      <c r="CI131" s="165"/>
      <c r="CJ131" s="165"/>
      <c r="CK131" s="166"/>
    </row>
    <row r="132" spans="1:89" ht="14.4" customHeight="1">
      <c r="A132" s="161"/>
      <c r="B132" s="163"/>
      <c r="C132" s="161"/>
      <c r="D132" s="162"/>
      <c r="E132" s="163"/>
      <c r="F132" s="164"/>
      <c r="G132" s="165"/>
      <c r="H132" s="165"/>
      <c r="I132" s="166"/>
      <c r="J132" s="164"/>
      <c r="K132" s="165"/>
      <c r="L132" s="166"/>
      <c r="M132" s="268"/>
      <c r="N132" s="266"/>
      <c r="O132" s="266"/>
      <c r="P132" s="266"/>
      <c r="Q132" s="266"/>
      <c r="R132" s="267"/>
      <c r="S132" s="83"/>
      <c r="T132" s="221"/>
      <c r="U132" s="221"/>
      <c r="V132" s="221"/>
      <c r="W132" s="221"/>
      <c r="X132" s="221"/>
      <c r="Y132" s="273"/>
      <c r="Z132" s="273"/>
      <c r="AA132" s="273"/>
      <c r="AB132" s="273"/>
      <c r="AC132" s="273"/>
      <c r="AD132" s="273"/>
      <c r="AE132" s="273"/>
      <c r="AF132" s="273"/>
      <c r="AG132" s="273"/>
      <c r="AH132" s="273"/>
      <c r="AI132" s="273"/>
      <c r="AJ132" s="273"/>
      <c r="AK132" s="273"/>
      <c r="AL132" s="273"/>
      <c r="AM132" s="273"/>
      <c r="AN132" s="86"/>
      <c r="AO132" s="48"/>
      <c r="AP132" s="247">
        <v>4</v>
      </c>
      <c r="AQ132" s="263">
        <v>1</v>
      </c>
      <c r="AR132" s="222"/>
      <c r="AS132" s="263">
        <v>1</v>
      </c>
      <c r="AT132" s="221"/>
      <c r="AU132" s="222"/>
      <c r="AV132" s="263">
        <v>1</v>
      </c>
      <c r="AW132" s="222"/>
      <c r="AX132" s="263" t="s">
        <v>62</v>
      </c>
      <c r="AY132" s="221"/>
      <c r="AZ132" s="221"/>
      <c r="BA132" s="221"/>
      <c r="BB132" s="222"/>
      <c r="BC132" s="263" t="s">
        <v>27</v>
      </c>
      <c r="BD132" s="221"/>
      <c r="BE132" s="221"/>
      <c r="BF132" s="221"/>
      <c r="BG132" s="222"/>
      <c r="BH132" s="263">
        <v>1100</v>
      </c>
      <c r="BI132" s="222"/>
      <c r="BJ132" s="263">
        <v>10</v>
      </c>
      <c r="BK132" s="222"/>
      <c r="BL132" s="261" t="s">
        <v>29</v>
      </c>
      <c r="BM132" s="262"/>
      <c r="BN132" s="48"/>
      <c r="BO132" s="161"/>
      <c r="BP132" s="163"/>
      <c r="BQ132" s="161"/>
      <c r="BR132" s="163"/>
      <c r="BS132" s="161"/>
      <c r="BT132" s="163"/>
      <c r="BU132" s="161"/>
      <c r="BV132" s="163"/>
      <c r="BW132" s="161"/>
      <c r="BX132" s="163"/>
      <c r="BY132" s="161"/>
      <c r="BZ132" s="163"/>
      <c r="CA132" s="165"/>
      <c r="CB132" s="165"/>
      <c r="CC132" s="165"/>
      <c r="CD132" s="165"/>
      <c r="CE132" s="165"/>
      <c r="CF132" s="165"/>
      <c r="CG132" s="165"/>
      <c r="CH132" s="165"/>
      <c r="CI132" s="165"/>
      <c r="CJ132" s="165"/>
      <c r="CK132" s="166"/>
    </row>
    <row r="133" spans="1:89" ht="13.2" customHeight="1">
      <c r="A133" s="161"/>
      <c r="B133" s="163"/>
      <c r="C133" s="161"/>
      <c r="D133" s="162"/>
      <c r="E133" s="163"/>
      <c r="F133" s="164"/>
      <c r="G133" s="165"/>
      <c r="H133" s="165"/>
      <c r="I133" s="166"/>
      <c r="J133" s="164"/>
      <c r="K133" s="165"/>
      <c r="L133" s="166"/>
      <c r="M133" s="268"/>
      <c r="N133" s="266"/>
      <c r="O133" s="266"/>
      <c r="P133" s="266"/>
      <c r="Q133" s="266"/>
      <c r="R133" s="267"/>
      <c r="S133" s="83"/>
      <c r="T133" s="221"/>
      <c r="U133" s="221"/>
      <c r="V133" s="221"/>
      <c r="W133" s="221"/>
      <c r="X133" s="221"/>
      <c r="Y133" s="273"/>
      <c r="Z133" s="273"/>
      <c r="AA133" s="273"/>
      <c r="AB133" s="273"/>
      <c r="AC133" s="273"/>
      <c r="AD133" s="273"/>
      <c r="AE133" s="273"/>
      <c r="AF133" s="273"/>
      <c r="AG133" s="273"/>
      <c r="AH133" s="273"/>
      <c r="AI133" s="273"/>
      <c r="AJ133" s="273"/>
      <c r="AK133" s="273"/>
      <c r="AL133" s="273"/>
      <c r="AM133" s="273"/>
      <c r="AN133" s="86"/>
      <c r="AO133" s="48"/>
      <c r="AP133" s="247"/>
      <c r="AQ133" s="207"/>
      <c r="AR133" s="208"/>
      <c r="AS133" s="207"/>
      <c r="AT133" s="209"/>
      <c r="AU133" s="208"/>
      <c r="AV133" s="207"/>
      <c r="AW133" s="208"/>
      <c r="AX133" s="207"/>
      <c r="AY133" s="209"/>
      <c r="AZ133" s="209"/>
      <c r="BA133" s="209"/>
      <c r="BB133" s="208"/>
      <c r="BC133" s="207"/>
      <c r="BD133" s="209"/>
      <c r="BE133" s="209"/>
      <c r="BF133" s="209"/>
      <c r="BG133" s="208"/>
      <c r="BH133" s="207"/>
      <c r="BI133" s="208"/>
      <c r="BJ133" s="207"/>
      <c r="BK133" s="208"/>
      <c r="BL133" s="215"/>
      <c r="BM133" s="216"/>
      <c r="BN133" s="48"/>
      <c r="BO133" s="161"/>
      <c r="BP133" s="163"/>
      <c r="BQ133" s="161"/>
      <c r="BR133" s="163"/>
      <c r="BS133" s="161"/>
      <c r="BT133" s="163"/>
      <c r="BU133" s="161"/>
      <c r="BV133" s="163"/>
      <c r="BW133" s="161"/>
      <c r="BX133" s="163"/>
      <c r="BY133" s="161"/>
      <c r="BZ133" s="163"/>
      <c r="CA133" s="165"/>
      <c r="CB133" s="165"/>
      <c r="CC133" s="165"/>
      <c r="CD133" s="165"/>
      <c r="CE133" s="165"/>
      <c r="CF133" s="165"/>
      <c r="CG133" s="165"/>
      <c r="CH133" s="165"/>
      <c r="CI133" s="165"/>
      <c r="CJ133" s="165"/>
      <c r="CK133" s="166"/>
    </row>
    <row r="134" spans="1:89" ht="13.2" customHeight="1">
      <c r="A134" s="161"/>
      <c r="B134" s="163"/>
      <c r="C134" s="161"/>
      <c r="D134" s="162"/>
      <c r="E134" s="163"/>
      <c r="F134" s="164"/>
      <c r="G134" s="165"/>
      <c r="H134" s="165"/>
      <c r="I134" s="166"/>
      <c r="J134" s="164"/>
      <c r="K134" s="165"/>
      <c r="L134" s="166"/>
      <c r="M134" s="268"/>
      <c r="N134" s="266"/>
      <c r="O134" s="266"/>
      <c r="P134" s="266"/>
      <c r="Q134" s="266"/>
      <c r="R134" s="267"/>
      <c r="S134" s="83"/>
      <c r="T134" s="221"/>
      <c r="U134" s="221"/>
      <c r="V134" s="221"/>
      <c r="W134" s="221"/>
      <c r="X134" s="221"/>
      <c r="Y134" s="273"/>
      <c r="Z134" s="273"/>
      <c r="AA134" s="273"/>
      <c r="AB134" s="273"/>
      <c r="AC134" s="273"/>
      <c r="AD134" s="273"/>
      <c r="AE134" s="273"/>
      <c r="AF134" s="273"/>
      <c r="AG134" s="273"/>
      <c r="AH134" s="273"/>
      <c r="AI134" s="273"/>
      <c r="AJ134" s="273"/>
      <c r="AK134" s="273"/>
      <c r="AL134" s="273"/>
      <c r="AM134" s="273"/>
      <c r="AN134" s="86"/>
      <c r="AO134" s="48"/>
      <c r="AP134" s="247">
        <v>5</v>
      </c>
      <c r="AQ134" s="210">
        <v>2</v>
      </c>
      <c r="AR134" s="212"/>
      <c r="AS134" s="210">
        <v>1</v>
      </c>
      <c r="AT134" s="211"/>
      <c r="AU134" s="212"/>
      <c r="AV134" s="210">
        <v>2</v>
      </c>
      <c r="AW134" s="212"/>
      <c r="AX134" s="210" t="s">
        <v>63</v>
      </c>
      <c r="AY134" s="211"/>
      <c r="AZ134" s="211"/>
      <c r="BA134" s="211"/>
      <c r="BB134" s="212"/>
      <c r="BC134" s="210" t="s">
        <v>27</v>
      </c>
      <c r="BD134" s="211"/>
      <c r="BE134" s="211"/>
      <c r="BF134" s="211"/>
      <c r="BG134" s="212"/>
      <c r="BH134" s="210">
        <v>1200</v>
      </c>
      <c r="BI134" s="212"/>
      <c r="BJ134" s="210">
        <v>10</v>
      </c>
      <c r="BK134" s="212"/>
      <c r="BL134" s="213" t="s">
        <v>29</v>
      </c>
      <c r="BM134" s="214"/>
      <c r="BN134" s="48"/>
      <c r="BO134" s="161"/>
      <c r="BP134" s="163"/>
      <c r="BQ134" s="161"/>
      <c r="BR134" s="163"/>
      <c r="BS134" s="161"/>
      <c r="BT134" s="163"/>
      <c r="BU134" s="161"/>
      <c r="BV134" s="163"/>
      <c r="BW134" s="161"/>
      <c r="BX134" s="163"/>
      <c r="BY134" s="161"/>
      <c r="BZ134" s="163"/>
      <c r="CA134" s="165"/>
      <c r="CB134" s="165"/>
      <c r="CC134" s="165"/>
      <c r="CD134" s="165"/>
      <c r="CE134" s="165"/>
      <c r="CF134" s="165"/>
      <c r="CG134" s="165"/>
      <c r="CH134" s="165"/>
      <c r="CI134" s="165"/>
      <c r="CJ134" s="165"/>
      <c r="CK134" s="166"/>
    </row>
    <row r="135" spans="1:89" ht="15">
      <c r="A135" s="161"/>
      <c r="B135" s="163"/>
      <c r="C135" s="161"/>
      <c r="D135" s="162"/>
      <c r="E135" s="163"/>
      <c r="F135" s="164"/>
      <c r="G135" s="165"/>
      <c r="H135" s="165"/>
      <c r="I135" s="166"/>
      <c r="J135" s="164"/>
      <c r="K135" s="165"/>
      <c r="L135" s="166"/>
      <c r="M135" s="268"/>
      <c r="N135" s="266"/>
      <c r="O135" s="266"/>
      <c r="P135" s="266"/>
      <c r="Q135" s="266"/>
      <c r="R135" s="267"/>
      <c r="S135" s="83"/>
      <c r="T135" s="48"/>
      <c r="U135" s="48"/>
      <c r="V135" s="48"/>
      <c r="W135" s="48"/>
      <c r="X135" s="48"/>
      <c r="Y135" s="48"/>
      <c r="Z135" s="48"/>
      <c r="AA135" s="48"/>
      <c r="AB135" s="48"/>
      <c r="AC135" s="48"/>
      <c r="AD135" s="48"/>
      <c r="AE135" s="48"/>
      <c r="AF135" s="48"/>
      <c r="AG135" s="48"/>
      <c r="AH135" s="48"/>
      <c r="AI135" s="48"/>
      <c r="AJ135" s="48"/>
      <c r="AK135" s="48"/>
      <c r="AL135" s="48"/>
      <c r="AM135" s="48"/>
      <c r="AN135" s="86"/>
      <c r="AO135" s="48"/>
      <c r="AP135" s="247"/>
      <c r="AQ135" s="207"/>
      <c r="AR135" s="208"/>
      <c r="AS135" s="207"/>
      <c r="AT135" s="209"/>
      <c r="AU135" s="208"/>
      <c r="AV135" s="207"/>
      <c r="AW135" s="208"/>
      <c r="AX135" s="207"/>
      <c r="AY135" s="209"/>
      <c r="AZ135" s="209"/>
      <c r="BA135" s="209"/>
      <c r="BB135" s="208"/>
      <c r="BC135" s="207"/>
      <c r="BD135" s="209"/>
      <c r="BE135" s="209"/>
      <c r="BF135" s="209"/>
      <c r="BG135" s="208"/>
      <c r="BH135" s="207"/>
      <c r="BI135" s="208"/>
      <c r="BJ135" s="207"/>
      <c r="BK135" s="208"/>
      <c r="BL135" s="215"/>
      <c r="BM135" s="216"/>
      <c r="BN135" s="48"/>
      <c r="BO135" s="161"/>
      <c r="BP135" s="163"/>
      <c r="BQ135" s="161"/>
      <c r="BR135" s="163"/>
      <c r="BS135" s="161"/>
      <c r="BT135" s="163"/>
      <c r="BU135" s="161"/>
      <c r="BV135" s="163"/>
      <c r="BW135" s="161"/>
      <c r="BX135" s="163"/>
      <c r="BY135" s="161"/>
      <c r="BZ135" s="163"/>
      <c r="CA135" s="165"/>
      <c r="CB135" s="165"/>
      <c r="CC135" s="165"/>
      <c r="CD135" s="165"/>
      <c r="CE135" s="165"/>
      <c r="CF135" s="165"/>
      <c r="CG135" s="165"/>
      <c r="CH135" s="165"/>
      <c r="CI135" s="165"/>
      <c r="CJ135" s="165"/>
      <c r="CK135" s="166"/>
    </row>
    <row r="136" spans="1:89" ht="13.5" customHeight="1">
      <c r="A136" s="161"/>
      <c r="B136" s="163"/>
      <c r="C136" s="161"/>
      <c r="D136" s="162"/>
      <c r="E136" s="163"/>
      <c r="F136" s="164"/>
      <c r="G136" s="165"/>
      <c r="H136" s="165"/>
      <c r="I136" s="166"/>
      <c r="J136" s="164"/>
      <c r="K136" s="165"/>
      <c r="L136" s="166"/>
      <c r="M136" s="268"/>
      <c r="N136" s="266"/>
      <c r="O136" s="266"/>
      <c r="P136" s="266"/>
      <c r="Q136" s="266"/>
      <c r="R136" s="267"/>
      <c r="S136" s="83"/>
      <c r="T136" s="48"/>
      <c r="U136" s="48"/>
      <c r="V136" s="48"/>
      <c r="W136" s="48"/>
      <c r="X136" s="48"/>
      <c r="Y136" s="48"/>
      <c r="Z136" s="48"/>
      <c r="AA136" s="48"/>
      <c r="AB136" s="48"/>
      <c r="AC136" s="48"/>
      <c r="AD136" s="48"/>
      <c r="AE136" s="48"/>
      <c r="AF136" s="48"/>
      <c r="AG136" s="48"/>
      <c r="AH136" s="48"/>
      <c r="AI136" s="48"/>
      <c r="AJ136" s="48"/>
      <c r="AK136" s="48"/>
      <c r="AL136" s="48"/>
      <c r="AM136" s="48"/>
      <c r="AN136" s="86"/>
      <c r="AO136" s="48"/>
      <c r="AP136" s="247">
        <v>6</v>
      </c>
      <c r="AQ136" s="210">
        <v>3</v>
      </c>
      <c r="AR136" s="212"/>
      <c r="AS136" s="263">
        <v>1</v>
      </c>
      <c r="AT136" s="221"/>
      <c r="AU136" s="222"/>
      <c r="AV136" s="263">
        <v>3</v>
      </c>
      <c r="AW136" s="222"/>
      <c r="AX136" s="263" t="s">
        <v>64</v>
      </c>
      <c r="AY136" s="221"/>
      <c r="AZ136" s="221"/>
      <c r="BA136" s="221"/>
      <c r="BB136" s="222"/>
      <c r="BC136" s="263" t="s">
        <v>27</v>
      </c>
      <c r="BD136" s="221"/>
      <c r="BE136" s="221"/>
      <c r="BF136" s="221"/>
      <c r="BG136" s="222"/>
      <c r="BH136" s="263">
        <v>1300</v>
      </c>
      <c r="BI136" s="222"/>
      <c r="BJ136" s="263">
        <v>10</v>
      </c>
      <c r="BK136" s="222"/>
      <c r="BL136" s="261" t="s">
        <v>29</v>
      </c>
      <c r="BM136" s="262"/>
      <c r="BN136" s="48"/>
      <c r="BO136" s="161"/>
      <c r="BP136" s="163"/>
      <c r="BQ136" s="161"/>
      <c r="BR136" s="163"/>
      <c r="BS136" s="161"/>
      <c r="BT136" s="163"/>
      <c r="BU136" s="161"/>
      <c r="BV136" s="163"/>
      <c r="BW136" s="161"/>
      <c r="BX136" s="163"/>
      <c r="BY136" s="161"/>
      <c r="BZ136" s="163"/>
      <c r="CA136" s="165"/>
      <c r="CB136" s="165"/>
      <c r="CC136" s="165"/>
      <c r="CD136" s="165"/>
      <c r="CE136" s="165"/>
      <c r="CF136" s="165"/>
      <c r="CG136" s="165"/>
      <c r="CH136" s="165"/>
      <c r="CI136" s="165"/>
      <c r="CJ136" s="165"/>
      <c r="CK136" s="166"/>
    </row>
    <row r="137" spans="1:89" ht="13.5" customHeight="1">
      <c r="A137" s="161"/>
      <c r="B137" s="163"/>
      <c r="C137" s="161"/>
      <c r="D137" s="162"/>
      <c r="E137" s="163"/>
      <c r="F137" s="164"/>
      <c r="G137" s="165"/>
      <c r="H137" s="165"/>
      <c r="I137" s="166"/>
      <c r="J137" s="164"/>
      <c r="K137" s="165"/>
      <c r="L137" s="166"/>
      <c r="M137" s="268"/>
      <c r="N137" s="266"/>
      <c r="O137" s="266"/>
      <c r="P137" s="266"/>
      <c r="Q137" s="266"/>
      <c r="R137" s="267"/>
      <c r="S137" s="83"/>
      <c r="T137" s="48"/>
      <c r="U137" s="48"/>
      <c r="V137" s="48"/>
      <c r="W137" s="48"/>
      <c r="X137" s="48"/>
      <c r="Y137" s="48"/>
      <c r="Z137" s="48"/>
      <c r="AA137" s="48"/>
      <c r="AB137" s="48"/>
      <c r="AC137" s="48"/>
      <c r="AD137" s="48"/>
      <c r="AE137" s="48"/>
      <c r="AF137" s="48"/>
      <c r="AG137" s="48"/>
      <c r="AH137" s="48"/>
      <c r="AI137" s="48"/>
      <c r="AJ137" s="48"/>
      <c r="AK137" s="48"/>
      <c r="AL137" s="48"/>
      <c r="AM137" s="48"/>
      <c r="AN137" s="86"/>
      <c r="AO137" s="48"/>
      <c r="AP137" s="247"/>
      <c r="AQ137" s="207"/>
      <c r="AR137" s="208"/>
      <c r="AS137" s="207"/>
      <c r="AT137" s="209"/>
      <c r="AU137" s="208"/>
      <c r="AV137" s="207"/>
      <c r="AW137" s="208"/>
      <c r="AX137" s="207"/>
      <c r="AY137" s="209"/>
      <c r="AZ137" s="209"/>
      <c r="BA137" s="209"/>
      <c r="BB137" s="208"/>
      <c r="BC137" s="207"/>
      <c r="BD137" s="209"/>
      <c r="BE137" s="209"/>
      <c r="BF137" s="209"/>
      <c r="BG137" s="208"/>
      <c r="BH137" s="207"/>
      <c r="BI137" s="208"/>
      <c r="BJ137" s="207"/>
      <c r="BK137" s="208"/>
      <c r="BL137" s="215"/>
      <c r="BM137" s="216"/>
      <c r="BN137" s="48"/>
      <c r="BO137" s="161"/>
      <c r="BP137" s="163"/>
      <c r="BQ137" s="161"/>
      <c r="BR137" s="163"/>
      <c r="BS137" s="161"/>
      <c r="BT137" s="163"/>
      <c r="BU137" s="161"/>
      <c r="BV137" s="163"/>
      <c r="BW137" s="161"/>
      <c r="BX137" s="163"/>
      <c r="BY137" s="161"/>
      <c r="BZ137" s="163"/>
      <c r="CA137" s="165"/>
      <c r="CB137" s="165"/>
      <c r="CC137" s="165"/>
      <c r="CD137" s="165"/>
      <c r="CE137" s="165"/>
      <c r="CF137" s="165"/>
      <c r="CG137" s="165"/>
      <c r="CH137" s="165"/>
      <c r="CI137" s="165"/>
      <c r="CJ137" s="165"/>
      <c r="CK137" s="166"/>
    </row>
    <row r="138" spans="1:89" ht="13.5" customHeight="1">
      <c r="A138" s="161"/>
      <c r="B138" s="163"/>
      <c r="C138" s="161"/>
      <c r="D138" s="162"/>
      <c r="E138" s="163"/>
      <c r="F138" s="164"/>
      <c r="G138" s="165"/>
      <c r="H138" s="165"/>
      <c r="I138" s="166"/>
      <c r="J138" s="164"/>
      <c r="K138" s="165"/>
      <c r="L138" s="166"/>
      <c r="M138" s="268"/>
      <c r="N138" s="266"/>
      <c r="O138" s="266"/>
      <c r="P138" s="266"/>
      <c r="Q138" s="266"/>
      <c r="R138" s="267"/>
      <c r="S138" s="83"/>
      <c r="T138" s="92"/>
      <c r="U138" s="92"/>
      <c r="V138" s="92"/>
      <c r="W138" s="92"/>
      <c r="X138" s="92"/>
      <c r="Y138" s="93"/>
      <c r="Z138" s="93"/>
      <c r="AA138" s="93"/>
      <c r="AB138" s="93"/>
      <c r="AC138" s="93"/>
      <c r="AD138" s="93"/>
      <c r="AE138" s="93"/>
      <c r="AF138" s="93"/>
      <c r="AG138" s="93"/>
      <c r="AH138" s="93"/>
      <c r="AI138" s="93"/>
      <c r="AJ138" s="93"/>
      <c r="AK138" s="93"/>
      <c r="AL138" s="93"/>
      <c r="AM138" s="93"/>
      <c r="AN138" s="86"/>
      <c r="AO138" s="48"/>
      <c r="AP138" s="247">
        <v>7</v>
      </c>
      <c r="AQ138" s="210">
        <v>6</v>
      </c>
      <c r="AR138" s="212"/>
      <c r="AS138" s="210">
        <v>1</v>
      </c>
      <c r="AT138" s="211"/>
      <c r="AU138" s="212"/>
      <c r="AV138" s="210">
        <v>5</v>
      </c>
      <c r="AW138" s="212"/>
      <c r="AX138" s="210" t="s">
        <v>41</v>
      </c>
      <c r="AY138" s="211"/>
      <c r="AZ138" s="211"/>
      <c r="BA138" s="211"/>
      <c r="BB138" s="212"/>
      <c r="BC138" s="210" t="s">
        <v>67</v>
      </c>
      <c r="BD138" s="211"/>
      <c r="BE138" s="211"/>
      <c r="BF138" s="211"/>
      <c r="BG138" s="212"/>
      <c r="BH138" s="211">
        <v>1000</v>
      </c>
      <c r="BI138" s="212"/>
      <c r="BJ138" s="210">
        <v>10</v>
      </c>
      <c r="BK138" s="212"/>
      <c r="BL138" s="213" t="s">
        <v>53</v>
      </c>
      <c r="BM138" s="214"/>
      <c r="BN138" s="48"/>
      <c r="BO138" s="161"/>
      <c r="BP138" s="163"/>
      <c r="BQ138" s="161"/>
      <c r="BR138" s="163"/>
      <c r="BS138" s="161"/>
      <c r="BT138" s="163"/>
      <c r="BU138" s="161"/>
      <c r="BV138" s="163"/>
      <c r="BW138" s="161"/>
      <c r="BX138" s="163"/>
      <c r="BY138" s="161"/>
      <c r="BZ138" s="163"/>
      <c r="CA138" s="165"/>
      <c r="CB138" s="165"/>
      <c r="CC138" s="165"/>
      <c r="CD138" s="165"/>
      <c r="CE138" s="165"/>
      <c r="CF138" s="165"/>
      <c r="CG138" s="165"/>
      <c r="CH138" s="165"/>
      <c r="CI138" s="165"/>
      <c r="CJ138" s="165"/>
      <c r="CK138" s="166"/>
    </row>
    <row r="139" spans="1:89" ht="13.5" customHeight="1">
      <c r="A139" s="161"/>
      <c r="B139" s="163"/>
      <c r="C139" s="161"/>
      <c r="D139" s="162"/>
      <c r="E139" s="163"/>
      <c r="F139" s="164"/>
      <c r="G139" s="165"/>
      <c r="H139" s="165"/>
      <c r="I139" s="166"/>
      <c r="J139" s="164"/>
      <c r="K139" s="165"/>
      <c r="L139" s="166"/>
      <c r="M139" s="268"/>
      <c r="N139" s="266"/>
      <c r="O139" s="266"/>
      <c r="P139" s="266"/>
      <c r="Q139" s="266"/>
      <c r="R139" s="267"/>
      <c r="S139" s="83"/>
      <c r="T139" s="57"/>
      <c r="U139" s="57"/>
      <c r="V139" s="57"/>
      <c r="W139" s="57"/>
      <c r="X139" s="57"/>
      <c r="Y139" s="57"/>
      <c r="Z139" s="57"/>
      <c r="AA139" s="57"/>
      <c r="AB139" s="57"/>
      <c r="AC139" s="57"/>
      <c r="AD139" s="57"/>
      <c r="AE139" s="57"/>
      <c r="AF139" s="57"/>
      <c r="AG139" s="57"/>
      <c r="AH139" s="57"/>
      <c r="AI139" s="57"/>
      <c r="AJ139" s="57"/>
      <c r="AK139" s="57"/>
      <c r="AL139" s="57"/>
      <c r="AM139" s="57"/>
      <c r="AN139" s="86"/>
      <c r="AO139" s="48"/>
      <c r="AP139" s="247"/>
      <c r="AQ139" s="207"/>
      <c r="AR139" s="208"/>
      <c r="AS139" s="207"/>
      <c r="AT139" s="209"/>
      <c r="AU139" s="208"/>
      <c r="AV139" s="207"/>
      <c r="AW139" s="208"/>
      <c r="AX139" s="207"/>
      <c r="AY139" s="209"/>
      <c r="AZ139" s="209"/>
      <c r="BA139" s="209"/>
      <c r="BB139" s="208"/>
      <c r="BC139" s="207"/>
      <c r="BD139" s="209"/>
      <c r="BE139" s="209"/>
      <c r="BF139" s="209"/>
      <c r="BG139" s="208"/>
      <c r="BH139" s="209"/>
      <c r="BI139" s="208"/>
      <c r="BJ139" s="207"/>
      <c r="BK139" s="208"/>
      <c r="BL139" s="215"/>
      <c r="BM139" s="216"/>
      <c r="BN139" s="48"/>
      <c r="BO139" s="161"/>
      <c r="BP139" s="163"/>
      <c r="BQ139" s="161"/>
      <c r="BR139" s="163"/>
      <c r="BS139" s="161"/>
      <c r="BT139" s="163"/>
      <c r="BU139" s="161"/>
      <c r="BV139" s="163"/>
      <c r="BW139" s="161"/>
      <c r="BX139" s="163"/>
      <c r="BY139" s="161"/>
      <c r="BZ139" s="163"/>
      <c r="CA139" s="165"/>
      <c r="CB139" s="165"/>
      <c r="CC139" s="165"/>
      <c r="CD139" s="165"/>
      <c r="CE139" s="165"/>
      <c r="CF139" s="165"/>
      <c r="CG139" s="165"/>
      <c r="CH139" s="165"/>
      <c r="CI139" s="165"/>
      <c r="CJ139" s="165"/>
      <c r="CK139" s="166"/>
    </row>
    <row r="140" spans="1:89" ht="13.5" customHeight="1">
      <c r="A140" s="161"/>
      <c r="B140" s="163"/>
      <c r="C140" s="161"/>
      <c r="D140" s="162"/>
      <c r="E140" s="163"/>
      <c r="F140" s="164"/>
      <c r="G140" s="165"/>
      <c r="H140" s="165"/>
      <c r="I140" s="166"/>
      <c r="J140" s="164"/>
      <c r="K140" s="165"/>
      <c r="L140" s="166"/>
      <c r="M140" s="268"/>
      <c r="N140" s="266"/>
      <c r="O140" s="266"/>
      <c r="P140" s="266"/>
      <c r="Q140" s="266"/>
      <c r="R140" s="267"/>
      <c r="S140" s="83"/>
      <c r="T140" s="48"/>
      <c r="U140" s="48"/>
      <c r="V140" s="48"/>
      <c r="W140" s="48"/>
      <c r="X140" s="48"/>
      <c r="Y140" s="48"/>
      <c r="Z140" s="48"/>
      <c r="AA140" s="48"/>
      <c r="AB140" s="48"/>
      <c r="AC140" s="48"/>
      <c r="AD140" s="48"/>
      <c r="AE140" s="48"/>
      <c r="AF140" s="48"/>
      <c r="AG140" s="48"/>
      <c r="AH140" s="48"/>
      <c r="AI140" s="48"/>
      <c r="AJ140" s="48"/>
      <c r="AK140" s="48"/>
      <c r="AL140" s="48"/>
      <c r="AM140" s="48"/>
      <c r="AN140" s="86"/>
      <c r="AO140" s="48"/>
      <c r="AP140" s="247">
        <v>8</v>
      </c>
      <c r="AQ140" s="210">
        <v>7</v>
      </c>
      <c r="AR140" s="212"/>
      <c r="AS140" s="210">
        <v>2</v>
      </c>
      <c r="AT140" s="211"/>
      <c r="AU140" s="212"/>
      <c r="AV140" s="210">
        <v>6</v>
      </c>
      <c r="AW140" s="212"/>
      <c r="AX140" s="210" t="s">
        <v>32</v>
      </c>
      <c r="AY140" s="211"/>
      <c r="AZ140" s="211"/>
      <c r="BA140" s="211"/>
      <c r="BB140" s="212"/>
      <c r="BC140" s="210" t="s">
        <v>35</v>
      </c>
      <c r="BD140" s="211"/>
      <c r="BE140" s="211"/>
      <c r="BF140" s="211"/>
      <c r="BG140" s="212"/>
      <c r="BH140" s="211">
        <v>100</v>
      </c>
      <c r="BI140" s="212"/>
      <c r="BJ140" s="210">
        <v>10</v>
      </c>
      <c r="BK140" s="212"/>
      <c r="BL140" s="213" t="s">
        <v>53</v>
      </c>
      <c r="BM140" s="214"/>
      <c r="BN140" s="48"/>
      <c r="BO140" s="161"/>
      <c r="BP140" s="163"/>
      <c r="BQ140" s="161"/>
      <c r="BR140" s="163"/>
      <c r="BS140" s="161"/>
      <c r="BT140" s="163"/>
      <c r="BU140" s="161"/>
      <c r="BV140" s="163"/>
      <c r="BW140" s="161"/>
      <c r="BX140" s="163"/>
      <c r="BY140" s="161"/>
      <c r="BZ140" s="163"/>
      <c r="CA140" s="165"/>
      <c r="CB140" s="165"/>
      <c r="CC140" s="165"/>
      <c r="CD140" s="165"/>
      <c r="CE140" s="165"/>
      <c r="CF140" s="165"/>
      <c r="CG140" s="165"/>
      <c r="CH140" s="165"/>
      <c r="CI140" s="165"/>
      <c r="CJ140" s="165"/>
      <c r="CK140" s="166"/>
    </row>
    <row r="141" spans="1:89" ht="13.5" customHeight="1">
      <c r="A141" s="161"/>
      <c r="B141" s="163"/>
      <c r="C141" s="161"/>
      <c r="D141" s="162"/>
      <c r="E141" s="163"/>
      <c r="F141" s="164"/>
      <c r="G141" s="165"/>
      <c r="H141" s="165"/>
      <c r="I141" s="166"/>
      <c r="J141" s="164"/>
      <c r="K141" s="165"/>
      <c r="L141" s="166"/>
      <c r="M141" s="268"/>
      <c r="N141" s="266"/>
      <c r="O141" s="266"/>
      <c r="P141" s="266"/>
      <c r="Q141" s="266"/>
      <c r="R141" s="267"/>
      <c r="S141" s="83"/>
      <c r="T141" s="48"/>
      <c r="U141" s="48"/>
      <c r="V141" s="48"/>
      <c r="W141" s="48"/>
      <c r="X141" s="48"/>
      <c r="Y141" s="48"/>
      <c r="Z141" s="48"/>
      <c r="AA141" s="48"/>
      <c r="AB141" s="48"/>
      <c r="AC141" s="48"/>
      <c r="AD141" s="48"/>
      <c r="AE141" s="48"/>
      <c r="AF141" s="48"/>
      <c r="AG141" s="48"/>
      <c r="AH141" s="48"/>
      <c r="AI141" s="48"/>
      <c r="AJ141" s="48"/>
      <c r="AK141" s="48"/>
      <c r="AL141" s="48"/>
      <c r="AM141" s="48"/>
      <c r="AN141" s="86"/>
      <c r="AO141" s="48"/>
      <c r="AP141" s="247"/>
      <c r="AQ141" s="207"/>
      <c r="AR141" s="208"/>
      <c r="AS141" s="207"/>
      <c r="AT141" s="209"/>
      <c r="AU141" s="208"/>
      <c r="AV141" s="207"/>
      <c r="AW141" s="208"/>
      <c r="AX141" s="207"/>
      <c r="AY141" s="209"/>
      <c r="AZ141" s="209"/>
      <c r="BA141" s="209"/>
      <c r="BB141" s="208"/>
      <c r="BC141" s="207"/>
      <c r="BD141" s="209"/>
      <c r="BE141" s="209"/>
      <c r="BF141" s="209"/>
      <c r="BG141" s="208"/>
      <c r="BH141" s="209"/>
      <c r="BI141" s="208"/>
      <c r="BJ141" s="207"/>
      <c r="BK141" s="208"/>
      <c r="BL141" s="215"/>
      <c r="BM141" s="216"/>
      <c r="BN141" s="48"/>
      <c r="BO141" s="161"/>
      <c r="BP141" s="163"/>
      <c r="BQ141" s="161"/>
      <c r="BR141" s="163"/>
      <c r="BS141" s="161"/>
      <c r="BT141" s="163"/>
      <c r="BU141" s="161"/>
      <c r="BV141" s="163"/>
      <c r="BW141" s="161"/>
      <c r="BX141" s="163"/>
      <c r="BY141" s="161"/>
      <c r="BZ141" s="163"/>
      <c r="CA141" s="165"/>
      <c r="CB141" s="165"/>
      <c r="CC141" s="165"/>
      <c r="CD141" s="165"/>
      <c r="CE141" s="165"/>
      <c r="CF141" s="165"/>
      <c r="CG141" s="165"/>
      <c r="CH141" s="165"/>
      <c r="CI141" s="165"/>
      <c r="CJ141" s="165"/>
      <c r="CK141" s="166"/>
    </row>
    <row r="142" spans="1:89" ht="13.5" customHeight="1">
      <c r="A142" s="161"/>
      <c r="B142" s="163"/>
      <c r="C142" s="161"/>
      <c r="D142" s="162"/>
      <c r="E142" s="163"/>
      <c r="F142" s="164"/>
      <c r="G142" s="165"/>
      <c r="H142" s="165"/>
      <c r="I142" s="166"/>
      <c r="J142" s="164"/>
      <c r="K142" s="165"/>
      <c r="L142" s="166"/>
      <c r="M142" s="268"/>
      <c r="N142" s="266"/>
      <c r="O142" s="266"/>
      <c r="P142" s="266"/>
      <c r="Q142" s="266"/>
      <c r="R142" s="267"/>
      <c r="S142" s="83"/>
      <c r="T142" s="48"/>
      <c r="U142" s="48"/>
      <c r="V142" s="48"/>
      <c r="W142" s="48"/>
      <c r="X142" s="48"/>
      <c r="Y142" s="48"/>
      <c r="Z142" s="48"/>
      <c r="AA142" s="48"/>
      <c r="AB142" s="48"/>
      <c r="AC142" s="48"/>
      <c r="AD142" s="48"/>
      <c r="AE142" s="48"/>
      <c r="AF142" s="48"/>
      <c r="AG142" s="48"/>
      <c r="AH142" s="48"/>
      <c r="AI142" s="48"/>
      <c r="AJ142" s="48"/>
      <c r="AK142" s="48"/>
      <c r="AL142" s="48"/>
      <c r="AM142" s="48"/>
      <c r="AN142" s="86"/>
      <c r="AO142" s="48"/>
      <c r="AP142" s="247">
        <v>9</v>
      </c>
      <c r="AQ142" s="210">
        <v>8</v>
      </c>
      <c r="AR142" s="212"/>
      <c r="AS142" s="210">
        <v>2</v>
      </c>
      <c r="AT142" s="211"/>
      <c r="AU142" s="212"/>
      <c r="AV142" s="210">
        <v>2</v>
      </c>
      <c r="AW142" s="212"/>
      <c r="AX142" s="210" t="s">
        <v>54</v>
      </c>
      <c r="AY142" s="211"/>
      <c r="AZ142" s="211"/>
      <c r="BA142" s="211"/>
      <c r="BB142" s="212"/>
      <c r="BC142" s="210" t="s">
        <v>35</v>
      </c>
      <c r="BD142" s="211"/>
      <c r="BE142" s="211"/>
      <c r="BF142" s="211"/>
      <c r="BG142" s="212"/>
      <c r="BH142" s="211">
        <v>2000</v>
      </c>
      <c r="BI142" s="212"/>
      <c r="BJ142" s="210">
        <v>10</v>
      </c>
      <c r="BK142" s="212"/>
      <c r="BL142" s="213" t="s">
        <v>53</v>
      </c>
      <c r="BM142" s="214"/>
      <c r="BN142" s="48"/>
      <c r="BO142" s="161"/>
      <c r="BP142" s="163"/>
      <c r="BQ142" s="161"/>
      <c r="BR142" s="163"/>
      <c r="BS142" s="161"/>
      <c r="BT142" s="163"/>
      <c r="BU142" s="161"/>
      <c r="BV142" s="163"/>
      <c r="BW142" s="161"/>
      <c r="BX142" s="163"/>
      <c r="BY142" s="161"/>
      <c r="BZ142" s="163"/>
      <c r="CA142" s="165"/>
      <c r="CB142" s="165"/>
      <c r="CC142" s="165"/>
      <c r="CD142" s="165"/>
      <c r="CE142" s="165"/>
      <c r="CF142" s="165"/>
      <c r="CG142" s="165"/>
      <c r="CH142" s="165"/>
      <c r="CI142" s="165"/>
      <c r="CJ142" s="165"/>
      <c r="CK142" s="166"/>
    </row>
    <row r="143" spans="1:89" ht="13.5" customHeight="1">
      <c r="A143" s="161"/>
      <c r="B143" s="163"/>
      <c r="C143" s="161"/>
      <c r="D143" s="162"/>
      <c r="E143" s="163"/>
      <c r="F143" s="164"/>
      <c r="G143" s="165"/>
      <c r="H143" s="165"/>
      <c r="I143" s="166"/>
      <c r="J143" s="164"/>
      <c r="K143" s="165"/>
      <c r="L143" s="166"/>
      <c r="M143" s="268"/>
      <c r="N143" s="266"/>
      <c r="O143" s="266"/>
      <c r="P143" s="266"/>
      <c r="Q143" s="266"/>
      <c r="R143" s="267"/>
      <c r="S143" s="83"/>
      <c r="T143" s="48"/>
      <c r="U143" s="48"/>
      <c r="V143" s="48"/>
      <c r="W143" s="48"/>
      <c r="X143" s="48"/>
      <c r="Y143" s="48"/>
      <c r="Z143" s="48"/>
      <c r="AA143" s="48"/>
      <c r="AB143" s="48"/>
      <c r="AC143" s="48"/>
      <c r="AD143" s="48"/>
      <c r="AE143" s="48"/>
      <c r="AF143" s="48"/>
      <c r="AG143" s="48"/>
      <c r="AH143" s="48"/>
      <c r="AI143" s="48"/>
      <c r="AJ143" s="48"/>
      <c r="AK143" s="48"/>
      <c r="AL143" s="48"/>
      <c r="AM143" s="48"/>
      <c r="AN143" s="86"/>
      <c r="AO143" s="48"/>
      <c r="AP143" s="247"/>
      <c r="AQ143" s="207"/>
      <c r="AR143" s="208"/>
      <c r="AS143" s="207"/>
      <c r="AT143" s="209"/>
      <c r="AU143" s="208"/>
      <c r="AV143" s="207"/>
      <c r="AW143" s="208"/>
      <c r="AX143" s="207"/>
      <c r="AY143" s="209"/>
      <c r="AZ143" s="209"/>
      <c r="BA143" s="209"/>
      <c r="BB143" s="208"/>
      <c r="BC143" s="207"/>
      <c r="BD143" s="209"/>
      <c r="BE143" s="209"/>
      <c r="BF143" s="209"/>
      <c r="BG143" s="208"/>
      <c r="BH143" s="209"/>
      <c r="BI143" s="208"/>
      <c r="BJ143" s="207"/>
      <c r="BK143" s="208"/>
      <c r="BL143" s="215"/>
      <c r="BM143" s="216"/>
      <c r="BN143" s="48"/>
      <c r="BO143" s="161"/>
      <c r="BP143" s="163"/>
      <c r="BQ143" s="161"/>
      <c r="BR143" s="163"/>
      <c r="BS143" s="161"/>
      <c r="BT143" s="163"/>
      <c r="BU143" s="161"/>
      <c r="BV143" s="163"/>
      <c r="BW143" s="161"/>
      <c r="BX143" s="163"/>
      <c r="BY143" s="161"/>
      <c r="BZ143" s="163"/>
      <c r="CA143" s="165"/>
      <c r="CB143" s="165"/>
      <c r="CC143" s="165"/>
      <c r="CD143" s="165"/>
      <c r="CE143" s="165"/>
      <c r="CF143" s="165"/>
      <c r="CG143" s="165"/>
      <c r="CH143" s="165"/>
      <c r="CI143" s="165"/>
      <c r="CJ143" s="165"/>
      <c r="CK143" s="166"/>
    </row>
    <row r="144" spans="1:89" ht="13.5" customHeight="1">
      <c r="A144" s="161"/>
      <c r="B144" s="163"/>
      <c r="C144" s="161"/>
      <c r="D144" s="162"/>
      <c r="E144" s="163"/>
      <c r="F144" s="164"/>
      <c r="G144" s="165"/>
      <c r="H144" s="165"/>
      <c r="I144" s="166"/>
      <c r="J144" s="164"/>
      <c r="K144" s="165"/>
      <c r="L144" s="166"/>
      <c r="M144" s="268"/>
      <c r="N144" s="266"/>
      <c r="O144" s="266"/>
      <c r="P144" s="266"/>
      <c r="Q144" s="266"/>
      <c r="R144" s="267"/>
      <c r="S144" s="83"/>
      <c r="T144" s="48"/>
      <c r="U144" s="48"/>
      <c r="V144" s="48"/>
      <c r="W144" s="48"/>
      <c r="X144" s="48"/>
      <c r="Y144" s="48"/>
      <c r="Z144" s="48"/>
      <c r="AA144" s="48"/>
      <c r="AB144" s="48"/>
      <c r="AC144" s="48"/>
      <c r="AD144" s="48"/>
      <c r="AE144" s="48"/>
      <c r="AF144" s="48"/>
      <c r="AG144" s="48"/>
      <c r="AH144" s="48"/>
      <c r="AI144" s="48"/>
      <c r="AJ144" s="48"/>
      <c r="AK144" s="48"/>
      <c r="AL144" s="48"/>
      <c r="AM144" s="48"/>
      <c r="AN144" s="86"/>
      <c r="AO144" s="48"/>
      <c r="AP144" s="247">
        <v>10</v>
      </c>
      <c r="AQ144" s="210">
        <v>10</v>
      </c>
      <c r="AR144" s="212"/>
      <c r="AS144" s="210">
        <v>2</v>
      </c>
      <c r="AT144" s="211"/>
      <c r="AU144" s="212"/>
      <c r="AV144" s="210">
        <v>7</v>
      </c>
      <c r="AW144" s="212"/>
      <c r="AX144" s="210" t="s">
        <v>68</v>
      </c>
      <c r="AY144" s="211"/>
      <c r="AZ144" s="211"/>
      <c r="BA144" s="211"/>
      <c r="BB144" s="212"/>
      <c r="BC144" s="210" t="s">
        <v>36</v>
      </c>
      <c r="BD144" s="211"/>
      <c r="BE144" s="211"/>
      <c r="BF144" s="211"/>
      <c r="BG144" s="212"/>
      <c r="BH144" s="210">
        <v>21000</v>
      </c>
      <c r="BI144" s="212"/>
      <c r="BJ144" s="210">
        <v>10</v>
      </c>
      <c r="BK144" s="212"/>
      <c r="BL144" s="213" t="s">
        <v>29</v>
      </c>
      <c r="BM144" s="214"/>
      <c r="BN144" s="48"/>
      <c r="BO144" s="161"/>
      <c r="BP144" s="163"/>
      <c r="BQ144" s="161"/>
      <c r="BR144" s="163"/>
      <c r="BS144" s="161"/>
      <c r="BT144" s="163"/>
      <c r="BU144" s="161"/>
      <c r="BV144" s="163"/>
      <c r="BW144" s="161"/>
      <c r="BX144" s="163"/>
      <c r="BY144" s="161"/>
      <c r="BZ144" s="163"/>
      <c r="CA144" s="165"/>
      <c r="CB144" s="165"/>
      <c r="CC144" s="165"/>
      <c r="CD144" s="165"/>
      <c r="CE144" s="165"/>
      <c r="CF144" s="165"/>
      <c r="CG144" s="165"/>
      <c r="CH144" s="165"/>
      <c r="CI144" s="165"/>
      <c r="CJ144" s="165"/>
      <c r="CK144" s="166"/>
    </row>
    <row r="145" spans="1:89" ht="13.5" customHeight="1">
      <c r="A145" s="161"/>
      <c r="B145" s="163"/>
      <c r="C145" s="161"/>
      <c r="D145" s="162"/>
      <c r="E145" s="163"/>
      <c r="F145" s="164"/>
      <c r="G145" s="165"/>
      <c r="H145" s="165"/>
      <c r="I145" s="166"/>
      <c r="J145" s="164"/>
      <c r="K145" s="165"/>
      <c r="L145" s="166"/>
      <c r="M145" s="268"/>
      <c r="N145" s="266"/>
      <c r="O145" s="266"/>
      <c r="P145" s="266"/>
      <c r="Q145" s="266"/>
      <c r="R145" s="267"/>
      <c r="S145" s="83"/>
      <c r="T145" s="48"/>
      <c r="U145" s="48"/>
      <c r="V145" s="48"/>
      <c r="W145" s="48"/>
      <c r="X145" s="48"/>
      <c r="Y145" s="48"/>
      <c r="Z145" s="48"/>
      <c r="AA145" s="48"/>
      <c r="AB145" s="48"/>
      <c r="AC145" s="48"/>
      <c r="AD145" s="48"/>
      <c r="AE145" s="48"/>
      <c r="AF145" s="48"/>
      <c r="AG145" s="48"/>
      <c r="AH145" s="48"/>
      <c r="AI145" s="48"/>
      <c r="AJ145" s="48"/>
      <c r="AK145" s="48"/>
      <c r="AL145" s="48"/>
      <c r="AM145" s="48"/>
      <c r="AN145" s="86"/>
      <c r="AO145" s="48"/>
      <c r="AP145" s="274"/>
      <c r="AQ145" s="194"/>
      <c r="AR145" s="196"/>
      <c r="AS145" s="194"/>
      <c r="AT145" s="195"/>
      <c r="AU145" s="196"/>
      <c r="AV145" s="194"/>
      <c r="AW145" s="196"/>
      <c r="AX145" s="194"/>
      <c r="AY145" s="195"/>
      <c r="AZ145" s="195"/>
      <c r="BA145" s="195"/>
      <c r="BB145" s="196"/>
      <c r="BC145" s="194"/>
      <c r="BD145" s="195"/>
      <c r="BE145" s="195"/>
      <c r="BF145" s="195"/>
      <c r="BG145" s="196"/>
      <c r="BH145" s="194"/>
      <c r="BI145" s="196"/>
      <c r="BJ145" s="194"/>
      <c r="BK145" s="196"/>
      <c r="BL145" s="205"/>
      <c r="BM145" s="206"/>
      <c r="BN145" s="48"/>
      <c r="BO145" s="161"/>
      <c r="BP145" s="163"/>
      <c r="BQ145" s="161"/>
      <c r="BR145" s="163"/>
      <c r="BS145" s="161"/>
      <c r="BT145" s="163"/>
      <c r="BU145" s="161"/>
      <c r="BV145" s="163"/>
      <c r="BW145" s="161"/>
      <c r="BX145" s="163"/>
      <c r="BY145" s="161"/>
      <c r="BZ145" s="163"/>
      <c r="CA145" s="165"/>
      <c r="CB145" s="165"/>
      <c r="CC145" s="165"/>
      <c r="CD145" s="165"/>
      <c r="CE145" s="165"/>
      <c r="CF145" s="165"/>
      <c r="CG145" s="165"/>
      <c r="CH145" s="165"/>
      <c r="CI145" s="165"/>
      <c r="CJ145" s="165"/>
      <c r="CK145" s="166"/>
    </row>
    <row r="146" spans="1:89" ht="13.5" customHeight="1">
      <c r="A146" s="161"/>
      <c r="B146" s="163"/>
      <c r="C146" s="161"/>
      <c r="D146" s="162"/>
      <c r="E146" s="163"/>
      <c r="F146" s="164"/>
      <c r="G146" s="165"/>
      <c r="H146" s="165"/>
      <c r="I146" s="166"/>
      <c r="J146" s="164"/>
      <c r="K146" s="165"/>
      <c r="L146" s="166"/>
      <c r="M146" s="268"/>
      <c r="N146" s="266"/>
      <c r="O146" s="266"/>
      <c r="P146" s="266"/>
      <c r="Q146" s="266"/>
      <c r="R146" s="267"/>
      <c r="S146" s="83"/>
      <c r="T146" s="48"/>
      <c r="U146" s="48"/>
      <c r="V146" s="48"/>
      <c r="W146" s="48"/>
      <c r="X146" s="48"/>
      <c r="Y146" s="48"/>
      <c r="Z146" s="48"/>
      <c r="AA146" s="48"/>
      <c r="AB146" s="48"/>
      <c r="AC146" s="48"/>
      <c r="AD146" s="48"/>
      <c r="AE146" s="48"/>
      <c r="AF146" s="48"/>
      <c r="AG146" s="48"/>
      <c r="AH146" s="48"/>
      <c r="AI146" s="48"/>
      <c r="AJ146" s="48"/>
      <c r="AK146" s="48"/>
      <c r="AL146" s="48"/>
      <c r="AM146" s="48"/>
      <c r="AN146" s="86"/>
      <c r="AO146" s="48"/>
      <c r="AP146" s="48"/>
      <c r="AQ146" s="87"/>
      <c r="AR146" s="87"/>
      <c r="AS146" s="87"/>
      <c r="AT146" s="87"/>
      <c r="AU146" s="87"/>
      <c r="AV146" s="87"/>
      <c r="AW146" s="87"/>
      <c r="AX146" s="87"/>
      <c r="AY146" s="87"/>
      <c r="AZ146" s="87"/>
      <c r="BA146" s="87"/>
      <c r="BB146" s="87"/>
      <c r="BC146" s="87"/>
      <c r="BD146" s="87"/>
      <c r="BE146" s="87"/>
      <c r="BF146" s="87"/>
      <c r="BG146" s="87"/>
      <c r="BH146" s="87"/>
      <c r="BI146" s="87"/>
      <c r="BJ146" s="87"/>
      <c r="BK146" s="87"/>
      <c r="BL146" s="88"/>
      <c r="BM146" s="88"/>
      <c r="BN146" s="48"/>
      <c r="BO146" s="161"/>
      <c r="BP146" s="163"/>
      <c r="BQ146" s="161"/>
      <c r="BR146" s="163"/>
      <c r="BS146" s="161"/>
      <c r="BT146" s="163"/>
      <c r="BU146" s="161"/>
      <c r="BV146" s="163"/>
      <c r="BW146" s="161"/>
      <c r="BX146" s="163"/>
      <c r="BY146" s="161"/>
      <c r="BZ146" s="163"/>
      <c r="CA146" s="165"/>
      <c r="CB146" s="165"/>
      <c r="CC146" s="165"/>
      <c r="CD146" s="165"/>
      <c r="CE146" s="165"/>
      <c r="CF146" s="165"/>
      <c r="CG146" s="165"/>
      <c r="CH146" s="165"/>
      <c r="CI146" s="165"/>
      <c r="CJ146" s="165"/>
      <c r="CK146" s="166"/>
    </row>
    <row r="147" spans="1:89" ht="15">
      <c r="A147" s="173"/>
      <c r="B147" s="175"/>
      <c r="C147" s="161"/>
      <c r="D147" s="162"/>
      <c r="E147" s="163"/>
      <c r="F147" s="176"/>
      <c r="G147" s="177"/>
      <c r="H147" s="177"/>
      <c r="I147" s="178"/>
      <c r="J147" s="176"/>
      <c r="K147" s="177"/>
      <c r="L147" s="178"/>
      <c r="M147" s="269"/>
      <c r="N147" s="270"/>
      <c r="O147" s="270"/>
      <c r="P147" s="270"/>
      <c r="Q147" s="270"/>
      <c r="R147" s="271"/>
      <c r="S147" s="89"/>
      <c r="T147" s="90"/>
      <c r="U147" s="90"/>
      <c r="V147" s="90"/>
      <c r="W147" s="90"/>
      <c r="X147" s="90"/>
      <c r="Y147" s="90"/>
      <c r="Z147" s="90"/>
      <c r="AA147" s="90"/>
      <c r="AB147" s="90"/>
      <c r="AC147" s="90"/>
      <c r="AD147" s="90"/>
      <c r="AE147" s="90"/>
      <c r="AF147" s="90"/>
      <c r="AG147" s="90"/>
      <c r="AH147" s="90"/>
      <c r="AI147" s="90"/>
      <c r="AJ147" s="90"/>
      <c r="AK147" s="90"/>
      <c r="AL147" s="90"/>
      <c r="AM147" s="90"/>
      <c r="AN147" s="91"/>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3"/>
      <c r="BO147" s="173"/>
      <c r="BP147" s="175"/>
      <c r="BQ147" s="173"/>
      <c r="BR147" s="175"/>
      <c r="BS147" s="173"/>
      <c r="BT147" s="175"/>
      <c r="BU147" s="173"/>
      <c r="BV147" s="175"/>
      <c r="BW147" s="173"/>
      <c r="BX147" s="175"/>
      <c r="BY147" s="173"/>
      <c r="BZ147" s="175"/>
      <c r="CA147" s="177"/>
      <c r="CB147" s="177"/>
      <c r="CC147" s="177"/>
      <c r="CD147" s="177"/>
      <c r="CE147" s="177"/>
      <c r="CF147" s="177"/>
      <c r="CG147" s="177"/>
      <c r="CH147" s="177"/>
      <c r="CI147" s="177"/>
      <c r="CJ147" s="177"/>
      <c r="CK147" s="178"/>
    </row>
    <row r="148" spans="1:89" ht="13.5" customHeight="1">
      <c r="A148" s="170">
        <v>13</v>
      </c>
      <c r="B148" s="172"/>
      <c r="C148" s="161"/>
      <c r="D148" s="162"/>
      <c r="E148" s="163"/>
      <c r="F148" s="167" t="s">
        <v>110</v>
      </c>
      <c r="G148" s="168"/>
      <c r="H148" s="168"/>
      <c r="I148" s="169"/>
      <c r="J148" s="170" t="s">
        <v>51</v>
      </c>
      <c r="K148" s="171"/>
      <c r="L148" s="172"/>
      <c r="M148" s="179" t="s">
        <v>171</v>
      </c>
      <c r="N148" s="180"/>
      <c r="O148" s="180"/>
      <c r="P148" s="180"/>
      <c r="Q148" s="180"/>
      <c r="R148" s="181"/>
      <c r="S148" s="83" t="s">
        <v>120</v>
      </c>
      <c r="T148" s="48"/>
      <c r="U148" s="84"/>
      <c r="V148" s="84"/>
      <c r="W148" s="84"/>
      <c r="X148" s="84"/>
      <c r="Y148" s="84"/>
      <c r="Z148" s="84"/>
      <c r="AA148" s="84"/>
      <c r="AB148" s="84"/>
      <c r="AC148" s="84"/>
      <c r="AD148" s="84"/>
      <c r="AE148" s="84"/>
      <c r="AF148" s="84"/>
      <c r="AG148" s="84"/>
      <c r="AH148" s="84"/>
      <c r="AI148" s="84"/>
      <c r="AJ148" s="84"/>
      <c r="AK148" s="84"/>
      <c r="AL148" s="84"/>
      <c r="AM148" s="84"/>
      <c r="AN148" s="85"/>
      <c r="AO148" s="48" t="s">
        <v>123</v>
      </c>
      <c r="AP148" s="48"/>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170"/>
      <c r="BP148" s="172"/>
      <c r="BQ148" s="170"/>
      <c r="BR148" s="172"/>
      <c r="BS148" s="170"/>
      <c r="BT148" s="172"/>
      <c r="BU148" s="170"/>
      <c r="BV148" s="172"/>
      <c r="BW148" s="170"/>
      <c r="BX148" s="172"/>
      <c r="BY148" s="170"/>
      <c r="BZ148" s="172"/>
      <c r="CA148" s="165"/>
      <c r="CB148" s="165"/>
      <c r="CC148" s="165"/>
      <c r="CD148" s="165"/>
      <c r="CE148" s="165"/>
      <c r="CF148" s="165"/>
      <c r="CG148" s="165"/>
      <c r="CH148" s="165"/>
      <c r="CI148" s="165"/>
      <c r="CJ148" s="165"/>
      <c r="CK148" s="166"/>
    </row>
    <row r="149" spans="1:89" ht="14.4" customHeight="1">
      <c r="A149" s="161"/>
      <c r="B149" s="163"/>
      <c r="C149" s="161"/>
      <c r="D149" s="162"/>
      <c r="E149" s="163"/>
      <c r="F149" s="164"/>
      <c r="G149" s="165"/>
      <c r="H149" s="165"/>
      <c r="I149" s="166"/>
      <c r="J149" s="161"/>
      <c r="K149" s="162"/>
      <c r="L149" s="163"/>
      <c r="M149" s="182"/>
      <c r="N149" s="183"/>
      <c r="O149" s="183"/>
      <c r="P149" s="183"/>
      <c r="Q149" s="183"/>
      <c r="R149" s="184"/>
      <c r="S149" s="83" t="s">
        <v>98</v>
      </c>
      <c r="T149" s="48"/>
      <c r="U149" s="83"/>
      <c r="V149" s="83"/>
      <c r="W149" s="83"/>
      <c r="X149" s="83"/>
      <c r="Y149" s="83"/>
      <c r="Z149" s="83"/>
      <c r="AA149" s="83"/>
      <c r="AB149" s="83"/>
      <c r="AC149" s="83"/>
      <c r="AD149" s="83"/>
      <c r="AE149" s="83"/>
      <c r="AF149" s="83"/>
      <c r="AG149" s="83"/>
      <c r="AH149" s="83"/>
      <c r="AI149" s="83"/>
      <c r="AJ149" s="83"/>
      <c r="AK149" s="83"/>
      <c r="AL149" s="83"/>
      <c r="AM149" s="83"/>
      <c r="AN149" s="86"/>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161"/>
      <c r="BP149" s="163"/>
      <c r="BQ149" s="161"/>
      <c r="BR149" s="163"/>
      <c r="BS149" s="161"/>
      <c r="BT149" s="163"/>
      <c r="BU149" s="161"/>
      <c r="BV149" s="163"/>
      <c r="BW149" s="161"/>
      <c r="BX149" s="163"/>
      <c r="BY149" s="161"/>
      <c r="BZ149" s="163"/>
      <c r="CA149" s="165"/>
      <c r="CB149" s="165"/>
      <c r="CC149" s="165"/>
      <c r="CD149" s="165"/>
      <c r="CE149" s="165"/>
      <c r="CF149" s="165"/>
      <c r="CG149" s="165"/>
      <c r="CH149" s="165"/>
      <c r="CI149" s="165"/>
      <c r="CJ149" s="165"/>
      <c r="CK149" s="166"/>
    </row>
    <row r="150" spans="1:89" ht="14.4" customHeight="1">
      <c r="A150" s="161"/>
      <c r="B150" s="163"/>
      <c r="C150" s="161"/>
      <c r="D150" s="162"/>
      <c r="E150" s="163"/>
      <c r="F150" s="164"/>
      <c r="G150" s="165"/>
      <c r="H150" s="165"/>
      <c r="I150" s="166"/>
      <c r="J150" s="161"/>
      <c r="K150" s="162"/>
      <c r="L150" s="163"/>
      <c r="M150" s="182"/>
      <c r="N150" s="183"/>
      <c r="O150" s="183"/>
      <c r="P150" s="183"/>
      <c r="Q150" s="183"/>
      <c r="R150" s="184"/>
      <c r="S150" s="83"/>
      <c r="T150" s="48"/>
      <c r="U150" s="48"/>
      <c r="V150" s="48"/>
      <c r="W150" s="48"/>
      <c r="X150" s="48"/>
      <c r="Y150" s="48"/>
      <c r="Z150" s="48"/>
      <c r="AA150" s="48"/>
      <c r="AB150" s="48"/>
      <c r="AC150" s="48"/>
      <c r="AD150" s="48"/>
      <c r="AE150" s="48"/>
      <c r="AF150" s="48"/>
      <c r="AG150" s="48"/>
      <c r="AH150" s="48"/>
      <c r="AI150" s="48"/>
      <c r="AJ150" s="48"/>
      <c r="AK150" s="48"/>
      <c r="AL150" s="48"/>
      <c r="AM150" s="48"/>
      <c r="AN150" s="86"/>
      <c r="AO150" s="48"/>
      <c r="AP150" s="134" t="s">
        <v>209</v>
      </c>
      <c r="AQ150" s="188" t="s">
        <v>56</v>
      </c>
      <c r="AR150" s="190"/>
      <c r="AS150" s="188" t="s">
        <v>42</v>
      </c>
      <c r="AT150" s="189"/>
      <c r="AU150" s="190"/>
      <c r="AV150" s="188" t="s">
        <v>43</v>
      </c>
      <c r="AW150" s="190"/>
      <c r="AX150" s="188" t="s">
        <v>48</v>
      </c>
      <c r="AY150" s="189"/>
      <c r="AZ150" s="189"/>
      <c r="BA150" s="189"/>
      <c r="BB150" s="190"/>
      <c r="BC150" s="188" t="s">
        <v>40</v>
      </c>
      <c r="BD150" s="189"/>
      <c r="BE150" s="189"/>
      <c r="BF150" s="189"/>
      <c r="BG150" s="190"/>
      <c r="BH150" s="188" t="s">
        <v>57</v>
      </c>
      <c r="BI150" s="190"/>
      <c r="BJ150" s="188" t="s">
        <v>58</v>
      </c>
      <c r="BK150" s="190"/>
      <c r="BL150" s="188" t="s">
        <v>44</v>
      </c>
      <c r="BM150" s="190"/>
      <c r="BN150" s="48"/>
      <c r="BO150" s="161"/>
      <c r="BP150" s="163"/>
      <c r="BQ150" s="161"/>
      <c r="BR150" s="163"/>
      <c r="BS150" s="161"/>
      <c r="BT150" s="163"/>
      <c r="BU150" s="161"/>
      <c r="BV150" s="163"/>
      <c r="BW150" s="161"/>
      <c r="BX150" s="163"/>
      <c r="BY150" s="161"/>
      <c r="BZ150" s="163"/>
      <c r="CA150" s="165"/>
      <c r="CB150" s="165"/>
      <c r="CC150" s="165"/>
      <c r="CD150" s="165"/>
      <c r="CE150" s="165"/>
      <c r="CF150" s="165"/>
      <c r="CG150" s="165"/>
      <c r="CH150" s="165"/>
      <c r="CI150" s="165"/>
      <c r="CJ150" s="165"/>
      <c r="CK150" s="166"/>
    </row>
    <row r="151" spans="1:89" ht="13.2" customHeight="1">
      <c r="A151" s="161"/>
      <c r="B151" s="163"/>
      <c r="C151" s="161"/>
      <c r="D151" s="162"/>
      <c r="E151" s="163"/>
      <c r="F151" s="164"/>
      <c r="G151" s="165"/>
      <c r="H151" s="165"/>
      <c r="I151" s="166"/>
      <c r="J151" s="161"/>
      <c r="K151" s="162"/>
      <c r="L151" s="163"/>
      <c r="M151" s="182"/>
      <c r="N151" s="183"/>
      <c r="O151" s="183"/>
      <c r="P151" s="183"/>
      <c r="Q151" s="183"/>
      <c r="R151" s="184"/>
      <c r="S151" s="83"/>
      <c r="T151" s="188" t="s">
        <v>48</v>
      </c>
      <c r="U151" s="189"/>
      <c r="V151" s="189"/>
      <c r="W151" s="189"/>
      <c r="X151" s="190"/>
      <c r="Y151" s="188" t="s">
        <v>40</v>
      </c>
      <c r="Z151" s="189"/>
      <c r="AA151" s="189"/>
      <c r="AB151" s="189"/>
      <c r="AC151" s="190"/>
      <c r="AD151" s="188" t="s">
        <v>42</v>
      </c>
      <c r="AE151" s="189"/>
      <c r="AF151" s="190"/>
      <c r="AG151" s="188" t="s">
        <v>43</v>
      </c>
      <c r="AH151" s="189"/>
      <c r="AI151" s="190"/>
      <c r="AJ151" s="188" t="s">
        <v>44</v>
      </c>
      <c r="AK151" s="190"/>
      <c r="AL151" s="188" t="s">
        <v>47</v>
      </c>
      <c r="AM151" s="190"/>
      <c r="AN151" s="86"/>
      <c r="AO151" s="48"/>
      <c r="AP151" s="245">
        <v>1</v>
      </c>
      <c r="AQ151" s="210">
        <v>11</v>
      </c>
      <c r="AR151" s="212"/>
      <c r="AS151" s="210">
        <v>2</v>
      </c>
      <c r="AT151" s="211"/>
      <c r="AU151" s="212"/>
      <c r="AV151" s="210">
        <v>5</v>
      </c>
      <c r="AW151" s="212"/>
      <c r="AX151" s="210" t="s">
        <v>70</v>
      </c>
      <c r="AY151" s="211"/>
      <c r="AZ151" s="211"/>
      <c r="BA151" s="211"/>
      <c r="BB151" s="212"/>
      <c r="BC151" s="210" t="s">
        <v>36</v>
      </c>
      <c r="BD151" s="211"/>
      <c r="BE151" s="211"/>
      <c r="BF151" s="211"/>
      <c r="BG151" s="212"/>
      <c r="BH151" s="211">
        <v>29800</v>
      </c>
      <c r="BI151" s="212"/>
      <c r="BJ151" s="210">
        <v>10</v>
      </c>
      <c r="BK151" s="212"/>
      <c r="BL151" s="213" t="s">
        <v>72</v>
      </c>
      <c r="BM151" s="214"/>
      <c r="BN151" s="48"/>
      <c r="BO151" s="161"/>
      <c r="BP151" s="163"/>
      <c r="BQ151" s="161"/>
      <c r="BR151" s="163"/>
      <c r="BS151" s="161"/>
      <c r="BT151" s="163"/>
      <c r="BU151" s="161"/>
      <c r="BV151" s="163"/>
      <c r="BW151" s="161"/>
      <c r="BX151" s="163"/>
      <c r="BY151" s="161"/>
      <c r="BZ151" s="163"/>
      <c r="CA151" s="165"/>
      <c r="CB151" s="165"/>
      <c r="CC151" s="165"/>
      <c r="CD151" s="165"/>
      <c r="CE151" s="165"/>
      <c r="CF151" s="165"/>
      <c r="CG151" s="165"/>
      <c r="CH151" s="165"/>
      <c r="CI151" s="165"/>
      <c r="CJ151" s="165"/>
      <c r="CK151" s="166"/>
    </row>
    <row r="152" spans="1:89" ht="13.2" customHeight="1">
      <c r="A152" s="161"/>
      <c r="B152" s="163"/>
      <c r="C152" s="161"/>
      <c r="D152" s="162"/>
      <c r="E152" s="163"/>
      <c r="F152" s="164"/>
      <c r="G152" s="165"/>
      <c r="H152" s="165"/>
      <c r="I152" s="166"/>
      <c r="J152" s="161"/>
      <c r="K152" s="162"/>
      <c r="L152" s="163"/>
      <c r="M152" s="182"/>
      <c r="N152" s="183"/>
      <c r="O152" s="183"/>
      <c r="P152" s="183"/>
      <c r="Q152" s="183"/>
      <c r="R152" s="184"/>
      <c r="S152" s="83"/>
      <c r="T152" s="191" t="s">
        <v>28</v>
      </c>
      <c r="U152" s="192"/>
      <c r="V152" s="192"/>
      <c r="W152" s="192"/>
      <c r="X152" s="193"/>
      <c r="Y152" s="197" t="s">
        <v>28</v>
      </c>
      <c r="Z152" s="198"/>
      <c r="AA152" s="198"/>
      <c r="AB152" s="198"/>
      <c r="AC152" s="199"/>
      <c r="AD152" s="197" t="s">
        <v>30</v>
      </c>
      <c r="AE152" s="198"/>
      <c r="AF152" s="199"/>
      <c r="AG152" s="197" t="s">
        <v>30</v>
      </c>
      <c r="AH152" s="198"/>
      <c r="AI152" s="199"/>
      <c r="AJ152" s="217" t="s">
        <v>29</v>
      </c>
      <c r="AK152" s="218"/>
      <c r="AL152" s="197">
        <v>10</v>
      </c>
      <c r="AM152" s="199"/>
      <c r="AN152" s="86"/>
      <c r="AO152" s="48"/>
      <c r="AP152" s="276"/>
      <c r="AQ152" s="194"/>
      <c r="AR152" s="196"/>
      <c r="AS152" s="194"/>
      <c r="AT152" s="195"/>
      <c r="AU152" s="196"/>
      <c r="AV152" s="194"/>
      <c r="AW152" s="196"/>
      <c r="AX152" s="194"/>
      <c r="AY152" s="195"/>
      <c r="AZ152" s="195"/>
      <c r="BA152" s="195"/>
      <c r="BB152" s="196"/>
      <c r="BC152" s="194"/>
      <c r="BD152" s="195"/>
      <c r="BE152" s="195"/>
      <c r="BF152" s="195"/>
      <c r="BG152" s="196"/>
      <c r="BH152" s="195"/>
      <c r="BI152" s="196"/>
      <c r="BJ152" s="194"/>
      <c r="BK152" s="196"/>
      <c r="BL152" s="205"/>
      <c r="BM152" s="206"/>
      <c r="BN152" s="48"/>
      <c r="BO152" s="161"/>
      <c r="BP152" s="163"/>
      <c r="BQ152" s="161"/>
      <c r="BR152" s="163"/>
      <c r="BS152" s="161"/>
      <c r="BT152" s="163"/>
      <c r="BU152" s="161"/>
      <c r="BV152" s="163"/>
      <c r="BW152" s="161"/>
      <c r="BX152" s="163"/>
      <c r="BY152" s="161"/>
      <c r="BZ152" s="163"/>
      <c r="CA152" s="165"/>
      <c r="CB152" s="165"/>
      <c r="CC152" s="165"/>
      <c r="CD152" s="165"/>
      <c r="CE152" s="165"/>
      <c r="CF152" s="165"/>
      <c r="CG152" s="165"/>
      <c r="CH152" s="165"/>
      <c r="CI152" s="165"/>
      <c r="CJ152" s="165"/>
      <c r="CK152" s="166"/>
    </row>
    <row r="153" spans="1:89" ht="13.2" customHeight="1">
      <c r="A153" s="161"/>
      <c r="B153" s="163"/>
      <c r="C153" s="161"/>
      <c r="D153" s="162"/>
      <c r="E153" s="163"/>
      <c r="F153" s="164"/>
      <c r="G153" s="165"/>
      <c r="H153" s="165"/>
      <c r="I153" s="166"/>
      <c r="J153" s="161"/>
      <c r="K153" s="162"/>
      <c r="L153" s="163"/>
      <c r="M153" s="182"/>
      <c r="N153" s="183"/>
      <c r="O153" s="183"/>
      <c r="P153" s="183"/>
      <c r="Q153" s="183"/>
      <c r="R153" s="184"/>
      <c r="S153" s="83"/>
      <c r="T153" s="194"/>
      <c r="U153" s="195"/>
      <c r="V153" s="195"/>
      <c r="W153" s="195"/>
      <c r="X153" s="196"/>
      <c r="Y153" s="200"/>
      <c r="Z153" s="201"/>
      <c r="AA153" s="201"/>
      <c r="AB153" s="201"/>
      <c r="AC153" s="202"/>
      <c r="AD153" s="200"/>
      <c r="AE153" s="201"/>
      <c r="AF153" s="202"/>
      <c r="AG153" s="200"/>
      <c r="AH153" s="201"/>
      <c r="AI153" s="202"/>
      <c r="AJ153" s="219"/>
      <c r="AK153" s="220"/>
      <c r="AL153" s="200"/>
      <c r="AM153" s="202"/>
      <c r="AN153" s="86"/>
      <c r="AO153" s="48"/>
      <c r="AP153" s="48"/>
      <c r="AQ153" s="94"/>
      <c r="AR153" s="94"/>
      <c r="AS153" s="94"/>
      <c r="AT153" s="94"/>
      <c r="AU153" s="94"/>
      <c r="AV153" s="94"/>
      <c r="AW153" s="94"/>
      <c r="AX153" s="94"/>
      <c r="AY153" s="94"/>
      <c r="AZ153" s="94"/>
      <c r="BA153" s="94"/>
      <c r="BB153" s="94"/>
      <c r="BC153" s="94"/>
      <c r="BD153" s="94"/>
      <c r="BE153" s="94"/>
      <c r="BF153" s="94"/>
      <c r="BG153" s="94"/>
      <c r="BH153" s="94"/>
      <c r="BI153" s="94"/>
      <c r="BJ153" s="94"/>
      <c r="BK153" s="94"/>
      <c r="BL153" s="95"/>
      <c r="BM153" s="95"/>
      <c r="BN153" s="48"/>
      <c r="BO153" s="161"/>
      <c r="BP153" s="163"/>
      <c r="BQ153" s="161"/>
      <c r="BR153" s="163"/>
      <c r="BS153" s="161"/>
      <c r="BT153" s="163"/>
      <c r="BU153" s="161"/>
      <c r="BV153" s="163"/>
      <c r="BW153" s="161"/>
      <c r="BX153" s="163"/>
      <c r="BY153" s="161"/>
      <c r="BZ153" s="163"/>
      <c r="CA153" s="165"/>
      <c r="CB153" s="165"/>
      <c r="CC153" s="165"/>
      <c r="CD153" s="165"/>
      <c r="CE153" s="165"/>
      <c r="CF153" s="165"/>
      <c r="CG153" s="165"/>
      <c r="CH153" s="165"/>
      <c r="CI153" s="165"/>
      <c r="CJ153" s="165"/>
      <c r="CK153" s="166"/>
    </row>
    <row r="154" spans="1:89" ht="13.5" customHeight="1">
      <c r="A154" s="173"/>
      <c r="B154" s="175"/>
      <c r="C154" s="161"/>
      <c r="D154" s="162"/>
      <c r="E154" s="163"/>
      <c r="F154" s="164"/>
      <c r="G154" s="165"/>
      <c r="H154" s="165"/>
      <c r="I154" s="166"/>
      <c r="J154" s="173"/>
      <c r="K154" s="174"/>
      <c r="L154" s="175"/>
      <c r="M154" s="185"/>
      <c r="N154" s="186"/>
      <c r="O154" s="186"/>
      <c r="P154" s="186"/>
      <c r="Q154" s="186"/>
      <c r="R154" s="187"/>
      <c r="S154" s="89"/>
      <c r="T154" s="90"/>
      <c r="U154" s="90"/>
      <c r="V154" s="90"/>
      <c r="W154" s="90"/>
      <c r="X154" s="90"/>
      <c r="Y154" s="90"/>
      <c r="Z154" s="90"/>
      <c r="AA154" s="90"/>
      <c r="AB154" s="90"/>
      <c r="AC154" s="90"/>
      <c r="AD154" s="90"/>
      <c r="AE154" s="90"/>
      <c r="AF154" s="90"/>
      <c r="AG154" s="90"/>
      <c r="AH154" s="90"/>
      <c r="AI154" s="90"/>
      <c r="AJ154" s="90"/>
      <c r="AK154" s="90"/>
      <c r="AL154" s="90"/>
      <c r="AM154" s="90"/>
      <c r="AN154" s="91"/>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3"/>
      <c r="BO154" s="173"/>
      <c r="BP154" s="175"/>
      <c r="BQ154" s="173"/>
      <c r="BR154" s="175"/>
      <c r="BS154" s="173"/>
      <c r="BT154" s="175"/>
      <c r="BU154" s="173"/>
      <c r="BV154" s="175"/>
      <c r="BW154" s="173"/>
      <c r="BX154" s="175"/>
      <c r="BY154" s="173"/>
      <c r="BZ154" s="175"/>
      <c r="CA154" s="165"/>
      <c r="CB154" s="165"/>
      <c r="CC154" s="165"/>
      <c r="CD154" s="165"/>
      <c r="CE154" s="165"/>
      <c r="CF154" s="165"/>
      <c r="CG154" s="165"/>
      <c r="CH154" s="165"/>
      <c r="CI154" s="165"/>
      <c r="CJ154" s="165"/>
      <c r="CK154" s="166"/>
    </row>
    <row r="155" spans="1:89" ht="13.5" customHeight="1">
      <c r="A155" s="170">
        <v>14</v>
      </c>
      <c r="B155" s="172"/>
      <c r="C155" s="161"/>
      <c r="D155" s="162"/>
      <c r="E155" s="163"/>
      <c r="F155" s="164"/>
      <c r="G155" s="165"/>
      <c r="H155" s="165"/>
      <c r="I155" s="166"/>
      <c r="J155" s="170" t="s">
        <v>51</v>
      </c>
      <c r="K155" s="171"/>
      <c r="L155" s="172"/>
      <c r="M155" s="179" t="s">
        <v>171</v>
      </c>
      <c r="N155" s="180"/>
      <c r="O155" s="180"/>
      <c r="P155" s="180"/>
      <c r="Q155" s="180"/>
      <c r="R155" s="181"/>
      <c r="S155" s="83" t="s">
        <v>124</v>
      </c>
      <c r="T155" s="48"/>
      <c r="U155" s="84"/>
      <c r="V155" s="84"/>
      <c r="W155" s="84"/>
      <c r="X155" s="84"/>
      <c r="Y155" s="84"/>
      <c r="Z155" s="84"/>
      <c r="AA155" s="84"/>
      <c r="AB155" s="84"/>
      <c r="AC155" s="84"/>
      <c r="AD155" s="84"/>
      <c r="AE155" s="84"/>
      <c r="AF155" s="84"/>
      <c r="AG155" s="84"/>
      <c r="AH155" s="84"/>
      <c r="AI155" s="84"/>
      <c r="AJ155" s="84"/>
      <c r="AK155" s="84"/>
      <c r="AL155" s="84"/>
      <c r="AM155" s="84"/>
      <c r="AN155" s="85"/>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170"/>
      <c r="BP155" s="172"/>
      <c r="BQ155" s="170"/>
      <c r="BR155" s="172"/>
      <c r="BS155" s="170"/>
      <c r="BT155" s="172"/>
      <c r="BU155" s="170"/>
      <c r="BV155" s="172"/>
      <c r="BW155" s="170"/>
      <c r="BX155" s="172"/>
      <c r="BY155" s="170"/>
      <c r="BZ155" s="172"/>
      <c r="CA155" s="167"/>
      <c r="CB155" s="168"/>
      <c r="CC155" s="168"/>
      <c r="CD155" s="168"/>
      <c r="CE155" s="168"/>
      <c r="CF155" s="168"/>
      <c r="CG155" s="168"/>
      <c r="CH155" s="168"/>
      <c r="CI155" s="168"/>
      <c r="CJ155" s="168"/>
      <c r="CK155" s="169"/>
    </row>
    <row r="156" spans="1:89" ht="14.4" customHeight="1">
      <c r="A156" s="161"/>
      <c r="B156" s="163"/>
      <c r="C156" s="161"/>
      <c r="D156" s="162"/>
      <c r="E156" s="163"/>
      <c r="F156" s="164"/>
      <c r="G156" s="165"/>
      <c r="H156" s="165"/>
      <c r="I156" s="166"/>
      <c r="J156" s="161"/>
      <c r="K156" s="162"/>
      <c r="L156" s="163"/>
      <c r="M156" s="182"/>
      <c r="N156" s="183"/>
      <c r="O156" s="183"/>
      <c r="P156" s="183"/>
      <c r="Q156" s="183"/>
      <c r="R156" s="184"/>
      <c r="S156" s="83" t="s">
        <v>98</v>
      </c>
      <c r="T156" s="48"/>
      <c r="U156" s="83"/>
      <c r="V156" s="83"/>
      <c r="W156" s="83"/>
      <c r="X156" s="83"/>
      <c r="Y156" s="83"/>
      <c r="Z156" s="83"/>
      <c r="AA156" s="83"/>
      <c r="AB156" s="83"/>
      <c r="AC156" s="83"/>
      <c r="AD156" s="83"/>
      <c r="AE156" s="83"/>
      <c r="AF156" s="83"/>
      <c r="AG156" s="83"/>
      <c r="AH156" s="83"/>
      <c r="AI156" s="83"/>
      <c r="AJ156" s="83"/>
      <c r="AK156" s="83"/>
      <c r="AL156" s="83"/>
      <c r="AM156" s="83"/>
      <c r="AN156" s="86"/>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161"/>
      <c r="BP156" s="163"/>
      <c r="BQ156" s="161"/>
      <c r="BR156" s="163"/>
      <c r="BS156" s="161"/>
      <c r="BT156" s="163"/>
      <c r="BU156" s="161"/>
      <c r="BV156" s="163"/>
      <c r="BW156" s="161"/>
      <c r="BX156" s="163"/>
      <c r="BY156" s="161"/>
      <c r="BZ156" s="163"/>
      <c r="CA156" s="164"/>
      <c r="CB156" s="165"/>
      <c r="CC156" s="165"/>
      <c r="CD156" s="165"/>
      <c r="CE156" s="165"/>
      <c r="CF156" s="165"/>
      <c r="CG156" s="165"/>
      <c r="CH156" s="165"/>
      <c r="CI156" s="165"/>
      <c r="CJ156" s="165"/>
      <c r="CK156" s="166"/>
    </row>
    <row r="157" spans="1:89" ht="14.4" customHeight="1">
      <c r="A157" s="161"/>
      <c r="B157" s="163"/>
      <c r="C157" s="161"/>
      <c r="D157" s="162"/>
      <c r="E157" s="163"/>
      <c r="F157" s="164"/>
      <c r="G157" s="165"/>
      <c r="H157" s="165"/>
      <c r="I157" s="166"/>
      <c r="J157" s="161"/>
      <c r="K157" s="162"/>
      <c r="L157" s="163"/>
      <c r="M157" s="182"/>
      <c r="N157" s="183"/>
      <c r="O157" s="183"/>
      <c r="P157" s="183"/>
      <c r="Q157" s="183"/>
      <c r="R157" s="184"/>
      <c r="S157" s="83"/>
      <c r="T157" s="48"/>
      <c r="U157" s="48"/>
      <c r="V157" s="48"/>
      <c r="W157" s="48"/>
      <c r="X157" s="48"/>
      <c r="Y157" s="48"/>
      <c r="Z157" s="48"/>
      <c r="AA157" s="48"/>
      <c r="AB157" s="48"/>
      <c r="AC157" s="48"/>
      <c r="AD157" s="48"/>
      <c r="AE157" s="48"/>
      <c r="AF157" s="48"/>
      <c r="AG157" s="48"/>
      <c r="AH157" s="48"/>
      <c r="AI157" s="48"/>
      <c r="AJ157" s="48"/>
      <c r="AK157" s="48"/>
      <c r="AL157" s="48"/>
      <c r="AM157" s="48"/>
      <c r="AN157" s="86"/>
      <c r="AO157" s="48"/>
      <c r="AP157" s="48"/>
      <c r="AQ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48"/>
      <c r="BO157" s="161"/>
      <c r="BP157" s="163"/>
      <c r="BQ157" s="161"/>
      <c r="BR157" s="163"/>
      <c r="BS157" s="161"/>
      <c r="BT157" s="163"/>
      <c r="BU157" s="161"/>
      <c r="BV157" s="163"/>
      <c r="BW157" s="161"/>
      <c r="BX157" s="163"/>
      <c r="BY157" s="161"/>
      <c r="BZ157" s="163"/>
      <c r="CA157" s="164"/>
      <c r="CB157" s="165"/>
      <c r="CC157" s="165"/>
      <c r="CD157" s="165"/>
      <c r="CE157" s="165"/>
      <c r="CF157" s="165"/>
      <c r="CG157" s="165"/>
      <c r="CH157" s="165"/>
      <c r="CI157" s="165"/>
      <c r="CJ157" s="165"/>
      <c r="CK157" s="166"/>
    </row>
    <row r="158" spans="1:89" ht="13.2" customHeight="1">
      <c r="A158" s="161"/>
      <c r="B158" s="163"/>
      <c r="C158" s="161"/>
      <c r="D158" s="162"/>
      <c r="E158" s="163"/>
      <c r="F158" s="164"/>
      <c r="G158" s="165"/>
      <c r="H158" s="165"/>
      <c r="I158" s="166"/>
      <c r="J158" s="161"/>
      <c r="K158" s="162"/>
      <c r="L158" s="163"/>
      <c r="M158" s="182"/>
      <c r="N158" s="183"/>
      <c r="O158" s="183"/>
      <c r="P158" s="183"/>
      <c r="Q158" s="183"/>
      <c r="R158" s="184"/>
      <c r="S158" s="83"/>
      <c r="T158" s="188" t="s">
        <v>48</v>
      </c>
      <c r="U158" s="189"/>
      <c r="V158" s="189"/>
      <c r="W158" s="189"/>
      <c r="X158" s="190"/>
      <c r="Y158" s="188" t="s">
        <v>40</v>
      </c>
      <c r="Z158" s="189"/>
      <c r="AA158" s="189"/>
      <c r="AB158" s="189"/>
      <c r="AC158" s="190"/>
      <c r="AD158" s="188" t="s">
        <v>42</v>
      </c>
      <c r="AE158" s="189"/>
      <c r="AF158" s="190"/>
      <c r="AG158" s="188" t="s">
        <v>43</v>
      </c>
      <c r="AH158" s="189"/>
      <c r="AI158" s="190"/>
      <c r="AJ158" s="188" t="s">
        <v>44</v>
      </c>
      <c r="AK158" s="190"/>
      <c r="AL158" s="188" t="s">
        <v>47</v>
      </c>
      <c r="AM158" s="190"/>
      <c r="AN158" s="86"/>
      <c r="AO158" s="48"/>
      <c r="AP158" s="48"/>
      <c r="AQ158" s="83"/>
      <c r="AR158" s="83" t="s">
        <v>85</v>
      </c>
      <c r="AS158" s="83"/>
      <c r="AT158" s="96"/>
      <c r="AU158" s="83"/>
      <c r="AV158" s="83"/>
      <c r="AW158" s="83"/>
      <c r="AX158" s="83"/>
      <c r="AY158" s="83"/>
      <c r="AZ158" s="83"/>
      <c r="BA158" s="83"/>
      <c r="BB158" s="83"/>
      <c r="BC158" s="83"/>
      <c r="BD158" s="83"/>
      <c r="BE158" s="83"/>
      <c r="BF158" s="83"/>
      <c r="BG158" s="83"/>
      <c r="BH158" s="83"/>
      <c r="BI158" s="83"/>
      <c r="BJ158" s="83"/>
      <c r="BK158" s="83"/>
      <c r="BL158" s="83"/>
      <c r="BM158" s="83"/>
      <c r="BN158" s="48"/>
      <c r="BO158" s="161"/>
      <c r="BP158" s="163"/>
      <c r="BQ158" s="161"/>
      <c r="BR158" s="163"/>
      <c r="BS158" s="161"/>
      <c r="BT158" s="163"/>
      <c r="BU158" s="161"/>
      <c r="BV158" s="163"/>
      <c r="BW158" s="161"/>
      <c r="BX158" s="163"/>
      <c r="BY158" s="161"/>
      <c r="BZ158" s="163"/>
      <c r="CA158" s="164"/>
      <c r="CB158" s="165"/>
      <c r="CC158" s="165"/>
      <c r="CD158" s="165"/>
      <c r="CE158" s="165"/>
      <c r="CF158" s="165"/>
      <c r="CG158" s="165"/>
      <c r="CH158" s="165"/>
      <c r="CI158" s="165"/>
      <c r="CJ158" s="165"/>
      <c r="CK158" s="166"/>
    </row>
    <row r="159" spans="1:89" ht="13.2" customHeight="1">
      <c r="A159" s="161"/>
      <c r="B159" s="163"/>
      <c r="C159" s="161"/>
      <c r="D159" s="162"/>
      <c r="E159" s="163"/>
      <c r="F159" s="164"/>
      <c r="G159" s="165"/>
      <c r="H159" s="165"/>
      <c r="I159" s="166"/>
      <c r="J159" s="161"/>
      <c r="K159" s="162"/>
      <c r="L159" s="163"/>
      <c r="M159" s="182"/>
      <c r="N159" s="183"/>
      <c r="O159" s="183"/>
      <c r="P159" s="183"/>
      <c r="Q159" s="183"/>
      <c r="R159" s="184"/>
      <c r="S159" s="83"/>
      <c r="T159" s="191" t="s">
        <v>28</v>
      </c>
      <c r="U159" s="192"/>
      <c r="V159" s="192"/>
      <c r="W159" s="192"/>
      <c r="X159" s="193"/>
      <c r="Y159" s="197" t="s">
        <v>28</v>
      </c>
      <c r="Z159" s="198"/>
      <c r="AA159" s="198"/>
      <c r="AB159" s="198"/>
      <c r="AC159" s="199"/>
      <c r="AD159" s="197" t="s">
        <v>30</v>
      </c>
      <c r="AE159" s="198"/>
      <c r="AF159" s="199"/>
      <c r="AG159" s="197" t="s">
        <v>30</v>
      </c>
      <c r="AH159" s="198"/>
      <c r="AI159" s="199"/>
      <c r="AJ159" s="217" t="s">
        <v>29</v>
      </c>
      <c r="AK159" s="218"/>
      <c r="AL159" s="197">
        <v>11</v>
      </c>
      <c r="AM159" s="199"/>
      <c r="AN159" s="86"/>
      <c r="AO159" s="48"/>
      <c r="AP159" s="48"/>
      <c r="AQ159" s="96"/>
      <c r="AR159" s="96"/>
      <c r="AS159" s="96"/>
      <c r="AU159" s="96"/>
      <c r="AV159" s="96"/>
      <c r="AW159" s="96"/>
      <c r="AX159" s="96"/>
      <c r="AY159" s="96"/>
      <c r="AZ159" s="96"/>
      <c r="BA159" s="96"/>
      <c r="BB159" s="96"/>
      <c r="BC159" s="96"/>
      <c r="BD159" s="96"/>
      <c r="BE159" s="96"/>
      <c r="BF159" s="96"/>
      <c r="BG159" s="96"/>
      <c r="BH159" s="96"/>
      <c r="BI159" s="96"/>
      <c r="BJ159" s="96"/>
      <c r="BK159" s="96"/>
      <c r="BL159" s="96"/>
      <c r="BM159" s="96"/>
      <c r="BN159" s="48"/>
      <c r="BO159" s="161"/>
      <c r="BP159" s="163"/>
      <c r="BQ159" s="161"/>
      <c r="BR159" s="163"/>
      <c r="BS159" s="161"/>
      <c r="BT159" s="163"/>
      <c r="BU159" s="161"/>
      <c r="BV159" s="163"/>
      <c r="BW159" s="161"/>
      <c r="BX159" s="163"/>
      <c r="BY159" s="161"/>
      <c r="BZ159" s="163"/>
      <c r="CA159" s="164"/>
      <c r="CB159" s="165"/>
      <c r="CC159" s="165"/>
      <c r="CD159" s="165"/>
      <c r="CE159" s="165"/>
      <c r="CF159" s="165"/>
      <c r="CG159" s="165"/>
      <c r="CH159" s="165"/>
      <c r="CI159" s="165"/>
      <c r="CJ159" s="165"/>
      <c r="CK159" s="166"/>
    </row>
    <row r="160" spans="1:89" ht="13.2" customHeight="1">
      <c r="A160" s="161"/>
      <c r="B160" s="163"/>
      <c r="C160" s="161"/>
      <c r="D160" s="162"/>
      <c r="E160" s="163"/>
      <c r="F160" s="164"/>
      <c r="G160" s="165"/>
      <c r="H160" s="165"/>
      <c r="I160" s="166"/>
      <c r="J160" s="161"/>
      <c r="K160" s="162"/>
      <c r="L160" s="163"/>
      <c r="M160" s="182"/>
      <c r="N160" s="183"/>
      <c r="O160" s="183"/>
      <c r="P160" s="183"/>
      <c r="Q160" s="183"/>
      <c r="R160" s="184"/>
      <c r="S160" s="83"/>
      <c r="T160" s="194"/>
      <c r="U160" s="195"/>
      <c r="V160" s="195"/>
      <c r="W160" s="195"/>
      <c r="X160" s="196"/>
      <c r="Y160" s="200"/>
      <c r="Z160" s="201"/>
      <c r="AA160" s="201"/>
      <c r="AB160" s="201"/>
      <c r="AC160" s="202"/>
      <c r="AD160" s="200"/>
      <c r="AE160" s="201"/>
      <c r="AF160" s="202"/>
      <c r="AG160" s="200"/>
      <c r="AH160" s="201"/>
      <c r="AI160" s="202"/>
      <c r="AJ160" s="219"/>
      <c r="AK160" s="220"/>
      <c r="AL160" s="200"/>
      <c r="AM160" s="202"/>
      <c r="AN160" s="86"/>
      <c r="AO160" s="48"/>
      <c r="AP160" s="48"/>
      <c r="AQ160" s="87"/>
      <c r="AR160" s="87"/>
      <c r="AS160" s="87"/>
      <c r="AT160" s="87"/>
      <c r="AU160" s="87"/>
      <c r="AV160" s="87"/>
      <c r="AW160" s="87"/>
      <c r="AX160" s="87"/>
      <c r="AY160" s="87"/>
      <c r="AZ160" s="87"/>
      <c r="BA160" s="87"/>
      <c r="BB160" s="87"/>
      <c r="BC160" s="87"/>
      <c r="BD160" s="87"/>
      <c r="BE160" s="87"/>
      <c r="BF160" s="87"/>
      <c r="BG160" s="87"/>
      <c r="BH160" s="87"/>
      <c r="BI160" s="87"/>
      <c r="BJ160" s="87"/>
      <c r="BK160" s="87"/>
      <c r="BL160" s="88"/>
      <c r="BM160" s="88"/>
      <c r="BN160" s="48"/>
      <c r="BO160" s="161"/>
      <c r="BP160" s="163"/>
      <c r="BQ160" s="161"/>
      <c r="BR160" s="163"/>
      <c r="BS160" s="161"/>
      <c r="BT160" s="163"/>
      <c r="BU160" s="161"/>
      <c r="BV160" s="163"/>
      <c r="BW160" s="161"/>
      <c r="BX160" s="163"/>
      <c r="BY160" s="161"/>
      <c r="BZ160" s="163"/>
      <c r="CA160" s="164"/>
      <c r="CB160" s="165"/>
      <c r="CC160" s="165"/>
      <c r="CD160" s="165"/>
      <c r="CE160" s="165"/>
      <c r="CF160" s="165"/>
      <c r="CG160" s="165"/>
      <c r="CH160" s="165"/>
      <c r="CI160" s="165"/>
      <c r="CJ160" s="165"/>
      <c r="CK160" s="166"/>
    </row>
    <row r="161" spans="1:89" ht="13.5" customHeight="1">
      <c r="A161" s="173"/>
      <c r="B161" s="175"/>
      <c r="C161" s="161"/>
      <c r="D161" s="162"/>
      <c r="E161" s="163"/>
      <c r="F161" s="176"/>
      <c r="G161" s="177"/>
      <c r="H161" s="177"/>
      <c r="I161" s="178"/>
      <c r="J161" s="173"/>
      <c r="K161" s="174"/>
      <c r="L161" s="175"/>
      <c r="M161" s="185"/>
      <c r="N161" s="186"/>
      <c r="O161" s="186"/>
      <c r="P161" s="186"/>
      <c r="Q161" s="186"/>
      <c r="R161" s="187"/>
      <c r="S161" s="89"/>
      <c r="T161" s="90"/>
      <c r="U161" s="90"/>
      <c r="V161" s="90"/>
      <c r="W161" s="90"/>
      <c r="X161" s="90"/>
      <c r="Y161" s="90"/>
      <c r="Z161" s="90"/>
      <c r="AA161" s="90"/>
      <c r="AB161" s="90"/>
      <c r="AC161" s="90"/>
      <c r="AD161" s="90"/>
      <c r="AE161" s="90"/>
      <c r="AF161" s="90"/>
      <c r="AG161" s="90"/>
      <c r="AH161" s="90"/>
      <c r="AI161" s="90"/>
      <c r="AJ161" s="90"/>
      <c r="AK161" s="90"/>
      <c r="AL161" s="90"/>
      <c r="AM161" s="90"/>
      <c r="AN161" s="91"/>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3"/>
      <c r="BO161" s="173"/>
      <c r="BP161" s="175"/>
      <c r="BQ161" s="173"/>
      <c r="BR161" s="175"/>
      <c r="BS161" s="173"/>
      <c r="BT161" s="175"/>
      <c r="BU161" s="173"/>
      <c r="BV161" s="175"/>
      <c r="BW161" s="173"/>
      <c r="BX161" s="175"/>
      <c r="BY161" s="173"/>
      <c r="BZ161" s="175"/>
      <c r="CA161" s="176"/>
      <c r="CB161" s="177"/>
      <c r="CC161" s="177"/>
      <c r="CD161" s="177"/>
      <c r="CE161" s="177"/>
      <c r="CF161" s="177"/>
      <c r="CG161" s="177"/>
      <c r="CH161" s="177"/>
      <c r="CI161" s="177"/>
      <c r="CJ161" s="177"/>
      <c r="CK161" s="178"/>
    </row>
    <row r="162" spans="1:89" ht="13.5" customHeight="1">
      <c r="A162" s="170">
        <v>15</v>
      </c>
      <c r="B162" s="172"/>
      <c r="C162" s="170" t="s">
        <v>76</v>
      </c>
      <c r="D162" s="171"/>
      <c r="E162" s="172"/>
      <c r="F162" s="167" t="s">
        <v>76</v>
      </c>
      <c r="G162" s="168"/>
      <c r="H162" s="168"/>
      <c r="I162" s="169"/>
      <c r="J162" s="170" t="s">
        <v>51</v>
      </c>
      <c r="K162" s="171"/>
      <c r="L162" s="172"/>
      <c r="M162" s="179" t="s">
        <v>172</v>
      </c>
      <c r="N162" s="180"/>
      <c r="O162" s="180"/>
      <c r="P162" s="180"/>
      <c r="Q162" s="180"/>
      <c r="R162" s="181"/>
      <c r="S162" s="83" t="s">
        <v>121</v>
      </c>
      <c r="T162" s="48"/>
      <c r="U162" s="84"/>
      <c r="V162" s="84"/>
      <c r="W162" s="84"/>
      <c r="X162" s="84"/>
      <c r="Y162" s="84"/>
      <c r="Z162" s="84"/>
      <c r="AA162" s="84"/>
      <c r="AB162" s="84"/>
      <c r="AC162" s="84"/>
      <c r="AD162" s="84"/>
      <c r="AE162" s="84"/>
      <c r="AF162" s="84"/>
      <c r="AG162" s="84"/>
      <c r="AH162" s="84"/>
      <c r="AI162" s="84"/>
      <c r="AJ162" s="84"/>
      <c r="AK162" s="84"/>
      <c r="AL162" s="84"/>
      <c r="AM162" s="84"/>
      <c r="AN162" s="85"/>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170"/>
      <c r="BP162" s="172"/>
      <c r="BQ162" s="170"/>
      <c r="BR162" s="172"/>
      <c r="BS162" s="170"/>
      <c r="BT162" s="172"/>
      <c r="BU162" s="170"/>
      <c r="BV162" s="172"/>
      <c r="BW162" s="170"/>
      <c r="BX162" s="172"/>
      <c r="BY162" s="170"/>
      <c r="BZ162" s="172"/>
      <c r="CA162" s="167"/>
      <c r="CB162" s="168"/>
      <c r="CC162" s="168"/>
      <c r="CD162" s="168"/>
      <c r="CE162" s="168"/>
      <c r="CF162" s="168"/>
      <c r="CG162" s="168"/>
      <c r="CH162" s="168"/>
      <c r="CI162" s="168"/>
      <c r="CJ162" s="168"/>
      <c r="CK162" s="169"/>
    </row>
    <row r="163" spans="1:89" ht="14.4" customHeight="1">
      <c r="A163" s="161"/>
      <c r="B163" s="163"/>
      <c r="C163" s="161"/>
      <c r="D163" s="162"/>
      <c r="E163" s="163"/>
      <c r="F163" s="164"/>
      <c r="G163" s="165"/>
      <c r="H163" s="165"/>
      <c r="I163" s="166"/>
      <c r="J163" s="161"/>
      <c r="K163" s="162"/>
      <c r="L163" s="163"/>
      <c r="M163" s="182"/>
      <c r="N163" s="183"/>
      <c r="O163" s="183"/>
      <c r="P163" s="183"/>
      <c r="Q163" s="183"/>
      <c r="R163" s="184"/>
      <c r="S163" s="83" t="s">
        <v>98</v>
      </c>
      <c r="T163" s="48"/>
      <c r="U163" s="83"/>
      <c r="V163" s="83"/>
      <c r="W163" s="83"/>
      <c r="X163" s="83"/>
      <c r="Y163" s="83"/>
      <c r="Z163" s="83"/>
      <c r="AA163" s="83"/>
      <c r="AB163" s="83"/>
      <c r="AC163" s="83"/>
      <c r="AD163" s="83"/>
      <c r="AE163" s="83"/>
      <c r="AF163" s="83"/>
      <c r="AG163" s="83"/>
      <c r="AH163" s="83"/>
      <c r="AI163" s="83"/>
      <c r="AJ163" s="83"/>
      <c r="AK163" s="83"/>
      <c r="AL163" s="83"/>
      <c r="AM163" s="83"/>
      <c r="AN163" s="86"/>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161"/>
      <c r="BP163" s="163"/>
      <c r="BQ163" s="161"/>
      <c r="BR163" s="163"/>
      <c r="BS163" s="161"/>
      <c r="BT163" s="163"/>
      <c r="BU163" s="161"/>
      <c r="BV163" s="163"/>
      <c r="BW163" s="161"/>
      <c r="BX163" s="163"/>
      <c r="BY163" s="161"/>
      <c r="BZ163" s="163"/>
      <c r="CA163" s="164"/>
      <c r="CB163" s="165"/>
      <c r="CC163" s="165"/>
      <c r="CD163" s="165"/>
      <c r="CE163" s="165"/>
      <c r="CF163" s="165"/>
      <c r="CG163" s="165"/>
      <c r="CH163" s="165"/>
      <c r="CI163" s="165"/>
      <c r="CJ163" s="165"/>
      <c r="CK163" s="166"/>
    </row>
    <row r="164" spans="1:89" ht="14.4" customHeight="1">
      <c r="A164" s="161"/>
      <c r="B164" s="163"/>
      <c r="C164" s="161"/>
      <c r="D164" s="162"/>
      <c r="E164" s="163"/>
      <c r="F164" s="164"/>
      <c r="G164" s="165"/>
      <c r="H164" s="165"/>
      <c r="I164" s="166"/>
      <c r="J164" s="161"/>
      <c r="K164" s="162"/>
      <c r="L164" s="163"/>
      <c r="M164" s="182"/>
      <c r="N164" s="183"/>
      <c r="O164" s="183"/>
      <c r="P164" s="183"/>
      <c r="Q164" s="183"/>
      <c r="R164" s="184"/>
      <c r="S164" s="83"/>
      <c r="T164" s="48"/>
      <c r="U164" s="48"/>
      <c r="V164" s="48"/>
      <c r="W164" s="48"/>
      <c r="X164" s="48"/>
      <c r="Y164" s="48"/>
      <c r="Z164" s="48"/>
      <c r="AA164" s="48"/>
      <c r="AB164" s="48"/>
      <c r="AC164" s="48"/>
      <c r="AD164" s="48"/>
      <c r="AE164" s="48"/>
      <c r="AF164" s="48"/>
      <c r="AG164" s="48"/>
      <c r="AH164" s="48"/>
      <c r="AI164" s="48"/>
      <c r="AJ164" s="48"/>
      <c r="AK164" s="48"/>
      <c r="AL164" s="48"/>
      <c r="AM164" s="48"/>
      <c r="AN164" s="86"/>
      <c r="AO164" s="48"/>
      <c r="AP164" s="48"/>
      <c r="AQ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48"/>
      <c r="BO164" s="161"/>
      <c r="BP164" s="163"/>
      <c r="BQ164" s="161"/>
      <c r="BR164" s="163"/>
      <c r="BS164" s="161"/>
      <c r="BT164" s="163"/>
      <c r="BU164" s="161"/>
      <c r="BV164" s="163"/>
      <c r="BW164" s="161"/>
      <c r="BX164" s="163"/>
      <c r="BY164" s="161"/>
      <c r="BZ164" s="163"/>
      <c r="CA164" s="164"/>
      <c r="CB164" s="165"/>
      <c r="CC164" s="165"/>
      <c r="CD164" s="165"/>
      <c r="CE164" s="165"/>
      <c r="CF164" s="165"/>
      <c r="CG164" s="165"/>
      <c r="CH164" s="165"/>
      <c r="CI164" s="165"/>
      <c r="CJ164" s="165"/>
      <c r="CK164" s="166"/>
    </row>
    <row r="165" spans="1:89" ht="13.2" customHeight="1">
      <c r="A165" s="161"/>
      <c r="B165" s="163"/>
      <c r="C165" s="161"/>
      <c r="D165" s="162"/>
      <c r="E165" s="163"/>
      <c r="F165" s="164"/>
      <c r="G165" s="165"/>
      <c r="H165" s="165"/>
      <c r="I165" s="166"/>
      <c r="J165" s="161"/>
      <c r="K165" s="162"/>
      <c r="L165" s="163"/>
      <c r="M165" s="182"/>
      <c r="N165" s="183"/>
      <c r="O165" s="183"/>
      <c r="P165" s="183"/>
      <c r="Q165" s="183"/>
      <c r="R165" s="184"/>
      <c r="S165" s="83"/>
      <c r="T165" s="188" t="s">
        <v>48</v>
      </c>
      <c r="U165" s="189"/>
      <c r="V165" s="189"/>
      <c r="W165" s="189"/>
      <c r="X165" s="190"/>
      <c r="Y165" s="188" t="s">
        <v>40</v>
      </c>
      <c r="Z165" s="189"/>
      <c r="AA165" s="189"/>
      <c r="AB165" s="189"/>
      <c r="AC165" s="190"/>
      <c r="AD165" s="188" t="s">
        <v>42</v>
      </c>
      <c r="AE165" s="189"/>
      <c r="AF165" s="190"/>
      <c r="AG165" s="188" t="s">
        <v>43</v>
      </c>
      <c r="AH165" s="189"/>
      <c r="AI165" s="190"/>
      <c r="AJ165" s="188" t="s">
        <v>44</v>
      </c>
      <c r="AK165" s="190"/>
      <c r="AL165" s="188" t="s">
        <v>47</v>
      </c>
      <c r="AM165" s="190"/>
      <c r="AN165" s="86"/>
      <c r="AO165" s="48"/>
      <c r="AP165" s="48"/>
      <c r="AQ165" s="83"/>
      <c r="AR165" s="83" t="s">
        <v>85</v>
      </c>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48"/>
      <c r="BO165" s="161"/>
      <c r="BP165" s="163"/>
      <c r="BQ165" s="161"/>
      <c r="BR165" s="163"/>
      <c r="BS165" s="161"/>
      <c r="BT165" s="163"/>
      <c r="BU165" s="161"/>
      <c r="BV165" s="163"/>
      <c r="BW165" s="161"/>
      <c r="BX165" s="163"/>
      <c r="BY165" s="161"/>
      <c r="BZ165" s="163"/>
      <c r="CA165" s="164"/>
      <c r="CB165" s="165"/>
      <c r="CC165" s="165"/>
      <c r="CD165" s="165"/>
      <c r="CE165" s="165"/>
      <c r="CF165" s="165"/>
      <c r="CG165" s="165"/>
      <c r="CH165" s="165"/>
      <c r="CI165" s="165"/>
      <c r="CJ165" s="165"/>
      <c r="CK165" s="166"/>
    </row>
    <row r="166" spans="1:89" ht="13.2" customHeight="1">
      <c r="A166" s="161"/>
      <c r="B166" s="163"/>
      <c r="C166" s="161"/>
      <c r="D166" s="162"/>
      <c r="E166" s="163"/>
      <c r="F166" s="164"/>
      <c r="G166" s="165"/>
      <c r="H166" s="165"/>
      <c r="I166" s="166"/>
      <c r="J166" s="161"/>
      <c r="K166" s="162"/>
      <c r="L166" s="163"/>
      <c r="M166" s="182"/>
      <c r="N166" s="183"/>
      <c r="O166" s="183"/>
      <c r="P166" s="183"/>
      <c r="Q166" s="183"/>
      <c r="R166" s="184"/>
      <c r="S166" s="83"/>
      <c r="T166" s="191" t="s">
        <v>75</v>
      </c>
      <c r="U166" s="192"/>
      <c r="V166" s="192"/>
      <c r="W166" s="192"/>
      <c r="X166" s="193"/>
      <c r="Y166" s="197" t="s">
        <v>28</v>
      </c>
      <c r="Z166" s="198"/>
      <c r="AA166" s="198"/>
      <c r="AB166" s="198"/>
      <c r="AC166" s="199"/>
      <c r="AD166" s="197" t="s">
        <v>30</v>
      </c>
      <c r="AE166" s="198"/>
      <c r="AF166" s="199"/>
      <c r="AG166" s="197" t="s">
        <v>30</v>
      </c>
      <c r="AH166" s="198"/>
      <c r="AI166" s="199"/>
      <c r="AJ166" s="217" t="s">
        <v>29</v>
      </c>
      <c r="AK166" s="218"/>
      <c r="AL166" s="197">
        <v>0</v>
      </c>
      <c r="AM166" s="199"/>
      <c r="AN166" s="86"/>
      <c r="AO166" s="48"/>
      <c r="AP166" s="48"/>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48"/>
      <c r="BO166" s="161"/>
      <c r="BP166" s="163"/>
      <c r="BQ166" s="161"/>
      <c r="BR166" s="163"/>
      <c r="BS166" s="161"/>
      <c r="BT166" s="163"/>
      <c r="BU166" s="161"/>
      <c r="BV166" s="163"/>
      <c r="BW166" s="161"/>
      <c r="BX166" s="163"/>
      <c r="BY166" s="161"/>
      <c r="BZ166" s="163"/>
      <c r="CA166" s="164"/>
      <c r="CB166" s="165"/>
      <c r="CC166" s="165"/>
      <c r="CD166" s="165"/>
      <c r="CE166" s="165"/>
      <c r="CF166" s="165"/>
      <c r="CG166" s="165"/>
      <c r="CH166" s="165"/>
      <c r="CI166" s="165"/>
      <c r="CJ166" s="165"/>
      <c r="CK166" s="166"/>
    </row>
    <row r="167" spans="1:89" ht="13.2" customHeight="1">
      <c r="A167" s="161"/>
      <c r="B167" s="163"/>
      <c r="C167" s="161"/>
      <c r="D167" s="162"/>
      <c r="E167" s="163"/>
      <c r="F167" s="164"/>
      <c r="G167" s="165"/>
      <c r="H167" s="165"/>
      <c r="I167" s="166"/>
      <c r="J167" s="161"/>
      <c r="K167" s="162"/>
      <c r="L167" s="163"/>
      <c r="M167" s="182"/>
      <c r="N167" s="183"/>
      <c r="O167" s="183"/>
      <c r="P167" s="183"/>
      <c r="Q167" s="183"/>
      <c r="R167" s="184"/>
      <c r="S167" s="83"/>
      <c r="T167" s="194"/>
      <c r="U167" s="195"/>
      <c r="V167" s="195"/>
      <c r="W167" s="195"/>
      <c r="X167" s="196"/>
      <c r="Y167" s="200"/>
      <c r="Z167" s="201"/>
      <c r="AA167" s="201"/>
      <c r="AB167" s="201"/>
      <c r="AC167" s="202"/>
      <c r="AD167" s="200"/>
      <c r="AE167" s="201"/>
      <c r="AF167" s="202"/>
      <c r="AG167" s="200"/>
      <c r="AH167" s="201"/>
      <c r="AI167" s="202"/>
      <c r="AJ167" s="219"/>
      <c r="AK167" s="220"/>
      <c r="AL167" s="200"/>
      <c r="AM167" s="202"/>
      <c r="AN167" s="86"/>
      <c r="AO167" s="48"/>
      <c r="AP167" s="48"/>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8"/>
      <c r="BM167" s="88"/>
      <c r="BN167" s="48"/>
      <c r="BO167" s="161"/>
      <c r="BP167" s="163"/>
      <c r="BQ167" s="161"/>
      <c r="BR167" s="163"/>
      <c r="BS167" s="161"/>
      <c r="BT167" s="163"/>
      <c r="BU167" s="161"/>
      <c r="BV167" s="163"/>
      <c r="BW167" s="161"/>
      <c r="BX167" s="163"/>
      <c r="BY167" s="161"/>
      <c r="BZ167" s="163"/>
      <c r="CA167" s="164"/>
      <c r="CB167" s="165"/>
      <c r="CC167" s="165"/>
      <c r="CD167" s="165"/>
      <c r="CE167" s="165"/>
      <c r="CF167" s="165"/>
      <c r="CG167" s="165"/>
      <c r="CH167" s="165"/>
      <c r="CI167" s="165"/>
      <c r="CJ167" s="165"/>
      <c r="CK167" s="166"/>
    </row>
    <row r="168" spans="1:89" ht="13.5" customHeight="1">
      <c r="A168" s="173"/>
      <c r="B168" s="175"/>
      <c r="C168" s="173"/>
      <c r="D168" s="174"/>
      <c r="E168" s="175"/>
      <c r="F168" s="176"/>
      <c r="G168" s="177"/>
      <c r="H168" s="177"/>
      <c r="I168" s="178"/>
      <c r="J168" s="173"/>
      <c r="K168" s="174"/>
      <c r="L168" s="175"/>
      <c r="M168" s="185"/>
      <c r="N168" s="186"/>
      <c r="O168" s="186"/>
      <c r="P168" s="186"/>
      <c r="Q168" s="186"/>
      <c r="R168" s="187"/>
      <c r="S168" s="89"/>
      <c r="T168" s="90"/>
      <c r="U168" s="90"/>
      <c r="V168" s="90"/>
      <c r="W168" s="90"/>
      <c r="X168" s="90"/>
      <c r="Y168" s="90"/>
      <c r="Z168" s="90"/>
      <c r="AA168" s="90"/>
      <c r="AB168" s="90"/>
      <c r="AC168" s="90"/>
      <c r="AD168" s="90"/>
      <c r="AE168" s="90"/>
      <c r="AF168" s="90"/>
      <c r="AG168" s="90"/>
      <c r="AH168" s="90"/>
      <c r="AI168" s="90"/>
      <c r="AJ168" s="90"/>
      <c r="AK168" s="90"/>
      <c r="AL168" s="90"/>
      <c r="AM168" s="90"/>
      <c r="AN168" s="91"/>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3"/>
      <c r="BO168" s="173"/>
      <c r="BP168" s="175"/>
      <c r="BQ168" s="173"/>
      <c r="BR168" s="175"/>
      <c r="BS168" s="173"/>
      <c r="BT168" s="175"/>
      <c r="BU168" s="173"/>
      <c r="BV168" s="175"/>
      <c r="BW168" s="173"/>
      <c r="BX168" s="175"/>
      <c r="BY168" s="173"/>
      <c r="BZ168" s="175"/>
      <c r="CA168" s="176"/>
      <c r="CB168" s="177"/>
      <c r="CC168" s="177"/>
      <c r="CD168" s="177"/>
      <c r="CE168" s="177"/>
      <c r="CF168" s="177"/>
      <c r="CG168" s="177"/>
      <c r="CH168" s="177"/>
      <c r="CI168" s="177"/>
      <c r="CJ168" s="177"/>
      <c r="CK168" s="178"/>
    </row>
    <row r="169" spans="1:89" ht="13.5" customHeight="1">
      <c r="A169" s="170">
        <v>16</v>
      </c>
      <c r="B169" s="172"/>
      <c r="C169" s="167" t="s">
        <v>210</v>
      </c>
      <c r="D169" s="168"/>
      <c r="E169" s="169"/>
      <c r="F169" s="167" t="s">
        <v>210</v>
      </c>
      <c r="G169" s="168"/>
      <c r="H169" s="168"/>
      <c r="I169" s="169"/>
      <c r="J169" s="170" t="s">
        <v>51</v>
      </c>
      <c r="K169" s="171"/>
      <c r="L169" s="172"/>
      <c r="M169" s="179" t="s">
        <v>214</v>
      </c>
      <c r="N169" s="180"/>
      <c r="O169" s="180"/>
      <c r="P169" s="180"/>
      <c r="Q169" s="180"/>
      <c r="R169" s="181"/>
      <c r="S169" s="83" t="s">
        <v>213</v>
      </c>
      <c r="T169" s="48"/>
      <c r="U169" s="84"/>
      <c r="V169" s="84"/>
      <c r="W169" s="84"/>
      <c r="X169" s="84"/>
      <c r="Y169" s="84"/>
      <c r="Z169" s="84"/>
      <c r="AA169" s="84"/>
      <c r="AB169" s="84"/>
      <c r="AC169" s="84"/>
      <c r="AD169" s="84"/>
      <c r="AE169" s="84"/>
      <c r="AF169" s="84"/>
      <c r="AG169" s="84"/>
      <c r="AH169" s="84"/>
      <c r="AI169" s="84"/>
      <c r="AJ169" s="84"/>
      <c r="AK169" s="84"/>
      <c r="AL169" s="84"/>
      <c r="AM169" s="84"/>
      <c r="AN169" s="85"/>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170"/>
      <c r="BP169" s="172"/>
      <c r="BQ169" s="170"/>
      <c r="BR169" s="172"/>
      <c r="BS169" s="170"/>
      <c r="BT169" s="172"/>
      <c r="BU169" s="170"/>
      <c r="BV169" s="172"/>
      <c r="BW169" s="170"/>
      <c r="BX169" s="172"/>
      <c r="BY169" s="170"/>
      <c r="BZ169" s="172"/>
      <c r="CA169" s="167"/>
      <c r="CB169" s="168"/>
      <c r="CC169" s="168"/>
      <c r="CD169" s="168"/>
      <c r="CE169" s="168"/>
      <c r="CF169" s="168"/>
      <c r="CG169" s="168"/>
      <c r="CH169" s="168"/>
      <c r="CI169" s="168"/>
      <c r="CJ169" s="168"/>
      <c r="CK169" s="169"/>
    </row>
    <row r="170" spans="1:89" ht="14.4" customHeight="1">
      <c r="A170" s="161"/>
      <c r="B170" s="163"/>
      <c r="C170" s="164"/>
      <c r="D170" s="165"/>
      <c r="E170" s="166"/>
      <c r="F170" s="164"/>
      <c r="G170" s="165"/>
      <c r="H170" s="165"/>
      <c r="I170" s="166"/>
      <c r="J170" s="161"/>
      <c r="K170" s="162"/>
      <c r="L170" s="163"/>
      <c r="M170" s="182"/>
      <c r="N170" s="183"/>
      <c r="O170" s="183"/>
      <c r="P170" s="183"/>
      <c r="Q170" s="183"/>
      <c r="R170" s="184"/>
      <c r="S170" s="83" t="s">
        <v>98</v>
      </c>
      <c r="T170" s="48"/>
      <c r="U170" s="83"/>
      <c r="V170" s="83"/>
      <c r="W170" s="83"/>
      <c r="X170" s="83"/>
      <c r="Y170" s="83"/>
      <c r="Z170" s="83"/>
      <c r="AA170" s="83"/>
      <c r="AB170" s="83"/>
      <c r="AC170" s="83"/>
      <c r="AD170" s="83"/>
      <c r="AE170" s="83"/>
      <c r="AF170" s="83"/>
      <c r="AG170" s="83"/>
      <c r="AH170" s="83"/>
      <c r="AI170" s="83"/>
      <c r="AJ170" s="83"/>
      <c r="AK170" s="83"/>
      <c r="AL170" s="83"/>
      <c r="AM170" s="83"/>
      <c r="AN170" s="86"/>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161"/>
      <c r="BP170" s="163"/>
      <c r="BQ170" s="161"/>
      <c r="BR170" s="163"/>
      <c r="BS170" s="161"/>
      <c r="BT170" s="163"/>
      <c r="BU170" s="161"/>
      <c r="BV170" s="163"/>
      <c r="BW170" s="161"/>
      <c r="BX170" s="163"/>
      <c r="BY170" s="161"/>
      <c r="BZ170" s="163"/>
      <c r="CA170" s="164"/>
      <c r="CB170" s="165"/>
      <c r="CC170" s="165"/>
      <c r="CD170" s="165"/>
      <c r="CE170" s="165"/>
      <c r="CF170" s="165"/>
      <c r="CG170" s="165"/>
      <c r="CH170" s="165"/>
      <c r="CI170" s="165"/>
      <c r="CJ170" s="165"/>
      <c r="CK170" s="166"/>
    </row>
    <row r="171" spans="1:89" ht="14.4" customHeight="1">
      <c r="A171" s="161"/>
      <c r="B171" s="163"/>
      <c r="C171" s="164"/>
      <c r="D171" s="165"/>
      <c r="E171" s="166"/>
      <c r="F171" s="164"/>
      <c r="G171" s="165"/>
      <c r="H171" s="165"/>
      <c r="I171" s="166"/>
      <c r="J171" s="161"/>
      <c r="K171" s="162"/>
      <c r="L171" s="163"/>
      <c r="M171" s="182"/>
      <c r="N171" s="183"/>
      <c r="O171" s="183"/>
      <c r="P171" s="183"/>
      <c r="Q171" s="183"/>
      <c r="R171" s="184"/>
      <c r="S171" s="83"/>
      <c r="T171" s="48"/>
      <c r="U171" s="48"/>
      <c r="V171" s="48"/>
      <c r="W171" s="48"/>
      <c r="X171" s="48"/>
      <c r="Y171" s="48"/>
      <c r="Z171" s="48"/>
      <c r="AA171" s="48"/>
      <c r="AB171" s="48"/>
      <c r="AC171" s="48"/>
      <c r="AD171" s="48"/>
      <c r="AE171" s="48"/>
      <c r="AF171" s="48"/>
      <c r="AG171" s="48"/>
      <c r="AH171" s="48"/>
      <c r="AI171" s="48"/>
      <c r="AJ171" s="48"/>
      <c r="AK171" s="48"/>
      <c r="AL171" s="48"/>
      <c r="AM171" s="48"/>
      <c r="AN171" s="86"/>
      <c r="AO171" s="48"/>
      <c r="AP171" s="48"/>
      <c r="AQ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48"/>
      <c r="BO171" s="161"/>
      <c r="BP171" s="163"/>
      <c r="BQ171" s="161"/>
      <c r="BR171" s="163"/>
      <c r="BS171" s="161"/>
      <c r="BT171" s="163"/>
      <c r="BU171" s="161"/>
      <c r="BV171" s="163"/>
      <c r="BW171" s="161"/>
      <c r="BX171" s="163"/>
      <c r="BY171" s="161"/>
      <c r="BZ171" s="163"/>
      <c r="CA171" s="164"/>
      <c r="CB171" s="165"/>
      <c r="CC171" s="165"/>
      <c r="CD171" s="165"/>
      <c r="CE171" s="165"/>
      <c r="CF171" s="165"/>
      <c r="CG171" s="165"/>
      <c r="CH171" s="165"/>
      <c r="CI171" s="165"/>
      <c r="CJ171" s="165"/>
      <c r="CK171" s="166"/>
    </row>
    <row r="172" spans="1:89" ht="13.2" customHeight="1">
      <c r="A172" s="161"/>
      <c r="B172" s="163"/>
      <c r="C172" s="164"/>
      <c r="D172" s="165"/>
      <c r="E172" s="166"/>
      <c r="F172" s="164"/>
      <c r="G172" s="165"/>
      <c r="H172" s="165"/>
      <c r="I172" s="166"/>
      <c r="J172" s="161"/>
      <c r="K172" s="162"/>
      <c r="L172" s="163"/>
      <c r="M172" s="182"/>
      <c r="N172" s="183"/>
      <c r="O172" s="183"/>
      <c r="P172" s="183"/>
      <c r="Q172" s="183"/>
      <c r="R172" s="184"/>
      <c r="S172" s="83"/>
      <c r="T172" s="188" t="s">
        <v>48</v>
      </c>
      <c r="U172" s="189"/>
      <c r="V172" s="189"/>
      <c r="W172" s="189"/>
      <c r="X172" s="190"/>
      <c r="Y172" s="188" t="s">
        <v>40</v>
      </c>
      <c r="Z172" s="189"/>
      <c r="AA172" s="189"/>
      <c r="AB172" s="189"/>
      <c r="AC172" s="190"/>
      <c r="AD172" s="188" t="s">
        <v>42</v>
      </c>
      <c r="AE172" s="189"/>
      <c r="AF172" s="190"/>
      <c r="AG172" s="188" t="s">
        <v>43</v>
      </c>
      <c r="AH172" s="189"/>
      <c r="AI172" s="190"/>
      <c r="AJ172" s="188" t="s">
        <v>44</v>
      </c>
      <c r="AK172" s="190"/>
      <c r="AL172" s="188" t="s">
        <v>47</v>
      </c>
      <c r="AM172" s="190"/>
      <c r="AN172" s="86"/>
      <c r="AO172" s="48"/>
      <c r="AP172" s="48"/>
      <c r="AQ172" s="83"/>
      <c r="AR172" s="83" t="s">
        <v>85</v>
      </c>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48"/>
      <c r="BO172" s="161"/>
      <c r="BP172" s="163"/>
      <c r="BQ172" s="161"/>
      <c r="BR172" s="163"/>
      <c r="BS172" s="161"/>
      <c r="BT172" s="163"/>
      <c r="BU172" s="161"/>
      <c r="BV172" s="163"/>
      <c r="BW172" s="161"/>
      <c r="BX172" s="163"/>
      <c r="BY172" s="161"/>
      <c r="BZ172" s="163"/>
      <c r="CA172" s="164"/>
      <c r="CB172" s="165"/>
      <c r="CC172" s="165"/>
      <c r="CD172" s="165"/>
      <c r="CE172" s="165"/>
      <c r="CF172" s="165"/>
      <c r="CG172" s="165"/>
      <c r="CH172" s="165"/>
      <c r="CI172" s="165"/>
      <c r="CJ172" s="165"/>
      <c r="CK172" s="166"/>
    </row>
    <row r="173" spans="1:89" ht="13.2" customHeight="1">
      <c r="A173" s="161"/>
      <c r="B173" s="163"/>
      <c r="C173" s="164"/>
      <c r="D173" s="165"/>
      <c r="E173" s="166"/>
      <c r="F173" s="164"/>
      <c r="G173" s="165"/>
      <c r="H173" s="165"/>
      <c r="I173" s="166"/>
      <c r="J173" s="161"/>
      <c r="K173" s="162"/>
      <c r="L173" s="163"/>
      <c r="M173" s="182"/>
      <c r="N173" s="183"/>
      <c r="O173" s="183"/>
      <c r="P173" s="183"/>
      <c r="Q173" s="183"/>
      <c r="R173" s="184"/>
      <c r="S173" s="83"/>
      <c r="T173" s="197" t="s">
        <v>212</v>
      </c>
      <c r="U173" s="198"/>
      <c r="V173" s="198"/>
      <c r="W173" s="198"/>
      <c r="X173" s="199"/>
      <c r="Y173" s="197" t="s">
        <v>28</v>
      </c>
      <c r="Z173" s="198"/>
      <c r="AA173" s="198"/>
      <c r="AB173" s="198"/>
      <c r="AC173" s="199"/>
      <c r="AD173" s="197" t="s">
        <v>30</v>
      </c>
      <c r="AE173" s="198"/>
      <c r="AF173" s="199"/>
      <c r="AG173" s="197" t="s">
        <v>30</v>
      </c>
      <c r="AH173" s="198"/>
      <c r="AI173" s="199"/>
      <c r="AJ173" s="217" t="s">
        <v>29</v>
      </c>
      <c r="AK173" s="218"/>
      <c r="AL173" s="197">
        <v>0</v>
      </c>
      <c r="AM173" s="199"/>
      <c r="AN173" s="86"/>
      <c r="AO173" s="48"/>
      <c r="AP173" s="48"/>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48"/>
      <c r="BO173" s="161"/>
      <c r="BP173" s="163"/>
      <c r="BQ173" s="161"/>
      <c r="BR173" s="163"/>
      <c r="BS173" s="161"/>
      <c r="BT173" s="163"/>
      <c r="BU173" s="161"/>
      <c r="BV173" s="163"/>
      <c r="BW173" s="161"/>
      <c r="BX173" s="163"/>
      <c r="BY173" s="161"/>
      <c r="BZ173" s="163"/>
      <c r="CA173" s="164"/>
      <c r="CB173" s="165"/>
      <c r="CC173" s="165"/>
      <c r="CD173" s="165"/>
      <c r="CE173" s="165"/>
      <c r="CF173" s="165"/>
      <c r="CG173" s="165"/>
      <c r="CH173" s="165"/>
      <c r="CI173" s="165"/>
      <c r="CJ173" s="165"/>
      <c r="CK173" s="166"/>
    </row>
    <row r="174" spans="1:89" ht="13.2" customHeight="1">
      <c r="A174" s="161"/>
      <c r="B174" s="163"/>
      <c r="C174" s="164"/>
      <c r="D174" s="165"/>
      <c r="E174" s="166"/>
      <c r="F174" s="164"/>
      <c r="G174" s="165"/>
      <c r="H174" s="165"/>
      <c r="I174" s="166"/>
      <c r="J174" s="161"/>
      <c r="K174" s="162"/>
      <c r="L174" s="163"/>
      <c r="M174" s="182"/>
      <c r="N174" s="183"/>
      <c r="O174" s="183"/>
      <c r="P174" s="183"/>
      <c r="Q174" s="183"/>
      <c r="R174" s="184"/>
      <c r="S174" s="83"/>
      <c r="T174" s="200"/>
      <c r="U174" s="201"/>
      <c r="V174" s="201"/>
      <c r="W174" s="201"/>
      <c r="X174" s="202"/>
      <c r="Y174" s="200"/>
      <c r="Z174" s="201"/>
      <c r="AA174" s="201"/>
      <c r="AB174" s="201"/>
      <c r="AC174" s="202"/>
      <c r="AD174" s="200"/>
      <c r="AE174" s="201"/>
      <c r="AF174" s="202"/>
      <c r="AG174" s="200"/>
      <c r="AH174" s="201"/>
      <c r="AI174" s="202"/>
      <c r="AJ174" s="219"/>
      <c r="AK174" s="220"/>
      <c r="AL174" s="200"/>
      <c r="AM174" s="202"/>
      <c r="AN174" s="86"/>
      <c r="AO174" s="48"/>
      <c r="AP174" s="48"/>
      <c r="AQ174" s="106"/>
      <c r="AR174" s="106"/>
      <c r="AS174" s="106"/>
      <c r="AT174" s="106"/>
      <c r="AU174" s="106"/>
      <c r="AV174" s="106"/>
      <c r="AW174" s="106"/>
      <c r="AX174" s="106"/>
      <c r="AY174" s="106"/>
      <c r="AZ174" s="106"/>
      <c r="BA174" s="106"/>
      <c r="BB174" s="106"/>
      <c r="BC174" s="106"/>
      <c r="BD174" s="106"/>
      <c r="BE174" s="106"/>
      <c r="BF174" s="106"/>
      <c r="BG174" s="106"/>
      <c r="BH174" s="106"/>
      <c r="BI174" s="106"/>
      <c r="BJ174" s="106"/>
      <c r="BK174" s="106"/>
      <c r="BL174" s="88"/>
      <c r="BM174" s="88"/>
      <c r="BN174" s="48"/>
      <c r="BO174" s="161"/>
      <c r="BP174" s="163"/>
      <c r="BQ174" s="161"/>
      <c r="BR174" s="163"/>
      <c r="BS174" s="161"/>
      <c r="BT174" s="163"/>
      <c r="BU174" s="161"/>
      <c r="BV174" s="163"/>
      <c r="BW174" s="161"/>
      <c r="BX174" s="163"/>
      <c r="BY174" s="161"/>
      <c r="BZ174" s="163"/>
      <c r="CA174" s="164"/>
      <c r="CB174" s="165"/>
      <c r="CC174" s="165"/>
      <c r="CD174" s="165"/>
      <c r="CE174" s="165"/>
      <c r="CF174" s="165"/>
      <c r="CG174" s="165"/>
      <c r="CH174" s="165"/>
      <c r="CI174" s="165"/>
      <c r="CJ174" s="165"/>
      <c r="CK174" s="166"/>
    </row>
    <row r="175" spans="1:89" ht="13.5" customHeight="1">
      <c r="A175" s="173"/>
      <c r="B175" s="175"/>
      <c r="C175" s="176"/>
      <c r="D175" s="177"/>
      <c r="E175" s="178"/>
      <c r="F175" s="176"/>
      <c r="G175" s="177"/>
      <c r="H175" s="177"/>
      <c r="I175" s="178"/>
      <c r="J175" s="173"/>
      <c r="K175" s="174"/>
      <c r="L175" s="175"/>
      <c r="M175" s="185"/>
      <c r="N175" s="186"/>
      <c r="O175" s="186"/>
      <c r="P175" s="186"/>
      <c r="Q175" s="186"/>
      <c r="R175" s="187"/>
      <c r="S175" s="89"/>
      <c r="T175" s="90"/>
      <c r="U175" s="90"/>
      <c r="V175" s="90"/>
      <c r="W175" s="90"/>
      <c r="X175" s="90"/>
      <c r="Y175" s="90"/>
      <c r="Z175" s="90"/>
      <c r="AA175" s="90"/>
      <c r="AB175" s="90"/>
      <c r="AC175" s="90"/>
      <c r="AD175" s="90"/>
      <c r="AE175" s="90"/>
      <c r="AF175" s="90"/>
      <c r="AG175" s="90"/>
      <c r="AH175" s="90"/>
      <c r="AI175" s="90"/>
      <c r="AJ175" s="90"/>
      <c r="AK175" s="90"/>
      <c r="AL175" s="90"/>
      <c r="AM175" s="90"/>
      <c r="AN175" s="91"/>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c r="BN175" s="53"/>
      <c r="BO175" s="173"/>
      <c r="BP175" s="175"/>
      <c r="BQ175" s="173"/>
      <c r="BR175" s="175"/>
      <c r="BS175" s="173"/>
      <c r="BT175" s="175"/>
      <c r="BU175" s="173"/>
      <c r="BV175" s="175"/>
      <c r="BW175" s="173"/>
      <c r="BX175" s="175"/>
      <c r="BY175" s="173"/>
      <c r="BZ175" s="175"/>
      <c r="CA175" s="176"/>
      <c r="CB175" s="177"/>
      <c r="CC175" s="177"/>
      <c r="CD175" s="177"/>
      <c r="CE175" s="177"/>
      <c r="CF175" s="177"/>
      <c r="CG175" s="177"/>
      <c r="CH175" s="177"/>
      <c r="CI175" s="177"/>
      <c r="CJ175" s="177"/>
      <c r="CK175" s="178"/>
    </row>
    <row r="176" spans="1:89" ht="13.5" customHeight="1">
      <c r="A176" s="170">
        <v>17</v>
      </c>
      <c r="B176" s="172"/>
      <c r="C176" s="170" t="s">
        <v>92</v>
      </c>
      <c r="D176" s="171"/>
      <c r="E176" s="172"/>
      <c r="F176" s="167" t="s">
        <v>92</v>
      </c>
      <c r="G176" s="168"/>
      <c r="H176" s="168"/>
      <c r="I176" s="169"/>
      <c r="J176" s="170" t="s">
        <v>73</v>
      </c>
      <c r="K176" s="171"/>
      <c r="L176" s="172"/>
      <c r="M176" s="179" t="s">
        <v>211</v>
      </c>
      <c r="N176" s="180"/>
      <c r="O176" s="180"/>
      <c r="P176" s="180"/>
      <c r="Q176" s="180"/>
      <c r="R176" s="181"/>
      <c r="S176" s="83" t="s">
        <v>122</v>
      </c>
      <c r="T176" s="48"/>
      <c r="U176" s="84"/>
      <c r="V176" s="84"/>
      <c r="W176" s="84"/>
      <c r="X176" s="84"/>
      <c r="Y176" s="84"/>
      <c r="Z176" s="84"/>
      <c r="AA176" s="84"/>
      <c r="AB176" s="84"/>
      <c r="AC176" s="84"/>
      <c r="AD176" s="84"/>
      <c r="AE176" s="84"/>
      <c r="AF176" s="84"/>
      <c r="AG176" s="84"/>
      <c r="AH176" s="84"/>
      <c r="AI176" s="84"/>
      <c r="AJ176" s="84"/>
      <c r="AK176" s="84"/>
      <c r="AL176" s="84"/>
      <c r="AM176" s="84"/>
      <c r="AN176" s="85"/>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170"/>
      <c r="BP176" s="172"/>
      <c r="BQ176" s="170"/>
      <c r="BR176" s="172"/>
      <c r="BS176" s="170"/>
      <c r="BT176" s="172"/>
      <c r="BU176" s="170"/>
      <c r="BV176" s="172"/>
      <c r="BW176" s="170"/>
      <c r="BX176" s="172"/>
      <c r="BY176" s="170"/>
      <c r="BZ176" s="172"/>
      <c r="CA176" s="167"/>
      <c r="CB176" s="168"/>
      <c r="CC176" s="168"/>
      <c r="CD176" s="168"/>
      <c r="CE176" s="168"/>
      <c r="CF176" s="168"/>
      <c r="CG176" s="168"/>
      <c r="CH176" s="168"/>
      <c r="CI176" s="168"/>
      <c r="CJ176" s="168"/>
      <c r="CK176" s="169"/>
    </row>
    <row r="177" spans="1:89" ht="14.4" customHeight="1">
      <c r="A177" s="161"/>
      <c r="B177" s="163"/>
      <c r="C177" s="161"/>
      <c r="D177" s="162"/>
      <c r="E177" s="163"/>
      <c r="F177" s="164"/>
      <c r="G177" s="165"/>
      <c r="H177" s="165"/>
      <c r="I177" s="166"/>
      <c r="J177" s="161"/>
      <c r="K177" s="162"/>
      <c r="L177" s="163"/>
      <c r="M177" s="182"/>
      <c r="N177" s="183"/>
      <c r="O177" s="183"/>
      <c r="P177" s="183"/>
      <c r="Q177" s="183"/>
      <c r="R177" s="184"/>
      <c r="S177" s="83" t="s">
        <v>98</v>
      </c>
      <c r="T177" s="48"/>
      <c r="U177" s="83"/>
      <c r="V177" s="83"/>
      <c r="W177" s="83"/>
      <c r="X177" s="83"/>
      <c r="Y177" s="83"/>
      <c r="Z177" s="83"/>
      <c r="AA177" s="83"/>
      <c r="AB177" s="83"/>
      <c r="AC177" s="83"/>
      <c r="AD177" s="83"/>
      <c r="AE177" s="83"/>
      <c r="AF177" s="83"/>
      <c r="AG177" s="83"/>
      <c r="AH177" s="83"/>
      <c r="AI177" s="83"/>
      <c r="AJ177" s="83"/>
      <c r="AK177" s="83"/>
      <c r="AL177" s="83"/>
      <c r="AM177" s="83"/>
      <c r="AN177" s="86"/>
      <c r="AO177" s="48"/>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161"/>
      <c r="BP177" s="163"/>
      <c r="BQ177" s="161"/>
      <c r="BR177" s="163"/>
      <c r="BS177" s="161"/>
      <c r="BT177" s="163"/>
      <c r="BU177" s="161"/>
      <c r="BV177" s="163"/>
      <c r="BW177" s="161"/>
      <c r="BX177" s="163"/>
      <c r="BY177" s="161"/>
      <c r="BZ177" s="163"/>
      <c r="CA177" s="164"/>
      <c r="CB177" s="165"/>
      <c r="CC177" s="165"/>
      <c r="CD177" s="165"/>
      <c r="CE177" s="165"/>
      <c r="CF177" s="165"/>
      <c r="CG177" s="165"/>
      <c r="CH177" s="165"/>
      <c r="CI177" s="165"/>
      <c r="CJ177" s="165"/>
      <c r="CK177" s="166"/>
    </row>
    <row r="178" spans="1:89" ht="14.4" customHeight="1">
      <c r="A178" s="161"/>
      <c r="B178" s="163"/>
      <c r="C178" s="161"/>
      <c r="D178" s="162"/>
      <c r="E178" s="163"/>
      <c r="F178" s="164"/>
      <c r="G178" s="165"/>
      <c r="H178" s="165"/>
      <c r="I178" s="166"/>
      <c r="J178" s="161"/>
      <c r="K178" s="162"/>
      <c r="L178" s="163"/>
      <c r="M178" s="182"/>
      <c r="N178" s="183"/>
      <c r="O178" s="183"/>
      <c r="P178" s="183"/>
      <c r="Q178" s="183"/>
      <c r="R178" s="184"/>
      <c r="S178" s="83"/>
      <c r="T178" s="48"/>
      <c r="U178" s="48"/>
      <c r="V178" s="48"/>
      <c r="W178" s="48"/>
      <c r="X178" s="48"/>
      <c r="Y178" s="48"/>
      <c r="Z178" s="48"/>
      <c r="AA178" s="48"/>
      <c r="AB178" s="48"/>
      <c r="AC178" s="48"/>
      <c r="AD178" s="48"/>
      <c r="AE178" s="48"/>
      <c r="AF178" s="48"/>
      <c r="AG178" s="48"/>
      <c r="AH178" s="48"/>
      <c r="AI178" s="48"/>
      <c r="AJ178" s="48"/>
      <c r="AK178" s="48"/>
      <c r="AL178" s="48"/>
      <c r="AM178" s="48"/>
      <c r="AN178" s="86"/>
      <c r="AO178" s="48"/>
      <c r="AP178" s="48"/>
      <c r="AQ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48"/>
      <c r="BO178" s="161"/>
      <c r="BP178" s="163"/>
      <c r="BQ178" s="161"/>
      <c r="BR178" s="163"/>
      <c r="BS178" s="161"/>
      <c r="BT178" s="163"/>
      <c r="BU178" s="161"/>
      <c r="BV178" s="163"/>
      <c r="BW178" s="161"/>
      <c r="BX178" s="163"/>
      <c r="BY178" s="161"/>
      <c r="BZ178" s="163"/>
      <c r="CA178" s="164"/>
      <c r="CB178" s="165"/>
      <c r="CC178" s="165"/>
      <c r="CD178" s="165"/>
      <c r="CE178" s="165"/>
      <c r="CF178" s="165"/>
      <c r="CG178" s="165"/>
      <c r="CH178" s="165"/>
      <c r="CI178" s="165"/>
      <c r="CJ178" s="165"/>
      <c r="CK178" s="166"/>
    </row>
    <row r="179" spans="1:89" ht="13.2" customHeight="1">
      <c r="A179" s="161"/>
      <c r="B179" s="163"/>
      <c r="C179" s="161"/>
      <c r="D179" s="162"/>
      <c r="E179" s="163"/>
      <c r="F179" s="164"/>
      <c r="G179" s="165"/>
      <c r="H179" s="165"/>
      <c r="I179" s="166"/>
      <c r="J179" s="161"/>
      <c r="K179" s="162"/>
      <c r="L179" s="163"/>
      <c r="M179" s="182"/>
      <c r="N179" s="183"/>
      <c r="O179" s="183"/>
      <c r="P179" s="183"/>
      <c r="Q179" s="183"/>
      <c r="R179" s="184"/>
      <c r="S179" s="83"/>
      <c r="T179" s="188" t="s">
        <v>48</v>
      </c>
      <c r="U179" s="189"/>
      <c r="V179" s="189"/>
      <c r="W179" s="189"/>
      <c r="X179" s="190"/>
      <c r="Y179" s="188" t="s">
        <v>40</v>
      </c>
      <c r="Z179" s="189"/>
      <c r="AA179" s="189"/>
      <c r="AB179" s="189"/>
      <c r="AC179" s="190"/>
      <c r="AD179" s="188" t="s">
        <v>42</v>
      </c>
      <c r="AE179" s="189"/>
      <c r="AF179" s="190"/>
      <c r="AG179" s="188" t="s">
        <v>43</v>
      </c>
      <c r="AH179" s="189"/>
      <c r="AI179" s="190"/>
      <c r="AJ179" s="188" t="s">
        <v>44</v>
      </c>
      <c r="AK179" s="190"/>
      <c r="AL179" s="188" t="s">
        <v>47</v>
      </c>
      <c r="AM179" s="190"/>
      <c r="AN179" s="86"/>
      <c r="AO179" s="48"/>
      <c r="AP179" s="48"/>
      <c r="AQ179" s="83"/>
      <c r="AR179" s="83" t="s">
        <v>90</v>
      </c>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48"/>
      <c r="BO179" s="161"/>
      <c r="BP179" s="163"/>
      <c r="BQ179" s="161"/>
      <c r="BR179" s="163"/>
      <c r="BS179" s="161"/>
      <c r="BT179" s="163"/>
      <c r="BU179" s="161"/>
      <c r="BV179" s="163"/>
      <c r="BW179" s="161"/>
      <c r="BX179" s="163"/>
      <c r="BY179" s="161"/>
      <c r="BZ179" s="163"/>
      <c r="CA179" s="164"/>
      <c r="CB179" s="165"/>
      <c r="CC179" s="165"/>
      <c r="CD179" s="165"/>
      <c r="CE179" s="165"/>
      <c r="CF179" s="165"/>
      <c r="CG179" s="165"/>
      <c r="CH179" s="165"/>
      <c r="CI179" s="165"/>
      <c r="CJ179" s="165"/>
      <c r="CK179" s="166"/>
    </row>
    <row r="180" spans="1:89" ht="13.2" customHeight="1">
      <c r="A180" s="161"/>
      <c r="B180" s="163"/>
      <c r="C180" s="161"/>
      <c r="D180" s="162"/>
      <c r="E180" s="163"/>
      <c r="F180" s="164"/>
      <c r="G180" s="165"/>
      <c r="H180" s="165"/>
      <c r="I180" s="166"/>
      <c r="J180" s="161"/>
      <c r="K180" s="162"/>
      <c r="L180" s="163"/>
      <c r="M180" s="182"/>
      <c r="N180" s="183"/>
      <c r="O180" s="183"/>
      <c r="P180" s="183"/>
      <c r="Q180" s="183"/>
      <c r="R180" s="184"/>
      <c r="S180" s="83"/>
      <c r="T180" s="191" t="s">
        <v>89</v>
      </c>
      <c r="U180" s="192"/>
      <c r="V180" s="192"/>
      <c r="W180" s="192"/>
      <c r="X180" s="193"/>
      <c r="Y180" s="197" t="s">
        <v>28</v>
      </c>
      <c r="Z180" s="198"/>
      <c r="AA180" s="198"/>
      <c r="AB180" s="198"/>
      <c r="AC180" s="199"/>
      <c r="AD180" s="197" t="s">
        <v>30</v>
      </c>
      <c r="AE180" s="198"/>
      <c r="AF180" s="199"/>
      <c r="AG180" s="197" t="s">
        <v>30</v>
      </c>
      <c r="AH180" s="198"/>
      <c r="AI180" s="199"/>
      <c r="AJ180" s="217" t="s">
        <v>29</v>
      </c>
      <c r="AK180" s="218"/>
      <c r="AL180" s="197">
        <v>-1</v>
      </c>
      <c r="AM180" s="199"/>
      <c r="AN180" s="86"/>
      <c r="AO180" s="48"/>
      <c r="AP180" s="48"/>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48"/>
      <c r="BO180" s="161"/>
      <c r="BP180" s="163"/>
      <c r="BQ180" s="161"/>
      <c r="BR180" s="163"/>
      <c r="BS180" s="161"/>
      <c r="BT180" s="163"/>
      <c r="BU180" s="161"/>
      <c r="BV180" s="163"/>
      <c r="BW180" s="161"/>
      <c r="BX180" s="163"/>
      <c r="BY180" s="161"/>
      <c r="BZ180" s="163"/>
      <c r="CA180" s="164"/>
      <c r="CB180" s="165"/>
      <c r="CC180" s="165"/>
      <c r="CD180" s="165"/>
      <c r="CE180" s="165"/>
      <c r="CF180" s="165"/>
      <c r="CG180" s="165"/>
      <c r="CH180" s="165"/>
      <c r="CI180" s="165"/>
      <c r="CJ180" s="165"/>
      <c r="CK180" s="166"/>
    </row>
    <row r="181" spans="1:89" ht="13.2" customHeight="1">
      <c r="A181" s="161"/>
      <c r="B181" s="163"/>
      <c r="C181" s="161"/>
      <c r="D181" s="162"/>
      <c r="E181" s="163"/>
      <c r="F181" s="164"/>
      <c r="G181" s="165"/>
      <c r="H181" s="165"/>
      <c r="I181" s="166"/>
      <c r="J181" s="161"/>
      <c r="K181" s="162"/>
      <c r="L181" s="163"/>
      <c r="M181" s="182"/>
      <c r="N181" s="183"/>
      <c r="O181" s="183"/>
      <c r="P181" s="183"/>
      <c r="Q181" s="183"/>
      <c r="R181" s="184"/>
      <c r="S181" s="83"/>
      <c r="T181" s="194"/>
      <c r="U181" s="195"/>
      <c r="V181" s="195"/>
      <c r="W181" s="195"/>
      <c r="X181" s="196"/>
      <c r="Y181" s="200"/>
      <c r="Z181" s="201"/>
      <c r="AA181" s="201"/>
      <c r="AB181" s="201"/>
      <c r="AC181" s="202"/>
      <c r="AD181" s="200"/>
      <c r="AE181" s="201"/>
      <c r="AF181" s="202"/>
      <c r="AG181" s="200"/>
      <c r="AH181" s="201"/>
      <c r="AI181" s="202"/>
      <c r="AJ181" s="219"/>
      <c r="AK181" s="220"/>
      <c r="AL181" s="200"/>
      <c r="AM181" s="202"/>
      <c r="AN181" s="86"/>
      <c r="AO181" s="48"/>
      <c r="AP181" s="48"/>
      <c r="AQ181" s="87"/>
      <c r="AR181" s="87"/>
      <c r="AS181" s="87"/>
      <c r="AT181" s="87"/>
      <c r="AU181" s="87"/>
      <c r="AV181" s="87"/>
      <c r="AW181" s="87"/>
      <c r="AX181" s="87"/>
      <c r="AY181" s="87"/>
      <c r="AZ181" s="87"/>
      <c r="BA181" s="87"/>
      <c r="BB181" s="87"/>
      <c r="BC181" s="87"/>
      <c r="BD181" s="87"/>
      <c r="BE181" s="87"/>
      <c r="BF181" s="87"/>
      <c r="BG181" s="87"/>
      <c r="BH181" s="87"/>
      <c r="BI181" s="87"/>
      <c r="BJ181" s="87"/>
      <c r="BK181" s="87"/>
      <c r="BL181" s="88"/>
      <c r="BM181" s="88"/>
      <c r="BN181" s="48"/>
      <c r="BO181" s="161"/>
      <c r="BP181" s="163"/>
      <c r="BQ181" s="161"/>
      <c r="BR181" s="163"/>
      <c r="BS181" s="161"/>
      <c r="BT181" s="163"/>
      <c r="BU181" s="161"/>
      <c r="BV181" s="163"/>
      <c r="BW181" s="161"/>
      <c r="BX181" s="163"/>
      <c r="BY181" s="161"/>
      <c r="BZ181" s="163"/>
      <c r="CA181" s="164"/>
      <c r="CB181" s="165"/>
      <c r="CC181" s="165"/>
      <c r="CD181" s="165"/>
      <c r="CE181" s="165"/>
      <c r="CF181" s="165"/>
      <c r="CG181" s="165"/>
      <c r="CH181" s="165"/>
      <c r="CI181" s="165"/>
      <c r="CJ181" s="165"/>
      <c r="CK181" s="166"/>
    </row>
    <row r="182" spans="1:89" ht="13.5" customHeight="1">
      <c r="A182" s="173"/>
      <c r="B182" s="175"/>
      <c r="C182" s="173"/>
      <c r="D182" s="174"/>
      <c r="E182" s="175"/>
      <c r="F182" s="176"/>
      <c r="G182" s="177"/>
      <c r="H182" s="177"/>
      <c r="I182" s="178"/>
      <c r="J182" s="173"/>
      <c r="K182" s="174"/>
      <c r="L182" s="175"/>
      <c r="M182" s="185"/>
      <c r="N182" s="186"/>
      <c r="O182" s="186"/>
      <c r="P182" s="186"/>
      <c r="Q182" s="186"/>
      <c r="R182" s="187"/>
      <c r="S182" s="89"/>
      <c r="T182" s="90"/>
      <c r="U182" s="90"/>
      <c r="V182" s="90"/>
      <c r="W182" s="90"/>
      <c r="X182" s="90"/>
      <c r="Y182" s="90"/>
      <c r="Z182" s="90"/>
      <c r="AA182" s="90"/>
      <c r="AB182" s="90"/>
      <c r="AC182" s="90"/>
      <c r="AD182" s="90"/>
      <c r="AE182" s="90"/>
      <c r="AF182" s="90"/>
      <c r="AG182" s="90"/>
      <c r="AH182" s="90"/>
      <c r="AI182" s="90"/>
      <c r="AJ182" s="90"/>
      <c r="AK182" s="90"/>
      <c r="AL182" s="90"/>
      <c r="AM182" s="90"/>
      <c r="AN182" s="91"/>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3"/>
      <c r="BO182" s="173"/>
      <c r="BP182" s="175"/>
      <c r="BQ182" s="173"/>
      <c r="BR182" s="175"/>
      <c r="BS182" s="173"/>
      <c r="BT182" s="175"/>
      <c r="BU182" s="173"/>
      <c r="BV182" s="175"/>
      <c r="BW182" s="173"/>
      <c r="BX182" s="175"/>
      <c r="BY182" s="173"/>
      <c r="BZ182" s="175"/>
      <c r="CA182" s="176"/>
      <c r="CB182" s="177"/>
      <c r="CC182" s="177"/>
      <c r="CD182" s="177"/>
      <c r="CE182" s="177"/>
      <c r="CF182" s="177"/>
      <c r="CG182" s="177"/>
      <c r="CH182" s="177"/>
      <c r="CI182" s="177"/>
      <c r="CJ182" s="177"/>
      <c r="CK182" s="178"/>
    </row>
  </sheetData>
  <mergeCells count="848">
    <mergeCell ref="BO169:BP175"/>
    <mergeCell ref="BQ169:BR175"/>
    <mergeCell ref="BS169:BT175"/>
    <mergeCell ref="BU169:BV175"/>
    <mergeCell ref="BW169:BX175"/>
    <mergeCell ref="BY169:BZ175"/>
    <mergeCell ref="CA169:CK175"/>
    <mergeCell ref="T172:X172"/>
    <mergeCell ref="Y172:AC172"/>
    <mergeCell ref="AD172:AF172"/>
    <mergeCell ref="AG172:AI172"/>
    <mergeCell ref="AJ172:AK172"/>
    <mergeCell ref="AL172:AM172"/>
    <mergeCell ref="T173:X174"/>
    <mergeCell ref="Y173:AC174"/>
    <mergeCell ref="AD173:AF174"/>
    <mergeCell ref="AG173:AI174"/>
    <mergeCell ref="AJ173:AK174"/>
    <mergeCell ref="AL173:AM174"/>
    <mergeCell ref="AP136:AP137"/>
    <mergeCell ref="AP138:AP139"/>
    <mergeCell ref="AP140:AP141"/>
    <mergeCell ref="AP142:AP143"/>
    <mergeCell ref="AP144:AP145"/>
    <mergeCell ref="A169:B175"/>
    <mergeCell ref="C169:E175"/>
    <mergeCell ref="F169:I175"/>
    <mergeCell ref="J169:L175"/>
    <mergeCell ref="M169:R175"/>
    <mergeCell ref="M162:R168"/>
    <mergeCell ref="F162:I168"/>
    <mergeCell ref="F116:I147"/>
    <mergeCell ref="F148:I161"/>
    <mergeCell ref="AP58:AP59"/>
    <mergeCell ref="AP71:AP72"/>
    <mergeCell ref="AP78:AP79"/>
    <mergeCell ref="AP80:AP81"/>
    <mergeCell ref="AP87:AP88"/>
    <mergeCell ref="AP105:AP106"/>
    <mergeCell ref="AP112:AP113"/>
    <mergeCell ref="AP94:AP95"/>
    <mergeCell ref="AP96:AP97"/>
    <mergeCell ref="AP98:AP99"/>
    <mergeCell ref="AP60:AP61"/>
    <mergeCell ref="AP62:AP63"/>
    <mergeCell ref="AP64:AP65"/>
    <mergeCell ref="AP23:AP24"/>
    <mergeCell ref="AP25:AP26"/>
    <mergeCell ref="AP27:AP28"/>
    <mergeCell ref="AP34:AP35"/>
    <mergeCell ref="AP36:AP37"/>
    <mergeCell ref="AP38:AP39"/>
    <mergeCell ref="AP45:AP46"/>
    <mergeCell ref="AP47:AP48"/>
    <mergeCell ref="A155:B161"/>
    <mergeCell ref="J155:L161"/>
    <mergeCell ref="J148:L154"/>
    <mergeCell ref="M155:R161"/>
    <mergeCell ref="M148:R154"/>
    <mergeCell ref="AP151:AP152"/>
    <mergeCell ref="AP130:AP131"/>
    <mergeCell ref="AP132:AP133"/>
    <mergeCell ref="AP134:AP135"/>
    <mergeCell ref="M123:R147"/>
    <mergeCell ref="M91:R101"/>
    <mergeCell ref="M109:R115"/>
    <mergeCell ref="M20:R30"/>
    <mergeCell ref="A20:B30"/>
    <mergeCell ref="T79:X80"/>
    <mergeCell ref="Y79:AC80"/>
    <mergeCell ref="CA162:CK168"/>
    <mergeCell ref="T165:X165"/>
    <mergeCell ref="Y165:AC165"/>
    <mergeCell ref="AD165:AF165"/>
    <mergeCell ref="AG165:AI165"/>
    <mergeCell ref="AJ165:AK165"/>
    <mergeCell ref="AL165:AM165"/>
    <mergeCell ref="T166:X167"/>
    <mergeCell ref="Y166:AC167"/>
    <mergeCell ref="AD166:AF167"/>
    <mergeCell ref="AG166:AI167"/>
    <mergeCell ref="AJ166:AK167"/>
    <mergeCell ref="AL166:AM167"/>
    <mergeCell ref="BO162:BP168"/>
    <mergeCell ref="BQ162:BR168"/>
    <mergeCell ref="BS162:BT168"/>
    <mergeCell ref="BU162:BV168"/>
    <mergeCell ref="BW162:BX168"/>
    <mergeCell ref="BY162:BZ168"/>
    <mergeCell ref="CA155:CK161"/>
    <mergeCell ref="T158:X158"/>
    <mergeCell ref="Y158:AC158"/>
    <mergeCell ref="AD158:AF158"/>
    <mergeCell ref="AG158:AI158"/>
    <mergeCell ref="AJ158:AK158"/>
    <mergeCell ref="AL158:AM158"/>
    <mergeCell ref="T159:X160"/>
    <mergeCell ref="Y159:AC160"/>
    <mergeCell ref="AD159:AF160"/>
    <mergeCell ref="AG159:AI160"/>
    <mergeCell ref="AJ159:AK160"/>
    <mergeCell ref="AL159:AM160"/>
    <mergeCell ref="BO155:BP161"/>
    <mergeCell ref="BQ155:BR161"/>
    <mergeCell ref="BS155:BT161"/>
    <mergeCell ref="BU155:BV161"/>
    <mergeCell ref="BW155:BX161"/>
    <mergeCell ref="BY155:BZ161"/>
    <mergeCell ref="CA148:CK154"/>
    <mergeCell ref="T151:X151"/>
    <mergeCell ref="Y151:AC151"/>
    <mergeCell ref="AD151:AF151"/>
    <mergeCell ref="AG151:AI151"/>
    <mergeCell ref="AJ151:AK151"/>
    <mergeCell ref="AL151:AM151"/>
    <mergeCell ref="AQ150:AR150"/>
    <mergeCell ref="AS150:AU150"/>
    <mergeCell ref="AV150:AW150"/>
    <mergeCell ref="AX150:BB150"/>
    <mergeCell ref="BC150:BG150"/>
    <mergeCell ref="BH150:BI150"/>
    <mergeCell ref="BJ150:BK150"/>
    <mergeCell ref="BL150:BM150"/>
    <mergeCell ref="T152:X153"/>
    <mergeCell ref="Y152:AC153"/>
    <mergeCell ref="AD152:AF153"/>
    <mergeCell ref="AG152:AI153"/>
    <mergeCell ref="AJ152:AK153"/>
    <mergeCell ref="AL152:AM153"/>
    <mergeCell ref="AQ151:AR152"/>
    <mergeCell ref="AS151:AU152"/>
    <mergeCell ref="AV151:AW152"/>
    <mergeCell ref="BO148:BP154"/>
    <mergeCell ref="BQ148:BR154"/>
    <mergeCell ref="BS148:BT154"/>
    <mergeCell ref="BU148:BV154"/>
    <mergeCell ref="BW148:BX154"/>
    <mergeCell ref="BY148:BZ154"/>
    <mergeCell ref="AX151:BB152"/>
    <mergeCell ref="BC151:BG152"/>
    <mergeCell ref="BH151:BI152"/>
    <mergeCell ref="BJ151:BK152"/>
    <mergeCell ref="BL151:BM152"/>
    <mergeCell ref="AQ144:AR145"/>
    <mergeCell ref="AS144:AU145"/>
    <mergeCell ref="AV144:AW145"/>
    <mergeCell ref="AX144:BB145"/>
    <mergeCell ref="BC144:BG145"/>
    <mergeCell ref="BH144:BI145"/>
    <mergeCell ref="BJ144:BK145"/>
    <mergeCell ref="BL144:BM145"/>
    <mergeCell ref="AQ130:AR131"/>
    <mergeCell ref="AS130:AU131"/>
    <mergeCell ref="AV130:AW131"/>
    <mergeCell ref="AX130:BB131"/>
    <mergeCell ref="BC130:BG131"/>
    <mergeCell ref="BH130:BI131"/>
    <mergeCell ref="BJ130:BK131"/>
    <mergeCell ref="BL130:BM131"/>
    <mergeCell ref="AQ142:AR143"/>
    <mergeCell ref="AS142:AU143"/>
    <mergeCell ref="AV142:AW143"/>
    <mergeCell ref="AX142:BB143"/>
    <mergeCell ref="BC142:BG143"/>
    <mergeCell ref="BH142:BI143"/>
    <mergeCell ref="BJ142:BK143"/>
    <mergeCell ref="BL142:BM143"/>
    <mergeCell ref="BL132:BM133"/>
    <mergeCell ref="AQ134:AR135"/>
    <mergeCell ref="AS134:AU135"/>
    <mergeCell ref="AV134:AW135"/>
    <mergeCell ref="AX134:BB135"/>
    <mergeCell ref="BC134:BG135"/>
    <mergeCell ref="BH134:BI135"/>
    <mergeCell ref="BJ134:BK135"/>
    <mergeCell ref="BL134:BM135"/>
    <mergeCell ref="AQ132:AR133"/>
    <mergeCell ref="AS132:AU133"/>
    <mergeCell ref="AV132:AW133"/>
    <mergeCell ref="AX132:BB133"/>
    <mergeCell ref="BC132:BG133"/>
    <mergeCell ref="BH132:BI133"/>
    <mergeCell ref="BJ132:BK133"/>
    <mergeCell ref="AQ138:AR139"/>
    <mergeCell ref="AS138:AU139"/>
    <mergeCell ref="AV138:AW139"/>
    <mergeCell ref="AX138:BB139"/>
    <mergeCell ref="BC138:BG139"/>
    <mergeCell ref="BH138:BI139"/>
    <mergeCell ref="BJ138:BK139"/>
    <mergeCell ref="BL138:BM139"/>
    <mergeCell ref="AQ140:AR141"/>
    <mergeCell ref="AS140:AU141"/>
    <mergeCell ref="AV140:AW141"/>
    <mergeCell ref="AX140:BB141"/>
    <mergeCell ref="BC140:BG141"/>
    <mergeCell ref="BH140:BI141"/>
    <mergeCell ref="BJ140:BK141"/>
    <mergeCell ref="BL140:BM141"/>
    <mergeCell ref="BC128:BG129"/>
    <mergeCell ref="BH128:BI129"/>
    <mergeCell ref="BJ128:BK129"/>
    <mergeCell ref="BL128:BM129"/>
    <mergeCell ref="T127:X128"/>
    <mergeCell ref="Y127:AC128"/>
    <mergeCell ref="AD127:AF128"/>
    <mergeCell ref="AG127:AI128"/>
    <mergeCell ref="AJ127:AK128"/>
    <mergeCell ref="AL127:AM128"/>
    <mergeCell ref="AP126:AP127"/>
    <mergeCell ref="AP128:AP129"/>
    <mergeCell ref="CA123:CK147"/>
    <mergeCell ref="AQ125:AR125"/>
    <mergeCell ref="AS125:AU125"/>
    <mergeCell ref="AV125:AW125"/>
    <mergeCell ref="AX125:BB125"/>
    <mergeCell ref="BC125:BG125"/>
    <mergeCell ref="BH125:BI125"/>
    <mergeCell ref="BJ125:BK125"/>
    <mergeCell ref="BL125:BM125"/>
    <mergeCell ref="AQ136:AR137"/>
    <mergeCell ref="AS136:AU137"/>
    <mergeCell ref="AV136:AW137"/>
    <mergeCell ref="AX136:BB137"/>
    <mergeCell ref="BC136:BG137"/>
    <mergeCell ref="BH136:BI137"/>
    <mergeCell ref="BJ136:BK137"/>
    <mergeCell ref="BL136:BM137"/>
    <mergeCell ref="AQ126:AR127"/>
    <mergeCell ref="AS126:AU127"/>
    <mergeCell ref="AV126:AW127"/>
    <mergeCell ref="AX126:BB127"/>
    <mergeCell ref="BC126:BG127"/>
    <mergeCell ref="BH126:BI127"/>
    <mergeCell ref="BJ126:BK127"/>
    <mergeCell ref="BO123:BP147"/>
    <mergeCell ref="BQ123:BR147"/>
    <mergeCell ref="BS123:BT147"/>
    <mergeCell ref="BU123:BV147"/>
    <mergeCell ref="BW123:BX147"/>
    <mergeCell ref="BY123:BZ147"/>
    <mergeCell ref="AL131:AM131"/>
    <mergeCell ref="T132:X134"/>
    <mergeCell ref="Y132:AC134"/>
    <mergeCell ref="AD132:AF134"/>
    <mergeCell ref="AG132:AI134"/>
    <mergeCell ref="AJ132:AK134"/>
    <mergeCell ref="AL132:AM134"/>
    <mergeCell ref="BL126:BM127"/>
    <mergeCell ref="T126:X126"/>
    <mergeCell ref="Y126:AC126"/>
    <mergeCell ref="AD126:AF126"/>
    <mergeCell ref="AG126:AI126"/>
    <mergeCell ref="AJ126:AK126"/>
    <mergeCell ref="AL126:AM126"/>
    <mergeCell ref="AQ128:AR129"/>
    <mergeCell ref="AS128:AU129"/>
    <mergeCell ref="AV128:AW129"/>
    <mergeCell ref="AX128:BB129"/>
    <mergeCell ref="CA109:CK115"/>
    <mergeCell ref="T112:X112"/>
    <mergeCell ref="Y112:AC112"/>
    <mergeCell ref="AD112:AF112"/>
    <mergeCell ref="AG112:AI112"/>
    <mergeCell ref="AJ112:AK112"/>
    <mergeCell ref="AL112:AM112"/>
    <mergeCell ref="AQ111:AR111"/>
    <mergeCell ref="AS111:AU111"/>
    <mergeCell ref="AV111:AW111"/>
    <mergeCell ref="AX111:BB111"/>
    <mergeCell ref="BC111:BG111"/>
    <mergeCell ref="BH111:BI111"/>
    <mergeCell ref="BJ111:BK111"/>
    <mergeCell ref="BL111:BM111"/>
    <mergeCell ref="T113:X114"/>
    <mergeCell ref="Y113:AC114"/>
    <mergeCell ref="AD113:AF114"/>
    <mergeCell ref="AG113:AI114"/>
    <mergeCell ref="AJ113:AK114"/>
    <mergeCell ref="AL113:AM114"/>
    <mergeCell ref="AQ112:AR113"/>
    <mergeCell ref="AS112:AU113"/>
    <mergeCell ref="AV112:AW113"/>
    <mergeCell ref="BO109:BP115"/>
    <mergeCell ref="BQ109:BR115"/>
    <mergeCell ref="BS109:BT115"/>
    <mergeCell ref="BU109:BV115"/>
    <mergeCell ref="BW109:BX115"/>
    <mergeCell ref="BY109:BZ115"/>
    <mergeCell ref="AX112:BB113"/>
    <mergeCell ref="BC112:BG113"/>
    <mergeCell ref="BH112:BI113"/>
    <mergeCell ref="BJ112:BK113"/>
    <mergeCell ref="BL112:BM113"/>
    <mergeCell ref="BO91:BP101"/>
    <mergeCell ref="BQ91:BR101"/>
    <mergeCell ref="BS91:BT101"/>
    <mergeCell ref="BU91:BV101"/>
    <mergeCell ref="BW91:BX101"/>
    <mergeCell ref="AQ93:AR93"/>
    <mergeCell ref="AS93:AU93"/>
    <mergeCell ref="AV93:AW93"/>
    <mergeCell ref="AX93:BB93"/>
    <mergeCell ref="BC93:BG93"/>
    <mergeCell ref="BH93:BI93"/>
    <mergeCell ref="BJ93:BK93"/>
    <mergeCell ref="BL93:BM93"/>
    <mergeCell ref="AQ94:AR95"/>
    <mergeCell ref="AS94:AU95"/>
    <mergeCell ref="AQ96:AR97"/>
    <mergeCell ref="AS96:AU97"/>
    <mergeCell ref="AV96:AW97"/>
    <mergeCell ref="AX96:BB97"/>
    <mergeCell ref="BC96:BG97"/>
    <mergeCell ref="BH96:BI97"/>
    <mergeCell ref="AQ98:AR99"/>
    <mergeCell ref="AS98:AU99"/>
    <mergeCell ref="AV98:AW99"/>
    <mergeCell ref="T78:X78"/>
    <mergeCell ref="T35:X36"/>
    <mergeCell ref="J31:L41"/>
    <mergeCell ref="M31:R41"/>
    <mergeCell ref="J75:L83"/>
    <mergeCell ref="M75:R83"/>
    <mergeCell ref="M51:R67"/>
    <mergeCell ref="AL35:AM36"/>
    <mergeCell ref="T54:X54"/>
    <mergeCell ref="Y54:AC54"/>
    <mergeCell ref="AD54:AF54"/>
    <mergeCell ref="AG54:AI54"/>
    <mergeCell ref="AJ54:AK54"/>
    <mergeCell ref="AL54:AM54"/>
    <mergeCell ref="AD35:AF36"/>
    <mergeCell ref="AG35:AI36"/>
    <mergeCell ref="AJ35:AK36"/>
    <mergeCell ref="J42:L50"/>
    <mergeCell ref="AX98:BB99"/>
    <mergeCell ref="BC98:BG99"/>
    <mergeCell ref="BH98:BI99"/>
    <mergeCell ref="BJ98:BK99"/>
    <mergeCell ref="BL98:BM99"/>
    <mergeCell ref="AV94:AW95"/>
    <mergeCell ref="AX94:BB95"/>
    <mergeCell ref="BC94:BG95"/>
    <mergeCell ref="BH94:BI95"/>
    <mergeCell ref="BJ94:BK95"/>
    <mergeCell ref="BL94:BM95"/>
    <mergeCell ref="BJ96:BK97"/>
    <mergeCell ref="BL96:BM97"/>
    <mergeCell ref="BC64:BG65"/>
    <mergeCell ref="BH64:BI65"/>
    <mergeCell ref="BJ64:BK65"/>
    <mergeCell ref="BL64:BM65"/>
    <mergeCell ref="AQ64:AR65"/>
    <mergeCell ref="BC87:BG88"/>
    <mergeCell ref="BH87:BI88"/>
    <mergeCell ref="BJ87:BK88"/>
    <mergeCell ref="BL87:BM88"/>
    <mergeCell ref="AQ87:AR88"/>
    <mergeCell ref="AS87:AU88"/>
    <mergeCell ref="AV87:AW88"/>
    <mergeCell ref="AX87:BB88"/>
    <mergeCell ref="AS64:AU65"/>
    <mergeCell ref="AV64:AW65"/>
    <mergeCell ref="AV78:AW79"/>
    <mergeCell ref="AD95:AF96"/>
    <mergeCell ref="AG95:AI96"/>
    <mergeCell ref="AJ95:AK96"/>
    <mergeCell ref="AL95:AM96"/>
    <mergeCell ref="AX64:BB65"/>
    <mergeCell ref="AX78:BB79"/>
    <mergeCell ref="AD72:AF73"/>
    <mergeCell ref="AD79:AF80"/>
    <mergeCell ref="AG79:AI80"/>
    <mergeCell ref="AJ79:AK80"/>
    <mergeCell ref="AL79:AM80"/>
    <mergeCell ref="BW75:BX83"/>
    <mergeCell ref="BY75:BZ83"/>
    <mergeCell ref="AQ77:AR77"/>
    <mergeCell ref="AS77:AU77"/>
    <mergeCell ref="AV77:AW77"/>
    <mergeCell ref="AX77:BB77"/>
    <mergeCell ref="BC77:BG77"/>
    <mergeCell ref="BH77:BI77"/>
    <mergeCell ref="BJ77:BK77"/>
    <mergeCell ref="BL77:BM77"/>
    <mergeCell ref="AQ80:AR81"/>
    <mergeCell ref="AS80:AU81"/>
    <mergeCell ref="AV80:AW81"/>
    <mergeCell ref="AX80:BB81"/>
    <mergeCell ref="BC80:BG81"/>
    <mergeCell ref="BH80:BI81"/>
    <mergeCell ref="BJ80:BK81"/>
    <mergeCell ref="BL80:BM81"/>
    <mergeCell ref="AQ78:AR79"/>
    <mergeCell ref="AS78:AU79"/>
    <mergeCell ref="BC78:BG79"/>
    <mergeCell ref="BH78:BI79"/>
    <mergeCell ref="BJ78:BK79"/>
    <mergeCell ref="BL78:BM79"/>
    <mergeCell ref="AV60:AW61"/>
    <mergeCell ref="AX60:BB61"/>
    <mergeCell ref="BC60:BG61"/>
    <mergeCell ref="BH60:BI61"/>
    <mergeCell ref="BJ60:BK61"/>
    <mergeCell ref="BL60:BM61"/>
    <mergeCell ref="BL56:BM57"/>
    <mergeCell ref="BH62:BI63"/>
    <mergeCell ref="BJ62:BK63"/>
    <mergeCell ref="BL62:BM63"/>
    <mergeCell ref="AV56:AW57"/>
    <mergeCell ref="AX56:BB57"/>
    <mergeCell ref="BC56:BG57"/>
    <mergeCell ref="BH56:BI57"/>
    <mergeCell ref="BJ56:BK57"/>
    <mergeCell ref="BL53:BM53"/>
    <mergeCell ref="AQ58:AR59"/>
    <mergeCell ref="AS58:AU59"/>
    <mergeCell ref="AV58:AW59"/>
    <mergeCell ref="AX58:BB59"/>
    <mergeCell ref="BC58:BG59"/>
    <mergeCell ref="BH58:BI59"/>
    <mergeCell ref="BJ58:BK59"/>
    <mergeCell ref="BL58:BM59"/>
    <mergeCell ref="AQ54:AR55"/>
    <mergeCell ref="AS54:AU55"/>
    <mergeCell ref="AV54:AW55"/>
    <mergeCell ref="AX54:BB55"/>
    <mergeCell ref="BC54:BG55"/>
    <mergeCell ref="BH54:BI55"/>
    <mergeCell ref="BJ54:BK55"/>
    <mergeCell ref="BL54:BM55"/>
    <mergeCell ref="AQ56:AR57"/>
    <mergeCell ref="AS56:AU57"/>
    <mergeCell ref="AV34:AW35"/>
    <mergeCell ref="AX34:BB35"/>
    <mergeCell ref="BC34:BG35"/>
    <mergeCell ref="BH34:BI35"/>
    <mergeCell ref="BJ34:BK35"/>
    <mergeCell ref="BL34:BM35"/>
    <mergeCell ref="BU20:BV30"/>
    <mergeCell ref="AQ36:AR37"/>
    <mergeCell ref="BJ36:BK37"/>
    <mergeCell ref="BL36:BM37"/>
    <mergeCell ref="BJ27:BK28"/>
    <mergeCell ref="BL27:BM28"/>
    <mergeCell ref="BH25:BI26"/>
    <mergeCell ref="BJ25:BK26"/>
    <mergeCell ref="BL25:BM26"/>
    <mergeCell ref="AQ27:AR28"/>
    <mergeCell ref="AS27:AU28"/>
    <mergeCell ref="AV27:AW28"/>
    <mergeCell ref="AX27:BB28"/>
    <mergeCell ref="BC27:BG28"/>
    <mergeCell ref="AQ25:AR26"/>
    <mergeCell ref="AS25:AU26"/>
    <mergeCell ref="AV25:AW26"/>
    <mergeCell ref="AX25:BB26"/>
    <mergeCell ref="AQ38:AR39"/>
    <mergeCell ref="AS38:AU39"/>
    <mergeCell ref="AV38:AW39"/>
    <mergeCell ref="AX38:BB39"/>
    <mergeCell ref="BC38:BG39"/>
    <mergeCell ref="BH38:BI39"/>
    <mergeCell ref="BJ38:BK39"/>
    <mergeCell ref="BL38:BM39"/>
    <mergeCell ref="BH23:BI24"/>
    <mergeCell ref="BJ23:BK24"/>
    <mergeCell ref="BL23:BM24"/>
    <mergeCell ref="AS36:AU37"/>
    <mergeCell ref="BJ33:BK33"/>
    <mergeCell ref="BL33:BM33"/>
    <mergeCell ref="AV36:AW37"/>
    <mergeCell ref="AX36:BB37"/>
    <mergeCell ref="BC36:BG37"/>
    <mergeCell ref="BH36:BI37"/>
    <mergeCell ref="BH27:BI28"/>
    <mergeCell ref="AQ33:AR33"/>
    <mergeCell ref="AV33:AW33"/>
    <mergeCell ref="AX33:BB33"/>
    <mergeCell ref="BC33:BG33"/>
    <mergeCell ref="BH33:BI33"/>
    <mergeCell ref="BC25:BG26"/>
    <mergeCell ref="T94:X94"/>
    <mergeCell ref="Y94:AC94"/>
    <mergeCell ref="AD94:AF94"/>
    <mergeCell ref="AG94:AI94"/>
    <mergeCell ref="AJ94:AK94"/>
    <mergeCell ref="AL94:AM94"/>
    <mergeCell ref="T95:X96"/>
    <mergeCell ref="Y95:AC96"/>
    <mergeCell ref="Y78:AC78"/>
    <mergeCell ref="AD78:AF78"/>
    <mergeCell ref="AG78:AI78"/>
    <mergeCell ref="AJ78:AK78"/>
    <mergeCell ref="AL78:AM78"/>
    <mergeCell ref="Y88:AC89"/>
    <mergeCell ref="AD88:AF89"/>
    <mergeCell ref="AG88:AI89"/>
    <mergeCell ref="AJ88:AK89"/>
    <mergeCell ref="AL88:AM89"/>
    <mergeCell ref="AD55:AF56"/>
    <mergeCell ref="AG55:AI56"/>
    <mergeCell ref="AJ55:AK56"/>
    <mergeCell ref="AL55:AM56"/>
    <mergeCell ref="Y35:AC36"/>
    <mergeCell ref="AS33:AU33"/>
    <mergeCell ref="AQ34:AR35"/>
    <mergeCell ref="AS34:AU35"/>
    <mergeCell ref="AQ60:AR61"/>
    <mergeCell ref="AS60:AU61"/>
    <mergeCell ref="AP54:AP55"/>
    <mergeCell ref="AP56:AP57"/>
    <mergeCell ref="CA16:CK19"/>
    <mergeCell ref="BU16:BZ16"/>
    <mergeCell ref="BO17:BP17"/>
    <mergeCell ref="BQ17:BR17"/>
    <mergeCell ref="BS17:BT17"/>
    <mergeCell ref="BU17:BV17"/>
    <mergeCell ref="BW17:BX17"/>
    <mergeCell ref="BY17:BZ17"/>
    <mergeCell ref="BO18:BP18"/>
    <mergeCell ref="BQ18:BR18"/>
    <mergeCell ref="BS18:BT18"/>
    <mergeCell ref="BU18:BV18"/>
    <mergeCell ref="BW18:BX18"/>
    <mergeCell ref="BY18:BZ18"/>
    <mergeCell ref="BU19:BV19"/>
    <mergeCell ref="BW19:BX19"/>
    <mergeCell ref="BY19:BZ19"/>
    <mergeCell ref="BO19:BP19"/>
    <mergeCell ref="BQ19:BR19"/>
    <mergeCell ref="BS19:BT19"/>
    <mergeCell ref="X2:AN2"/>
    <mergeCell ref="AU2:BN2"/>
    <mergeCell ref="A1:R2"/>
    <mergeCell ref="X1:AN1"/>
    <mergeCell ref="AU1:BN1"/>
    <mergeCell ref="BO16:BT16"/>
    <mergeCell ref="S1:W1"/>
    <mergeCell ref="S2:W2"/>
    <mergeCell ref="AO1:AT1"/>
    <mergeCell ref="AO2:AT2"/>
    <mergeCell ref="A16:B19"/>
    <mergeCell ref="C17:E19"/>
    <mergeCell ref="F17:I19"/>
    <mergeCell ref="M16:R19"/>
    <mergeCell ref="S16:AN19"/>
    <mergeCell ref="AO16:BN19"/>
    <mergeCell ref="BO1:BP2"/>
    <mergeCell ref="BQ1:BT2"/>
    <mergeCell ref="C16:I16"/>
    <mergeCell ref="J16:L19"/>
    <mergeCell ref="AQ23:AR24"/>
    <mergeCell ref="BL22:BM22"/>
    <mergeCell ref="BJ22:BK22"/>
    <mergeCell ref="BH22:BI22"/>
    <mergeCell ref="BC22:BG22"/>
    <mergeCell ref="AX22:BB22"/>
    <mergeCell ref="AV22:AW22"/>
    <mergeCell ref="AS22:AU22"/>
    <mergeCell ref="AQ22:AR22"/>
    <mergeCell ref="AS23:AU24"/>
    <mergeCell ref="AV23:AW24"/>
    <mergeCell ref="AX23:BB24"/>
    <mergeCell ref="BC23:BG24"/>
    <mergeCell ref="CA20:CK30"/>
    <mergeCell ref="CA31:CK41"/>
    <mergeCell ref="CA75:CK83"/>
    <mergeCell ref="CA91:CK101"/>
    <mergeCell ref="BO20:BP30"/>
    <mergeCell ref="BQ20:BR30"/>
    <mergeCell ref="BS20:BT30"/>
    <mergeCell ref="BO31:BP41"/>
    <mergeCell ref="BQ31:BR41"/>
    <mergeCell ref="BS31:BT41"/>
    <mergeCell ref="BO51:BP67"/>
    <mergeCell ref="BQ51:BR67"/>
    <mergeCell ref="BO75:BP83"/>
    <mergeCell ref="BQ75:BR83"/>
    <mergeCell ref="BW20:BX30"/>
    <mergeCell ref="BY20:BZ30"/>
    <mergeCell ref="BU31:BV41"/>
    <mergeCell ref="BW31:BX41"/>
    <mergeCell ref="BY31:BZ41"/>
    <mergeCell ref="BS75:BT83"/>
    <mergeCell ref="BU51:BV67"/>
    <mergeCell ref="BW51:BX67"/>
    <mergeCell ref="BY51:BZ67"/>
    <mergeCell ref="BU75:BV83"/>
    <mergeCell ref="M102:R108"/>
    <mergeCell ref="BO102:BP108"/>
    <mergeCell ref="BQ102:BR108"/>
    <mergeCell ref="BS102:BT108"/>
    <mergeCell ref="BU102:BV108"/>
    <mergeCell ref="BW102:BX108"/>
    <mergeCell ref="BY102:BZ108"/>
    <mergeCell ref="AX105:BB106"/>
    <mergeCell ref="BC105:BG106"/>
    <mergeCell ref="BH105:BI106"/>
    <mergeCell ref="BJ105:BK106"/>
    <mergeCell ref="BL105:BM106"/>
    <mergeCell ref="T106:X107"/>
    <mergeCell ref="Y106:AC107"/>
    <mergeCell ref="AD106:AF107"/>
    <mergeCell ref="AG106:AI107"/>
    <mergeCell ref="AJ106:AK107"/>
    <mergeCell ref="AL106:AM107"/>
    <mergeCell ref="AQ105:AR106"/>
    <mergeCell ref="AS105:AU106"/>
    <mergeCell ref="AV105:AW106"/>
    <mergeCell ref="T105:X105"/>
    <mergeCell ref="Y105:AC105"/>
    <mergeCell ref="AD105:AF105"/>
    <mergeCell ref="AG105:AI105"/>
    <mergeCell ref="AJ105:AK105"/>
    <mergeCell ref="AL105:AM105"/>
    <mergeCell ref="AQ104:AR104"/>
    <mergeCell ref="AS104:AU104"/>
    <mergeCell ref="AV104:AW104"/>
    <mergeCell ref="A176:B182"/>
    <mergeCell ref="J176:L182"/>
    <mergeCell ref="F176:I182"/>
    <mergeCell ref="A116:B122"/>
    <mergeCell ref="J116:L122"/>
    <mergeCell ref="A102:B108"/>
    <mergeCell ref="J102:L108"/>
    <mergeCell ref="J20:L30"/>
    <mergeCell ref="A109:B115"/>
    <mergeCell ref="J109:L115"/>
    <mergeCell ref="A123:B147"/>
    <mergeCell ref="J123:L147"/>
    <mergeCell ref="A162:B168"/>
    <mergeCell ref="J162:L168"/>
    <mergeCell ref="A31:B41"/>
    <mergeCell ref="A75:B83"/>
    <mergeCell ref="A91:B101"/>
    <mergeCell ref="A51:B67"/>
    <mergeCell ref="J51:L67"/>
    <mergeCell ref="J91:L101"/>
    <mergeCell ref="A148:B154"/>
    <mergeCell ref="C162:E168"/>
    <mergeCell ref="C176:E182"/>
    <mergeCell ref="A42:B50"/>
    <mergeCell ref="M176:R182"/>
    <mergeCell ref="BO176:BP182"/>
    <mergeCell ref="BQ176:BR182"/>
    <mergeCell ref="BS176:BT182"/>
    <mergeCell ref="BU176:BV182"/>
    <mergeCell ref="BW176:BX182"/>
    <mergeCell ref="BY176:BZ182"/>
    <mergeCell ref="CA176:CK182"/>
    <mergeCell ref="T179:X179"/>
    <mergeCell ref="Y179:AC179"/>
    <mergeCell ref="AD179:AF179"/>
    <mergeCell ref="AG179:AI179"/>
    <mergeCell ref="AJ179:AK179"/>
    <mergeCell ref="AL179:AM179"/>
    <mergeCell ref="T180:X181"/>
    <mergeCell ref="Y180:AC181"/>
    <mergeCell ref="AD180:AF181"/>
    <mergeCell ref="AG180:AI181"/>
    <mergeCell ref="AJ180:AK181"/>
    <mergeCell ref="AL180:AM181"/>
    <mergeCell ref="AJ23:AK23"/>
    <mergeCell ref="AL23:AM23"/>
    <mergeCell ref="T34:X34"/>
    <mergeCell ref="Y34:AC34"/>
    <mergeCell ref="AD34:AF34"/>
    <mergeCell ref="AG34:AI34"/>
    <mergeCell ref="AJ34:AK34"/>
    <mergeCell ref="AL34:AM34"/>
    <mergeCell ref="T24:X25"/>
    <mergeCell ref="Y24:AC25"/>
    <mergeCell ref="AD24:AF25"/>
    <mergeCell ref="AG24:AI25"/>
    <mergeCell ref="AJ24:AK25"/>
    <mergeCell ref="AL24:AM25"/>
    <mergeCell ref="T119:X119"/>
    <mergeCell ref="Y119:AC119"/>
    <mergeCell ref="AD119:AF119"/>
    <mergeCell ref="AG119:AI119"/>
    <mergeCell ref="AJ119:AK119"/>
    <mergeCell ref="AL119:AM119"/>
    <mergeCell ref="T120:X121"/>
    <mergeCell ref="Y120:AC121"/>
    <mergeCell ref="AD120:AF121"/>
    <mergeCell ref="AG120:AI121"/>
    <mergeCell ref="AJ120:AK121"/>
    <mergeCell ref="AL120:AM121"/>
    <mergeCell ref="AJ46:AK47"/>
    <mergeCell ref="BJ47:BK48"/>
    <mergeCell ref="BL47:BM48"/>
    <mergeCell ref="BQ116:BR122"/>
    <mergeCell ref="BS116:BT122"/>
    <mergeCell ref="BU116:BV122"/>
    <mergeCell ref="BW116:BX122"/>
    <mergeCell ref="BY116:BZ122"/>
    <mergeCell ref="CA116:CK122"/>
    <mergeCell ref="CA102:CK108"/>
    <mergeCell ref="AX104:BB104"/>
    <mergeCell ref="BC104:BG104"/>
    <mergeCell ref="BH104:BI104"/>
    <mergeCell ref="BJ104:BK104"/>
    <mergeCell ref="BL104:BM104"/>
    <mergeCell ref="BY91:BZ101"/>
    <mergeCell ref="BS51:BT67"/>
    <mergeCell ref="CA51:CK67"/>
    <mergeCell ref="CA84:CK90"/>
    <mergeCell ref="AQ62:AR63"/>
    <mergeCell ref="AS62:AU63"/>
    <mergeCell ref="AV62:AW63"/>
    <mergeCell ref="AX62:BB63"/>
    <mergeCell ref="BC62:BG63"/>
    <mergeCell ref="BO42:BP50"/>
    <mergeCell ref="BQ42:BR50"/>
    <mergeCell ref="AL46:AM47"/>
    <mergeCell ref="AQ45:AR46"/>
    <mergeCell ref="AS45:AU46"/>
    <mergeCell ref="AV45:AW46"/>
    <mergeCell ref="AX45:BB46"/>
    <mergeCell ref="BC45:BG46"/>
    <mergeCell ref="BH45:BI46"/>
    <mergeCell ref="BJ45:BK46"/>
    <mergeCell ref="BL45:BM46"/>
    <mergeCell ref="AQ47:AR48"/>
    <mergeCell ref="AS47:AU48"/>
    <mergeCell ref="AV47:AW48"/>
    <mergeCell ref="AX47:BB48"/>
    <mergeCell ref="BC47:BG48"/>
    <mergeCell ref="BH47:BI48"/>
    <mergeCell ref="M116:R122"/>
    <mergeCell ref="BO116:BP122"/>
    <mergeCell ref="BS42:BT50"/>
    <mergeCell ref="BU42:BV50"/>
    <mergeCell ref="BW42:BX50"/>
    <mergeCell ref="BY42:BZ50"/>
    <mergeCell ref="CA42:CK50"/>
    <mergeCell ref="T45:X45"/>
    <mergeCell ref="Y45:AC45"/>
    <mergeCell ref="AD45:AF45"/>
    <mergeCell ref="AG45:AI45"/>
    <mergeCell ref="AJ45:AK45"/>
    <mergeCell ref="AL45:AM45"/>
    <mergeCell ref="AQ44:AR44"/>
    <mergeCell ref="AS44:AU44"/>
    <mergeCell ref="AV44:AW44"/>
    <mergeCell ref="AX44:BB44"/>
    <mergeCell ref="BC44:BG44"/>
    <mergeCell ref="BH44:BI44"/>
    <mergeCell ref="BJ44:BK44"/>
    <mergeCell ref="BL44:BM44"/>
    <mergeCell ref="T46:X47"/>
    <mergeCell ref="Y46:AC47"/>
    <mergeCell ref="AD46:AF47"/>
    <mergeCell ref="F31:I41"/>
    <mergeCell ref="F42:I50"/>
    <mergeCell ref="F20:I30"/>
    <mergeCell ref="C20:E30"/>
    <mergeCell ref="C31:E50"/>
    <mergeCell ref="A68:B74"/>
    <mergeCell ref="J68:L74"/>
    <mergeCell ref="M68:R74"/>
    <mergeCell ref="AG72:AI73"/>
    <mergeCell ref="M42:R50"/>
    <mergeCell ref="AG46:AI47"/>
    <mergeCell ref="T23:X23"/>
    <mergeCell ref="Y23:AC23"/>
    <mergeCell ref="AD23:AF23"/>
    <mergeCell ref="AG23:AI23"/>
    <mergeCell ref="T55:X56"/>
    <mergeCell ref="Y55:AC56"/>
    <mergeCell ref="C51:E74"/>
    <mergeCell ref="F51:I67"/>
    <mergeCell ref="F68:I74"/>
    <mergeCell ref="BO68:BP74"/>
    <mergeCell ref="BQ68:BR74"/>
    <mergeCell ref="BS68:BT74"/>
    <mergeCell ref="BU68:BV74"/>
    <mergeCell ref="BW68:BX74"/>
    <mergeCell ref="AJ72:AK73"/>
    <mergeCell ref="AL72:AM73"/>
    <mergeCell ref="AQ71:AR72"/>
    <mergeCell ref="AS71:AU72"/>
    <mergeCell ref="AV71:AW72"/>
    <mergeCell ref="AX71:BB72"/>
    <mergeCell ref="BC71:BG72"/>
    <mergeCell ref="BH71:BI72"/>
    <mergeCell ref="BJ71:BK72"/>
    <mergeCell ref="AQ53:AR53"/>
    <mergeCell ref="AS53:AU53"/>
    <mergeCell ref="AV53:AW53"/>
    <mergeCell ref="AX53:BB53"/>
    <mergeCell ref="BC53:BG53"/>
    <mergeCell ref="BH53:BI53"/>
    <mergeCell ref="BJ53:BK53"/>
    <mergeCell ref="BY68:BZ74"/>
    <mergeCell ref="CA68:CK74"/>
    <mergeCell ref="T71:X71"/>
    <mergeCell ref="Y71:AC71"/>
    <mergeCell ref="AD71:AF71"/>
    <mergeCell ref="AG71:AI71"/>
    <mergeCell ref="AJ71:AK71"/>
    <mergeCell ref="AL71:AM71"/>
    <mergeCell ref="AQ70:AR70"/>
    <mergeCell ref="AS70:AU70"/>
    <mergeCell ref="AV70:AW70"/>
    <mergeCell ref="AX70:BB70"/>
    <mergeCell ref="BC70:BG70"/>
    <mergeCell ref="BH70:BI70"/>
    <mergeCell ref="BJ70:BK70"/>
    <mergeCell ref="BL70:BM70"/>
    <mergeCell ref="T72:X73"/>
    <mergeCell ref="Y72:AC73"/>
    <mergeCell ref="BL71:BM72"/>
    <mergeCell ref="A84:B90"/>
    <mergeCell ref="J84:L90"/>
    <mergeCell ref="M84:R90"/>
    <mergeCell ref="BO84:BP90"/>
    <mergeCell ref="BQ84:BR90"/>
    <mergeCell ref="BS84:BT90"/>
    <mergeCell ref="BU84:BV90"/>
    <mergeCell ref="BW84:BX90"/>
    <mergeCell ref="BY84:BZ90"/>
    <mergeCell ref="T87:X87"/>
    <mergeCell ref="Y87:AC87"/>
    <mergeCell ref="AD87:AF87"/>
    <mergeCell ref="AG87:AI87"/>
    <mergeCell ref="AJ87:AK87"/>
    <mergeCell ref="AL87:AM87"/>
    <mergeCell ref="AQ86:AR86"/>
    <mergeCell ref="AS86:AU86"/>
    <mergeCell ref="AV86:AW86"/>
    <mergeCell ref="AX86:BB86"/>
    <mergeCell ref="BC86:BG86"/>
    <mergeCell ref="BH86:BI86"/>
    <mergeCell ref="BJ86:BK86"/>
    <mergeCell ref="BL86:BM86"/>
    <mergeCell ref="T88:X89"/>
    <mergeCell ref="C75:E90"/>
    <mergeCell ref="F75:I83"/>
    <mergeCell ref="F84:I90"/>
    <mergeCell ref="C91:E108"/>
    <mergeCell ref="F91:I101"/>
    <mergeCell ref="F102:I108"/>
    <mergeCell ref="C109:E115"/>
    <mergeCell ref="F109:I115"/>
    <mergeCell ref="C116:E161"/>
  </mergeCells>
  <phoneticPr fontId="8"/>
  <dataValidations count="1">
    <dataValidation type="list" allowBlank="1" showInputMessage="1" showErrorMessage="1" sqref="BQ75 BO20 BQ51 BQ20 BU20 BW20 BO31 BY20 BS20 BU31 BW31 BY31 BO51 BS31 BS91 BU75 BQ31 BO91 BW75 BO75 BU51 BW51 BY75 BQ91 BY51 BS51 BS75 BU91 BW91 BY91 BO109 BQ109 BS109 BU109 BW109 BY109 BQ123:BQ128 BO123:BO128 BU123:BU128 BW123:BW128 BY123:BY128 BS123:BS128 BO148 BQ148 BS148 BU148 BW148 BY148 BO155 BQ155 BS155 BU155 BW155 BY155 BO162 BQ162 BS162 BU162 BW162 BY162 BO102 BQ102 BS102 BU102 BW102 BY102 BO176 BQ176 BS176 BU176 BW176 BY176 BO116 BQ116 BS116 BU116 BW116 BY116 BY42 BS42 BO42 BQ42 BU42 BW42 BO68 BQ68 BS68 BU68 BW68 BY68 BO84 BQ84 BS84 BU84 BW84 BY84 BO169 BQ169 BS169 BU169 BW169 BY169" xr:uid="{00000000-0002-0000-0100-000000000000}">
      <formula1>"-,○,×"</formula1>
    </dataValidation>
  </dataValidations>
  <pageMargins left="0.7" right="0.7" top="0.75" bottom="0.75" header="0.3" footer="0.3"/>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5AC9-E547-4624-A028-EA90BEDFB814}">
  <dimension ref="A2:K42"/>
  <sheetViews>
    <sheetView topLeftCell="A16" workbookViewId="0">
      <selection activeCell="C54" sqref="C54"/>
    </sheetView>
  </sheetViews>
  <sheetFormatPr defaultRowHeight="14.4"/>
  <sheetData>
    <row r="2" spans="1:11">
      <c r="B2" t="s">
        <v>217</v>
      </c>
      <c r="C2" t="s">
        <v>218</v>
      </c>
      <c r="D2" t="s">
        <v>224</v>
      </c>
    </row>
    <row r="3" spans="1:11">
      <c r="A3" t="s">
        <v>51</v>
      </c>
      <c r="B3" t="s">
        <v>48</v>
      </c>
      <c r="C3" t="s">
        <v>216</v>
      </c>
      <c r="D3" t="s">
        <v>219</v>
      </c>
    </row>
    <row r="4" spans="1:11">
      <c r="B4" t="s">
        <v>40</v>
      </c>
      <c r="C4" t="s">
        <v>216</v>
      </c>
      <c r="D4" t="s">
        <v>219</v>
      </c>
      <c r="H4" t="s">
        <v>231</v>
      </c>
      <c r="K4" t="s">
        <v>232</v>
      </c>
    </row>
    <row r="5" spans="1:11">
      <c r="B5" t="s">
        <v>42</v>
      </c>
      <c r="D5" t="s">
        <v>220</v>
      </c>
    </row>
    <row r="6" spans="1:11">
      <c r="B6" t="s">
        <v>43</v>
      </c>
      <c r="D6" t="s">
        <v>222</v>
      </c>
    </row>
    <row r="7" spans="1:11">
      <c r="B7" t="s">
        <v>44</v>
      </c>
      <c r="D7" t="s">
        <v>223</v>
      </c>
    </row>
    <row r="8" spans="1:11">
      <c r="C8" t="s">
        <v>226</v>
      </c>
      <c r="D8" t="s">
        <v>221</v>
      </c>
    </row>
    <row r="9" spans="1:11">
      <c r="C9" t="s">
        <v>227</v>
      </c>
      <c r="D9" t="s">
        <v>225</v>
      </c>
    </row>
    <row r="10" spans="1:11">
      <c r="B10" t="s">
        <v>228</v>
      </c>
      <c r="D10" t="s">
        <v>228</v>
      </c>
    </row>
    <row r="11" spans="1:11">
      <c r="C11" t="s">
        <v>230</v>
      </c>
      <c r="D11" t="s">
        <v>229</v>
      </c>
    </row>
    <row r="13" spans="1:11">
      <c r="B13" t="s">
        <v>240</v>
      </c>
      <c r="E13" t="s">
        <v>229</v>
      </c>
      <c r="F13" t="s">
        <v>228</v>
      </c>
    </row>
    <row r="14" spans="1:11">
      <c r="B14" t="s">
        <v>241</v>
      </c>
      <c r="E14">
        <v>0</v>
      </c>
    </row>
    <row r="15" spans="1:11">
      <c r="E15">
        <v>1</v>
      </c>
    </row>
    <row r="16" spans="1:11">
      <c r="E16">
        <v>2</v>
      </c>
    </row>
    <row r="23" spans="1:3">
      <c r="B23" t="s">
        <v>244</v>
      </c>
      <c r="C23" t="s">
        <v>242</v>
      </c>
    </row>
    <row r="24" spans="1:3">
      <c r="A24" t="s">
        <v>51</v>
      </c>
      <c r="B24" t="s">
        <v>48</v>
      </c>
      <c r="C24" t="s">
        <v>216</v>
      </c>
    </row>
    <row r="25" spans="1:3">
      <c r="B25" t="s">
        <v>40</v>
      </c>
      <c r="C25" t="s">
        <v>216</v>
      </c>
    </row>
    <row r="26" spans="1:3">
      <c r="B26" t="s">
        <v>42</v>
      </c>
      <c r="C26" t="s">
        <v>245</v>
      </c>
    </row>
    <row r="27" spans="1:3">
      <c r="C27" t="s">
        <v>246</v>
      </c>
    </row>
    <row r="28" spans="1:3">
      <c r="C28" t="s">
        <v>247</v>
      </c>
    </row>
    <row r="29" spans="1:3">
      <c r="B29" t="s">
        <v>43</v>
      </c>
      <c r="C29" t="s">
        <v>248</v>
      </c>
    </row>
    <row r="30" spans="1:3">
      <c r="C30" t="s">
        <v>249</v>
      </c>
    </row>
    <row r="31" spans="1:3">
      <c r="C31" t="s">
        <v>247</v>
      </c>
    </row>
    <row r="32" spans="1:3">
      <c r="B32" t="s">
        <v>44</v>
      </c>
      <c r="C32" t="s">
        <v>223</v>
      </c>
    </row>
    <row r="33" spans="2:3">
      <c r="B33" t="s">
        <v>221</v>
      </c>
      <c r="C33" t="s">
        <v>226</v>
      </c>
    </row>
    <row r="34" spans="2:3">
      <c r="B34" t="s">
        <v>225</v>
      </c>
      <c r="C34" t="s">
        <v>227</v>
      </c>
    </row>
    <row r="35" spans="2:3">
      <c r="B35" t="s">
        <v>228</v>
      </c>
      <c r="C35">
        <v>-1</v>
      </c>
    </row>
    <row r="36" spans="2:3">
      <c r="C36">
        <v>0</v>
      </c>
    </row>
    <row r="37" spans="2:3">
      <c r="C37">
        <v>1</v>
      </c>
    </row>
    <row r="38" spans="2:3">
      <c r="C38" t="s">
        <v>243</v>
      </c>
    </row>
    <row r="39" spans="2:3">
      <c r="B39" t="s">
        <v>229</v>
      </c>
      <c r="C39">
        <v>-1</v>
      </c>
    </row>
    <row r="40" spans="2:3">
      <c r="C40">
        <v>0</v>
      </c>
    </row>
    <row r="41" spans="2:3">
      <c r="C41">
        <v>1</v>
      </c>
    </row>
    <row r="42" spans="2:3">
      <c r="C42">
        <v>3</v>
      </c>
    </row>
  </sheetData>
  <phoneticPr fontId="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35"/>
  <sheetViews>
    <sheetView tabSelected="1" workbookViewId="0">
      <selection activeCell="AG35" sqref="AG35"/>
    </sheetView>
  </sheetViews>
  <sheetFormatPr defaultColWidth="3.08984375" defaultRowHeight="13.2"/>
  <cols>
    <col min="1" max="16384" width="3.08984375" style="1"/>
  </cols>
  <sheetData>
    <row r="1" spans="1:50" ht="13.8" thickTop="1">
      <c r="A1" s="156" t="s">
        <v>20</v>
      </c>
      <c r="B1" s="157"/>
      <c r="C1" s="157"/>
      <c r="D1" s="157"/>
      <c r="E1" s="157"/>
      <c r="F1" s="157"/>
      <c r="G1" s="157"/>
      <c r="H1" s="157"/>
      <c r="I1" s="157"/>
      <c r="J1" s="157"/>
      <c r="K1" s="157"/>
      <c r="L1" s="157"/>
      <c r="M1" s="157"/>
      <c r="N1" s="157"/>
      <c r="O1" s="157"/>
      <c r="P1" s="150" t="s">
        <v>1</v>
      </c>
      <c r="Q1" s="150"/>
      <c r="R1" s="150"/>
      <c r="S1" s="150"/>
      <c r="T1" s="150"/>
      <c r="U1" s="150"/>
      <c r="V1" s="150"/>
      <c r="W1" s="160"/>
      <c r="X1" s="160"/>
      <c r="Y1" s="160"/>
      <c r="Z1" s="160"/>
      <c r="AA1" s="160"/>
      <c r="AB1" s="160"/>
      <c r="AC1" s="160"/>
      <c r="AD1" s="160"/>
      <c r="AE1" s="160"/>
      <c r="AF1" s="150" t="s">
        <v>2</v>
      </c>
      <c r="AG1" s="150"/>
      <c r="AH1" s="150"/>
      <c r="AI1" s="150"/>
      <c r="AJ1" s="151">
        <v>45952</v>
      </c>
      <c r="AK1" s="151"/>
      <c r="AL1" s="151"/>
      <c r="AM1" s="151"/>
      <c r="AN1" s="151"/>
      <c r="AO1" s="151"/>
      <c r="AP1" s="151"/>
      <c r="AQ1" s="151"/>
      <c r="AR1" s="151"/>
      <c r="AS1" s="152" t="s">
        <v>3</v>
      </c>
      <c r="AT1" s="153"/>
      <c r="AU1" s="142">
        <v>3</v>
      </c>
      <c r="AV1" s="143"/>
      <c r="AW1" s="143"/>
      <c r="AX1" s="144"/>
    </row>
    <row r="2" spans="1:50" ht="13.8" thickBot="1">
      <c r="A2" s="158"/>
      <c r="B2" s="159"/>
      <c r="C2" s="159"/>
      <c r="D2" s="159"/>
      <c r="E2" s="159"/>
      <c r="F2" s="159"/>
      <c r="G2" s="159"/>
      <c r="H2" s="159"/>
      <c r="I2" s="159"/>
      <c r="J2" s="159"/>
      <c r="K2" s="159"/>
      <c r="L2" s="159"/>
      <c r="M2" s="159"/>
      <c r="N2" s="159"/>
      <c r="O2" s="159"/>
      <c r="P2" s="148" t="s">
        <v>4</v>
      </c>
      <c r="Q2" s="148"/>
      <c r="R2" s="148"/>
      <c r="S2" s="148"/>
      <c r="T2" s="148"/>
      <c r="U2" s="148"/>
      <c r="V2" s="148"/>
      <c r="W2" s="149" t="s">
        <v>22</v>
      </c>
      <c r="X2" s="149"/>
      <c r="Y2" s="149"/>
      <c r="Z2" s="149"/>
      <c r="AA2" s="149"/>
      <c r="AB2" s="149"/>
      <c r="AC2" s="149"/>
      <c r="AD2" s="149"/>
      <c r="AE2" s="149"/>
      <c r="AF2" s="148" t="s">
        <v>5</v>
      </c>
      <c r="AG2" s="148"/>
      <c r="AH2" s="148"/>
      <c r="AI2" s="148"/>
      <c r="AJ2" s="149" t="s">
        <v>23</v>
      </c>
      <c r="AK2" s="149"/>
      <c r="AL2" s="149"/>
      <c r="AM2" s="149"/>
      <c r="AN2" s="149"/>
      <c r="AO2" s="149"/>
      <c r="AP2" s="149"/>
      <c r="AQ2" s="149"/>
      <c r="AR2" s="149"/>
      <c r="AS2" s="154"/>
      <c r="AT2" s="155"/>
      <c r="AU2" s="145"/>
      <c r="AV2" s="146"/>
      <c r="AW2" s="146"/>
      <c r="AX2" s="147"/>
    </row>
    <row r="3" spans="1:50" ht="13.8" thickTop="1"/>
    <row r="10" spans="1:50">
      <c r="G10" s="67" t="s">
        <v>71</v>
      </c>
    </row>
    <row r="11" spans="1:50">
      <c r="G11" s="278" t="s">
        <v>56</v>
      </c>
      <c r="H11" s="279"/>
      <c r="I11" s="278" t="s">
        <v>42</v>
      </c>
      <c r="J11" s="290"/>
      <c r="K11" s="279"/>
      <c r="L11" s="278" t="s">
        <v>43</v>
      </c>
      <c r="M11" s="279"/>
      <c r="N11" s="278" t="s">
        <v>48</v>
      </c>
      <c r="O11" s="290"/>
      <c r="P11" s="290"/>
      <c r="Q11" s="290"/>
      <c r="R11" s="279"/>
      <c r="S11" s="278" t="s">
        <v>40</v>
      </c>
      <c r="T11" s="290"/>
      <c r="U11" s="290"/>
      <c r="V11" s="290"/>
      <c r="W11" s="279"/>
      <c r="X11" s="278" t="s">
        <v>57</v>
      </c>
      <c r="Y11" s="279"/>
      <c r="Z11" s="278" t="s">
        <v>58</v>
      </c>
      <c r="AA11" s="279"/>
      <c r="AB11" s="278" t="s">
        <v>44</v>
      </c>
      <c r="AC11" s="279"/>
    </row>
    <row r="12" spans="1:50">
      <c r="G12" s="280">
        <v>1</v>
      </c>
      <c r="H12" s="281"/>
      <c r="I12" s="280">
        <v>1</v>
      </c>
      <c r="J12" s="284"/>
      <c r="K12" s="281"/>
      <c r="L12" s="280">
        <v>1</v>
      </c>
      <c r="M12" s="281"/>
      <c r="N12" s="280" t="s">
        <v>62</v>
      </c>
      <c r="O12" s="284"/>
      <c r="P12" s="284"/>
      <c r="Q12" s="284"/>
      <c r="R12" s="281"/>
      <c r="S12" s="280" t="s">
        <v>27</v>
      </c>
      <c r="T12" s="284"/>
      <c r="U12" s="284"/>
      <c r="V12" s="284"/>
      <c r="W12" s="281"/>
      <c r="X12" s="280">
        <v>1100</v>
      </c>
      <c r="Y12" s="281"/>
      <c r="Z12" s="280">
        <v>10</v>
      </c>
      <c r="AA12" s="281"/>
      <c r="AB12" s="286" t="s">
        <v>29</v>
      </c>
      <c r="AC12" s="287"/>
    </row>
    <row r="13" spans="1:50">
      <c r="G13" s="282"/>
      <c r="H13" s="283"/>
      <c r="I13" s="282"/>
      <c r="J13" s="285"/>
      <c r="K13" s="283"/>
      <c r="L13" s="282"/>
      <c r="M13" s="283"/>
      <c r="N13" s="282"/>
      <c r="O13" s="285"/>
      <c r="P13" s="285"/>
      <c r="Q13" s="285"/>
      <c r="R13" s="283"/>
      <c r="S13" s="282"/>
      <c r="T13" s="285"/>
      <c r="U13" s="285"/>
      <c r="V13" s="285"/>
      <c r="W13" s="283"/>
      <c r="X13" s="282"/>
      <c r="Y13" s="283"/>
      <c r="Z13" s="282"/>
      <c r="AA13" s="283"/>
      <c r="AB13" s="288"/>
      <c r="AC13" s="289"/>
    </row>
    <row r="14" spans="1:50">
      <c r="G14" s="291">
        <v>2</v>
      </c>
      <c r="H14" s="292"/>
      <c r="I14" s="291">
        <v>1</v>
      </c>
      <c r="J14" s="300"/>
      <c r="K14" s="292"/>
      <c r="L14" s="291">
        <v>2</v>
      </c>
      <c r="M14" s="292"/>
      <c r="N14" s="291" t="s">
        <v>63</v>
      </c>
      <c r="O14" s="300"/>
      <c r="P14" s="300"/>
      <c r="Q14" s="300"/>
      <c r="R14" s="292"/>
      <c r="S14" s="291" t="s">
        <v>27</v>
      </c>
      <c r="T14" s="300"/>
      <c r="U14" s="300"/>
      <c r="V14" s="300"/>
      <c r="W14" s="292"/>
      <c r="X14" s="291">
        <v>1200</v>
      </c>
      <c r="Y14" s="292"/>
      <c r="Z14" s="291">
        <v>10</v>
      </c>
      <c r="AA14" s="292"/>
      <c r="AB14" s="293" t="s">
        <v>29</v>
      </c>
      <c r="AC14" s="294"/>
    </row>
    <row r="15" spans="1:50">
      <c r="G15" s="282"/>
      <c r="H15" s="283"/>
      <c r="I15" s="282"/>
      <c r="J15" s="285"/>
      <c r="K15" s="283"/>
      <c r="L15" s="282"/>
      <c r="M15" s="283"/>
      <c r="N15" s="282"/>
      <c r="O15" s="285"/>
      <c r="P15" s="285"/>
      <c r="Q15" s="285"/>
      <c r="R15" s="283"/>
      <c r="S15" s="282"/>
      <c r="T15" s="285"/>
      <c r="U15" s="285"/>
      <c r="V15" s="285"/>
      <c r="W15" s="283"/>
      <c r="X15" s="282"/>
      <c r="Y15" s="283"/>
      <c r="Z15" s="282"/>
      <c r="AA15" s="283"/>
      <c r="AB15" s="288"/>
      <c r="AC15" s="289"/>
    </row>
    <row r="16" spans="1:50">
      <c r="G16" s="291">
        <v>3</v>
      </c>
      <c r="H16" s="292"/>
      <c r="I16" s="295">
        <v>1</v>
      </c>
      <c r="J16" s="296"/>
      <c r="K16" s="297"/>
      <c r="L16" s="295">
        <v>3</v>
      </c>
      <c r="M16" s="297"/>
      <c r="N16" s="295" t="s">
        <v>64</v>
      </c>
      <c r="O16" s="296"/>
      <c r="P16" s="296"/>
      <c r="Q16" s="296"/>
      <c r="R16" s="297"/>
      <c r="S16" s="295" t="s">
        <v>27</v>
      </c>
      <c r="T16" s="296"/>
      <c r="U16" s="296"/>
      <c r="V16" s="296"/>
      <c r="W16" s="297"/>
      <c r="X16" s="295">
        <v>1300</v>
      </c>
      <c r="Y16" s="297"/>
      <c r="Z16" s="295">
        <v>10</v>
      </c>
      <c r="AA16" s="297"/>
      <c r="AB16" s="298" t="s">
        <v>29</v>
      </c>
      <c r="AC16" s="299"/>
    </row>
    <row r="17" spans="7:29">
      <c r="G17" s="282"/>
      <c r="H17" s="283"/>
      <c r="I17" s="282"/>
      <c r="J17" s="285"/>
      <c r="K17" s="283"/>
      <c r="L17" s="282"/>
      <c r="M17" s="283"/>
      <c r="N17" s="282"/>
      <c r="O17" s="285"/>
      <c r="P17" s="285"/>
      <c r="Q17" s="285"/>
      <c r="R17" s="283"/>
      <c r="S17" s="282"/>
      <c r="T17" s="285"/>
      <c r="U17" s="285"/>
      <c r="V17" s="285"/>
      <c r="W17" s="283"/>
      <c r="X17" s="282"/>
      <c r="Y17" s="283"/>
      <c r="Z17" s="282"/>
      <c r="AA17" s="283"/>
      <c r="AB17" s="288"/>
      <c r="AC17" s="289"/>
    </row>
    <row r="18" spans="7:29">
      <c r="G18" s="291">
        <v>4</v>
      </c>
      <c r="H18" s="292"/>
      <c r="I18" s="291">
        <v>1</v>
      </c>
      <c r="J18" s="300"/>
      <c r="K18" s="292"/>
      <c r="L18" s="291">
        <v>4</v>
      </c>
      <c r="M18" s="292"/>
      <c r="N18" s="291" t="s">
        <v>31</v>
      </c>
      <c r="O18" s="300"/>
      <c r="P18" s="300"/>
      <c r="Q18" s="300"/>
      <c r="R18" s="292"/>
      <c r="S18" s="291" t="s">
        <v>34</v>
      </c>
      <c r="T18" s="300"/>
      <c r="U18" s="300"/>
      <c r="V18" s="300"/>
      <c r="W18" s="292"/>
      <c r="X18" s="300">
        <v>1400</v>
      </c>
      <c r="Y18" s="292"/>
      <c r="Z18" s="291">
        <v>10</v>
      </c>
      <c r="AA18" s="292"/>
      <c r="AB18" s="293" t="s">
        <v>37</v>
      </c>
      <c r="AC18" s="294"/>
    </row>
    <row r="19" spans="7:29">
      <c r="G19" s="282"/>
      <c r="H19" s="283"/>
      <c r="I19" s="282"/>
      <c r="J19" s="285"/>
      <c r="K19" s="283"/>
      <c r="L19" s="282"/>
      <c r="M19" s="283"/>
      <c r="N19" s="282"/>
      <c r="O19" s="285"/>
      <c r="P19" s="285"/>
      <c r="Q19" s="285"/>
      <c r="R19" s="283"/>
      <c r="S19" s="282"/>
      <c r="T19" s="285"/>
      <c r="U19" s="285"/>
      <c r="V19" s="285"/>
      <c r="W19" s="283"/>
      <c r="X19" s="285"/>
      <c r="Y19" s="283"/>
      <c r="Z19" s="282"/>
      <c r="AA19" s="283"/>
      <c r="AB19" s="288"/>
      <c r="AC19" s="289"/>
    </row>
    <row r="20" spans="7:29">
      <c r="G20" s="291">
        <v>5</v>
      </c>
      <c r="H20" s="292"/>
      <c r="I20" s="291">
        <v>1</v>
      </c>
      <c r="J20" s="300"/>
      <c r="K20" s="292"/>
      <c r="L20" s="291">
        <v>5</v>
      </c>
      <c r="M20" s="292"/>
      <c r="N20" s="291" t="s">
        <v>65</v>
      </c>
      <c r="O20" s="300"/>
      <c r="P20" s="300"/>
      <c r="Q20" s="300"/>
      <c r="R20" s="292"/>
      <c r="S20" s="291" t="s">
        <v>69</v>
      </c>
      <c r="T20" s="300"/>
      <c r="U20" s="300"/>
      <c r="V20" s="300"/>
      <c r="W20" s="292"/>
      <c r="X20" s="300">
        <v>10000</v>
      </c>
      <c r="Y20" s="292"/>
      <c r="Z20" s="291">
        <v>2</v>
      </c>
      <c r="AA20" s="292"/>
      <c r="AB20" s="293" t="s">
        <v>37</v>
      </c>
      <c r="AC20" s="294"/>
    </row>
    <row r="21" spans="7:29">
      <c r="G21" s="282"/>
      <c r="H21" s="283"/>
      <c r="I21" s="282"/>
      <c r="J21" s="285"/>
      <c r="K21" s="283"/>
      <c r="L21" s="282"/>
      <c r="M21" s="283"/>
      <c r="N21" s="282"/>
      <c r="O21" s="285"/>
      <c r="P21" s="285"/>
      <c r="Q21" s="285"/>
      <c r="R21" s="283"/>
      <c r="S21" s="282"/>
      <c r="T21" s="285"/>
      <c r="U21" s="285"/>
      <c r="V21" s="285"/>
      <c r="W21" s="283"/>
      <c r="X21" s="285"/>
      <c r="Y21" s="283"/>
      <c r="Z21" s="282"/>
      <c r="AA21" s="283"/>
      <c r="AB21" s="288"/>
      <c r="AC21" s="289"/>
    </row>
    <row r="22" spans="7:29">
      <c r="G22" s="291">
        <v>6</v>
      </c>
      <c r="H22" s="292"/>
      <c r="I22" s="291">
        <v>1</v>
      </c>
      <c r="J22" s="300"/>
      <c r="K22" s="292"/>
      <c r="L22" s="291">
        <v>5</v>
      </c>
      <c r="M22" s="292"/>
      <c r="N22" s="291" t="s">
        <v>41</v>
      </c>
      <c r="O22" s="300"/>
      <c r="P22" s="300"/>
      <c r="Q22" s="300"/>
      <c r="R22" s="292"/>
      <c r="S22" s="291" t="s">
        <v>67</v>
      </c>
      <c r="T22" s="300"/>
      <c r="U22" s="300"/>
      <c r="V22" s="300"/>
      <c r="W22" s="292"/>
      <c r="X22" s="300">
        <v>1000</v>
      </c>
      <c r="Y22" s="292"/>
      <c r="Z22" s="291">
        <v>10</v>
      </c>
      <c r="AA22" s="292"/>
      <c r="AB22" s="293" t="s">
        <v>53</v>
      </c>
      <c r="AC22" s="294"/>
    </row>
    <row r="23" spans="7:29">
      <c r="G23" s="282"/>
      <c r="H23" s="283"/>
      <c r="I23" s="282"/>
      <c r="J23" s="285"/>
      <c r="K23" s="283"/>
      <c r="L23" s="282"/>
      <c r="M23" s="283"/>
      <c r="N23" s="282"/>
      <c r="O23" s="285"/>
      <c r="P23" s="285"/>
      <c r="Q23" s="285"/>
      <c r="R23" s="283"/>
      <c r="S23" s="282"/>
      <c r="T23" s="285"/>
      <c r="U23" s="285"/>
      <c r="V23" s="285"/>
      <c r="W23" s="283"/>
      <c r="X23" s="285"/>
      <c r="Y23" s="283"/>
      <c r="Z23" s="282"/>
      <c r="AA23" s="283"/>
      <c r="AB23" s="288"/>
      <c r="AC23" s="289"/>
    </row>
    <row r="24" spans="7:29">
      <c r="G24" s="291">
        <v>7</v>
      </c>
      <c r="H24" s="292"/>
      <c r="I24" s="291">
        <v>2</v>
      </c>
      <c r="J24" s="300"/>
      <c r="K24" s="292"/>
      <c r="L24" s="291">
        <v>6</v>
      </c>
      <c r="M24" s="292"/>
      <c r="N24" s="291" t="s">
        <v>32</v>
      </c>
      <c r="O24" s="300"/>
      <c r="P24" s="300"/>
      <c r="Q24" s="300"/>
      <c r="R24" s="292"/>
      <c r="S24" s="291" t="s">
        <v>35</v>
      </c>
      <c r="T24" s="300"/>
      <c r="U24" s="300"/>
      <c r="V24" s="300"/>
      <c r="W24" s="292"/>
      <c r="X24" s="300">
        <v>100</v>
      </c>
      <c r="Y24" s="292"/>
      <c r="Z24" s="291">
        <v>10</v>
      </c>
      <c r="AA24" s="292"/>
      <c r="AB24" s="293" t="s">
        <v>53</v>
      </c>
      <c r="AC24" s="294"/>
    </row>
    <row r="25" spans="7:29">
      <c r="G25" s="282"/>
      <c r="H25" s="283"/>
      <c r="I25" s="282"/>
      <c r="J25" s="285"/>
      <c r="K25" s="283"/>
      <c r="L25" s="282"/>
      <c r="M25" s="283"/>
      <c r="N25" s="282"/>
      <c r="O25" s="285"/>
      <c r="P25" s="285"/>
      <c r="Q25" s="285"/>
      <c r="R25" s="283"/>
      <c r="S25" s="282"/>
      <c r="T25" s="285"/>
      <c r="U25" s="285"/>
      <c r="V25" s="285"/>
      <c r="W25" s="283"/>
      <c r="X25" s="285"/>
      <c r="Y25" s="283"/>
      <c r="Z25" s="282"/>
      <c r="AA25" s="283"/>
      <c r="AB25" s="288"/>
      <c r="AC25" s="289"/>
    </row>
    <row r="26" spans="7:29">
      <c r="G26" s="291">
        <v>8</v>
      </c>
      <c r="H26" s="292"/>
      <c r="I26" s="291">
        <v>2</v>
      </c>
      <c r="J26" s="300"/>
      <c r="K26" s="292"/>
      <c r="L26" s="291">
        <v>2</v>
      </c>
      <c r="M26" s="292"/>
      <c r="N26" s="291" t="s">
        <v>54</v>
      </c>
      <c r="O26" s="300"/>
      <c r="P26" s="300"/>
      <c r="Q26" s="300"/>
      <c r="R26" s="292"/>
      <c r="S26" s="291" t="s">
        <v>35</v>
      </c>
      <c r="T26" s="300"/>
      <c r="U26" s="300"/>
      <c r="V26" s="300"/>
      <c r="W26" s="292"/>
      <c r="X26" s="300">
        <v>2000</v>
      </c>
      <c r="Y26" s="292"/>
      <c r="Z26" s="291">
        <v>10</v>
      </c>
      <c r="AA26" s="292"/>
      <c r="AB26" s="293" t="s">
        <v>53</v>
      </c>
      <c r="AC26" s="294"/>
    </row>
    <row r="27" spans="7:29">
      <c r="G27" s="282"/>
      <c r="H27" s="283"/>
      <c r="I27" s="282"/>
      <c r="J27" s="285"/>
      <c r="K27" s="283"/>
      <c r="L27" s="282"/>
      <c r="M27" s="283"/>
      <c r="N27" s="282"/>
      <c r="O27" s="285"/>
      <c r="P27" s="285"/>
      <c r="Q27" s="285"/>
      <c r="R27" s="283"/>
      <c r="S27" s="282"/>
      <c r="T27" s="285"/>
      <c r="U27" s="285"/>
      <c r="V27" s="285"/>
      <c r="W27" s="283"/>
      <c r="X27" s="285"/>
      <c r="Y27" s="283"/>
      <c r="Z27" s="282"/>
      <c r="AA27" s="283"/>
      <c r="AB27" s="288"/>
      <c r="AC27" s="289"/>
    </row>
    <row r="28" spans="7:29">
      <c r="G28" s="291">
        <v>9</v>
      </c>
      <c r="H28" s="292"/>
      <c r="I28" s="291">
        <v>2</v>
      </c>
      <c r="J28" s="300"/>
      <c r="K28" s="292"/>
      <c r="L28" s="291">
        <v>3</v>
      </c>
      <c r="M28" s="292"/>
      <c r="N28" s="291" t="s">
        <v>33</v>
      </c>
      <c r="O28" s="300"/>
      <c r="P28" s="300"/>
      <c r="Q28" s="300"/>
      <c r="R28" s="292"/>
      <c r="S28" s="291" t="s">
        <v>91</v>
      </c>
      <c r="T28" s="300"/>
      <c r="U28" s="300"/>
      <c r="V28" s="300"/>
      <c r="W28" s="292"/>
      <c r="X28" s="291">
        <v>3000</v>
      </c>
      <c r="Y28" s="292"/>
      <c r="Z28" s="291">
        <v>10</v>
      </c>
      <c r="AA28" s="292"/>
      <c r="AB28" s="293" t="s">
        <v>37</v>
      </c>
      <c r="AC28" s="294"/>
    </row>
    <row r="29" spans="7:29">
      <c r="G29" s="282"/>
      <c r="H29" s="283"/>
      <c r="I29" s="282"/>
      <c r="J29" s="285"/>
      <c r="K29" s="283"/>
      <c r="L29" s="282"/>
      <c r="M29" s="283"/>
      <c r="N29" s="282"/>
      <c r="O29" s="285"/>
      <c r="P29" s="285"/>
      <c r="Q29" s="285"/>
      <c r="R29" s="283"/>
      <c r="S29" s="282"/>
      <c r="T29" s="285"/>
      <c r="U29" s="285"/>
      <c r="V29" s="285"/>
      <c r="W29" s="283"/>
      <c r="X29" s="282"/>
      <c r="Y29" s="283"/>
      <c r="Z29" s="282"/>
      <c r="AA29" s="283"/>
      <c r="AB29" s="288"/>
      <c r="AC29" s="289"/>
    </row>
    <row r="30" spans="7:29">
      <c r="G30" s="291">
        <v>10</v>
      </c>
      <c r="H30" s="292"/>
      <c r="I30" s="291">
        <v>2</v>
      </c>
      <c r="J30" s="300"/>
      <c r="K30" s="292"/>
      <c r="L30" s="291">
        <v>7</v>
      </c>
      <c r="M30" s="292"/>
      <c r="N30" s="291" t="s">
        <v>68</v>
      </c>
      <c r="O30" s="300"/>
      <c r="P30" s="300"/>
      <c r="Q30" s="300"/>
      <c r="R30" s="292"/>
      <c r="S30" s="291" t="s">
        <v>36</v>
      </c>
      <c r="T30" s="300"/>
      <c r="U30" s="300"/>
      <c r="V30" s="300"/>
      <c r="W30" s="292"/>
      <c r="X30" s="291">
        <v>21000</v>
      </c>
      <c r="Y30" s="292"/>
      <c r="Z30" s="291">
        <v>10</v>
      </c>
      <c r="AA30" s="292"/>
      <c r="AB30" s="293" t="s">
        <v>29</v>
      </c>
      <c r="AC30" s="294"/>
    </row>
    <row r="31" spans="7:29">
      <c r="G31" s="282"/>
      <c r="H31" s="283"/>
      <c r="I31" s="282"/>
      <c r="J31" s="285"/>
      <c r="K31" s="283"/>
      <c r="L31" s="282"/>
      <c r="M31" s="283"/>
      <c r="N31" s="282"/>
      <c r="O31" s="285"/>
      <c r="P31" s="285"/>
      <c r="Q31" s="285"/>
      <c r="R31" s="283"/>
      <c r="S31" s="282"/>
      <c r="T31" s="285"/>
      <c r="U31" s="285"/>
      <c r="V31" s="285"/>
      <c r="W31" s="283"/>
      <c r="X31" s="282"/>
      <c r="Y31" s="283"/>
      <c r="Z31" s="282"/>
      <c r="AA31" s="283"/>
      <c r="AB31" s="288"/>
      <c r="AC31" s="289"/>
    </row>
    <row r="32" spans="7:29">
      <c r="G32" s="295">
        <v>11</v>
      </c>
      <c r="H32" s="297"/>
      <c r="I32" s="295">
        <v>2</v>
      </c>
      <c r="J32" s="296"/>
      <c r="K32" s="297"/>
      <c r="L32" s="295">
        <v>5</v>
      </c>
      <c r="M32" s="297"/>
      <c r="N32" s="295" t="s">
        <v>70</v>
      </c>
      <c r="O32" s="296"/>
      <c r="P32" s="296"/>
      <c r="Q32" s="296"/>
      <c r="R32" s="297"/>
      <c r="S32" s="295" t="s">
        <v>36</v>
      </c>
      <c r="T32" s="296"/>
      <c r="U32" s="296"/>
      <c r="V32" s="296"/>
      <c r="W32" s="297"/>
      <c r="X32" s="296">
        <v>29800</v>
      </c>
      <c r="Y32" s="297"/>
      <c r="Z32" s="295">
        <v>10</v>
      </c>
      <c r="AA32" s="297"/>
      <c r="AB32" s="298" t="s">
        <v>72</v>
      </c>
      <c r="AC32" s="299"/>
    </row>
    <row r="33" spans="7:29">
      <c r="G33" s="301"/>
      <c r="H33" s="302"/>
      <c r="I33" s="301"/>
      <c r="J33" s="303"/>
      <c r="K33" s="302"/>
      <c r="L33" s="301"/>
      <c r="M33" s="302"/>
      <c r="N33" s="301"/>
      <c r="O33" s="303"/>
      <c r="P33" s="303"/>
      <c r="Q33" s="303"/>
      <c r="R33" s="302"/>
      <c r="S33" s="301"/>
      <c r="T33" s="303"/>
      <c r="U33" s="303"/>
      <c r="V33" s="303"/>
      <c r="W33" s="302"/>
      <c r="X33" s="303"/>
      <c r="Y33" s="302"/>
      <c r="Z33" s="301"/>
      <c r="AA33" s="302"/>
      <c r="AB33" s="304"/>
      <c r="AC33" s="305"/>
    </row>
    <row r="34" spans="7:29">
      <c r="G34" s="295">
        <v>12</v>
      </c>
      <c r="H34" s="297"/>
      <c r="I34" s="295">
        <v>2</v>
      </c>
      <c r="J34" s="296"/>
      <c r="K34" s="297"/>
      <c r="L34" s="295">
        <v>5</v>
      </c>
      <c r="M34" s="297"/>
      <c r="N34" s="295" t="s">
        <v>250</v>
      </c>
      <c r="O34" s="296"/>
      <c r="P34" s="296"/>
      <c r="Q34" s="296"/>
      <c r="R34" s="297"/>
      <c r="S34" s="295" t="s">
        <v>36</v>
      </c>
      <c r="T34" s="296"/>
      <c r="U34" s="296"/>
      <c r="V34" s="296"/>
      <c r="W34" s="297"/>
      <c r="X34" s="296">
        <v>29800</v>
      </c>
      <c r="Y34" s="297"/>
      <c r="Z34" s="295">
        <v>10</v>
      </c>
      <c r="AA34" s="297"/>
      <c r="AB34" s="298" t="s">
        <v>72</v>
      </c>
      <c r="AC34" s="299"/>
    </row>
    <row r="35" spans="7:29">
      <c r="G35" s="301"/>
      <c r="H35" s="302"/>
      <c r="I35" s="301"/>
      <c r="J35" s="303"/>
      <c r="K35" s="302"/>
      <c r="L35" s="301"/>
      <c r="M35" s="302"/>
      <c r="N35" s="301"/>
      <c r="O35" s="303"/>
      <c r="P35" s="303"/>
      <c r="Q35" s="303"/>
      <c r="R35" s="302"/>
      <c r="S35" s="301"/>
      <c r="T35" s="303"/>
      <c r="U35" s="303"/>
      <c r="V35" s="303"/>
      <c r="W35" s="302"/>
      <c r="X35" s="303"/>
      <c r="Y35" s="302"/>
      <c r="Z35" s="301"/>
      <c r="AA35" s="302"/>
      <c r="AB35" s="304"/>
      <c r="AC35" s="305"/>
    </row>
  </sheetData>
  <mergeCells count="115">
    <mergeCell ref="G34:H35"/>
    <mergeCell ref="I34:K35"/>
    <mergeCell ref="L34:M35"/>
    <mergeCell ref="N34:R35"/>
    <mergeCell ref="S34:W35"/>
    <mergeCell ref="X34:Y35"/>
    <mergeCell ref="Z34:AA35"/>
    <mergeCell ref="AB34:AC35"/>
    <mergeCell ref="X30:Y31"/>
    <mergeCell ref="Z30:AA31"/>
    <mergeCell ref="AB30:AC31"/>
    <mergeCell ref="G32:H33"/>
    <mergeCell ref="I32:K33"/>
    <mergeCell ref="L32:M33"/>
    <mergeCell ref="N32:R33"/>
    <mergeCell ref="S32:W33"/>
    <mergeCell ref="X32:Y33"/>
    <mergeCell ref="Z32:AA33"/>
    <mergeCell ref="AB32:AC33"/>
    <mergeCell ref="G30:H31"/>
    <mergeCell ref="I30:K31"/>
    <mergeCell ref="L30:M31"/>
    <mergeCell ref="N30:R31"/>
    <mergeCell ref="S30:W31"/>
    <mergeCell ref="X26:Y27"/>
    <mergeCell ref="Z26:AA27"/>
    <mergeCell ref="AB26:AC27"/>
    <mergeCell ref="G28:H29"/>
    <mergeCell ref="I28:K29"/>
    <mergeCell ref="L28:M29"/>
    <mergeCell ref="N28:R29"/>
    <mergeCell ref="S28:W29"/>
    <mergeCell ref="X28:Y29"/>
    <mergeCell ref="Z28:AA29"/>
    <mergeCell ref="AB28:AC29"/>
    <mergeCell ref="G26:H27"/>
    <mergeCell ref="I26:K27"/>
    <mergeCell ref="L26:M27"/>
    <mergeCell ref="N26:R27"/>
    <mergeCell ref="S26:W27"/>
    <mergeCell ref="X22:Y23"/>
    <mergeCell ref="Z22:AA23"/>
    <mergeCell ref="AB22:AC23"/>
    <mergeCell ref="G24:H25"/>
    <mergeCell ref="I24:K25"/>
    <mergeCell ref="L24:M25"/>
    <mergeCell ref="N24:R25"/>
    <mergeCell ref="S24:W25"/>
    <mergeCell ref="X24:Y25"/>
    <mergeCell ref="Z24:AA25"/>
    <mergeCell ref="AB24:AC25"/>
    <mergeCell ref="G22:H23"/>
    <mergeCell ref="I22:K23"/>
    <mergeCell ref="L22:M23"/>
    <mergeCell ref="N22:R23"/>
    <mergeCell ref="S22:W23"/>
    <mergeCell ref="X18:Y19"/>
    <mergeCell ref="Z18:AA19"/>
    <mergeCell ref="AB18:AC19"/>
    <mergeCell ref="G20:H21"/>
    <mergeCell ref="I20:K21"/>
    <mergeCell ref="L20:M21"/>
    <mergeCell ref="N20:R21"/>
    <mergeCell ref="S20:W21"/>
    <mergeCell ref="X20:Y21"/>
    <mergeCell ref="Z20:AA21"/>
    <mergeCell ref="AB20:AC21"/>
    <mergeCell ref="G18:H19"/>
    <mergeCell ref="I18:K19"/>
    <mergeCell ref="L18:M19"/>
    <mergeCell ref="N18:R19"/>
    <mergeCell ref="S18:W19"/>
    <mergeCell ref="X14:Y15"/>
    <mergeCell ref="Z14:AA15"/>
    <mergeCell ref="AB14:AC15"/>
    <mergeCell ref="G16:H17"/>
    <mergeCell ref="I16:K17"/>
    <mergeCell ref="L16:M17"/>
    <mergeCell ref="N16:R17"/>
    <mergeCell ref="S16:W17"/>
    <mergeCell ref="X16:Y17"/>
    <mergeCell ref="Z16:AA17"/>
    <mergeCell ref="AB16:AC17"/>
    <mergeCell ref="G14:H15"/>
    <mergeCell ref="I14:K15"/>
    <mergeCell ref="L14:M15"/>
    <mergeCell ref="N14:R15"/>
    <mergeCell ref="S14:W15"/>
    <mergeCell ref="X11:Y11"/>
    <mergeCell ref="Z11:AA11"/>
    <mergeCell ref="AB11:AC11"/>
    <mergeCell ref="G12:H13"/>
    <mergeCell ref="I12:K13"/>
    <mergeCell ref="L12:M13"/>
    <mergeCell ref="N12:R13"/>
    <mergeCell ref="S12:W13"/>
    <mergeCell ref="X12:Y13"/>
    <mergeCell ref="Z12:AA13"/>
    <mergeCell ref="AB12:AC13"/>
    <mergeCell ref="G11:H11"/>
    <mergeCell ref="I11:K11"/>
    <mergeCell ref="L11:M11"/>
    <mergeCell ref="N11:R11"/>
    <mergeCell ref="S11:W11"/>
    <mergeCell ref="AU1:AX2"/>
    <mergeCell ref="P2:V2"/>
    <mergeCell ref="W2:AE2"/>
    <mergeCell ref="AF2:AI2"/>
    <mergeCell ref="AJ2:AR2"/>
    <mergeCell ref="AS1:AT2"/>
    <mergeCell ref="A1:O2"/>
    <mergeCell ref="P1:V1"/>
    <mergeCell ref="W1:AE1"/>
    <mergeCell ref="AF1:AI1"/>
    <mergeCell ref="AJ1:AR1"/>
  </mergeCells>
  <phoneticPr fontId="8"/>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BQ124"/>
  <sheetViews>
    <sheetView zoomScaleNormal="100" workbookViewId="0">
      <selection sqref="A1:Q2"/>
    </sheetView>
  </sheetViews>
  <sheetFormatPr defaultColWidth="3.26953125" defaultRowHeight="13.2"/>
  <cols>
    <col min="1" max="1" width="3.453125" style="2" bestFit="1" customWidth="1"/>
    <col min="2" max="16" width="3.26953125" style="2"/>
    <col min="17" max="17" width="3.453125" style="2" customWidth="1"/>
    <col min="18" max="37" width="3.26953125" style="2"/>
    <col min="38" max="51" width="3.36328125" style="2" customWidth="1"/>
    <col min="52" max="56" width="3.26953125" style="2"/>
    <col min="57" max="57" width="3.36328125" style="2" customWidth="1"/>
    <col min="58" max="58" width="3.26953125" style="2"/>
    <col min="59" max="59" width="3.36328125" style="2" customWidth="1"/>
    <col min="60" max="60" width="3.453125" style="2" customWidth="1"/>
    <col min="61" max="16384" width="3.26953125" style="2"/>
  </cols>
  <sheetData>
    <row r="1" spans="1:69" ht="15" customHeight="1" thickTop="1">
      <c r="A1" s="156" t="s">
        <v>0</v>
      </c>
      <c r="B1" s="157"/>
      <c r="C1" s="157"/>
      <c r="D1" s="157"/>
      <c r="E1" s="157"/>
      <c r="F1" s="157"/>
      <c r="G1" s="157"/>
      <c r="H1" s="157"/>
      <c r="I1" s="157"/>
      <c r="J1" s="157"/>
      <c r="K1" s="157"/>
      <c r="L1" s="157"/>
      <c r="M1" s="157"/>
      <c r="N1" s="157"/>
      <c r="O1" s="157"/>
      <c r="P1" s="157"/>
      <c r="Q1" s="157"/>
      <c r="R1" s="384" t="s">
        <v>59</v>
      </c>
      <c r="S1" s="384"/>
      <c r="T1" s="384"/>
      <c r="U1" s="384"/>
      <c r="V1" s="385"/>
      <c r="W1" s="386" t="s">
        <v>24</v>
      </c>
      <c r="X1" s="386"/>
      <c r="Y1" s="386"/>
      <c r="Z1" s="386"/>
      <c r="AA1" s="386"/>
      <c r="AB1" s="386"/>
      <c r="AC1" s="386"/>
      <c r="AD1" s="386"/>
      <c r="AE1" s="386"/>
      <c r="AF1" s="386"/>
      <c r="AG1" s="386"/>
      <c r="AH1" s="386"/>
      <c r="AI1" s="386"/>
      <c r="AJ1" s="386"/>
      <c r="AK1" s="386"/>
      <c r="AL1" s="387" t="s">
        <v>38</v>
      </c>
      <c r="AM1" s="384"/>
      <c r="AN1" s="384"/>
      <c r="AO1" s="384"/>
      <c r="AP1" s="385"/>
      <c r="AQ1" s="388">
        <v>45945</v>
      </c>
      <c r="AR1" s="388"/>
      <c r="AS1" s="388"/>
      <c r="AT1" s="388"/>
      <c r="AU1" s="152" t="s">
        <v>3</v>
      </c>
      <c r="AV1" s="153"/>
      <c r="AW1" s="142">
        <v>4</v>
      </c>
      <c r="AX1" s="143"/>
      <c r="AY1" s="143"/>
      <c r="AZ1" s="144"/>
    </row>
    <row r="2" spans="1:69" ht="15" customHeight="1" thickBot="1">
      <c r="A2" s="158"/>
      <c r="B2" s="159"/>
      <c r="C2" s="159"/>
      <c r="D2" s="159"/>
      <c r="E2" s="159"/>
      <c r="F2" s="159"/>
      <c r="G2" s="159"/>
      <c r="H2" s="159"/>
      <c r="I2" s="159"/>
      <c r="J2" s="159"/>
      <c r="K2" s="159"/>
      <c r="L2" s="159"/>
      <c r="M2" s="159"/>
      <c r="N2" s="159"/>
      <c r="O2" s="159"/>
      <c r="P2" s="159"/>
      <c r="Q2" s="159"/>
      <c r="R2" s="380" t="s">
        <v>60</v>
      </c>
      <c r="S2" s="380"/>
      <c r="T2" s="380"/>
      <c r="U2" s="380"/>
      <c r="V2" s="381"/>
      <c r="W2" s="382" t="s">
        <v>77</v>
      </c>
      <c r="X2" s="382"/>
      <c r="Y2" s="382"/>
      <c r="Z2" s="382"/>
      <c r="AA2" s="382"/>
      <c r="AB2" s="382"/>
      <c r="AC2" s="382"/>
      <c r="AD2" s="382"/>
      <c r="AE2" s="382"/>
      <c r="AF2" s="382"/>
      <c r="AG2" s="382"/>
      <c r="AH2" s="382"/>
      <c r="AI2" s="382"/>
      <c r="AJ2" s="382"/>
      <c r="AK2" s="382"/>
      <c r="AL2" s="383" t="s">
        <v>39</v>
      </c>
      <c r="AM2" s="380"/>
      <c r="AN2" s="380"/>
      <c r="AO2" s="380"/>
      <c r="AP2" s="381"/>
      <c r="AQ2" s="382" t="s">
        <v>23</v>
      </c>
      <c r="AR2" s="382"/>
      <c r="AS2" s="382"/>
      <c r="AT2" s="382"/>
      <c r="AU2" s="154"/>
      <c r="AV2" s="155"/>
      <c r="AW2" s="145"/>
      <c r="AX2" s="146"/>
      <c r="AY2" s="146"/>
      <c r="AZ2" s="147"/>
    </row>
    <row r="3" spans="1:69" ht="13.8" thickTop="1"/>
    <row r="4" spans="1:69" ht="23.4">
      <c r="A4" s="81" t="s">
        <v>81</v>
      </c>
    </row>
    <row r="5" spans="1:69" ht="23.4">
      <c r="A5" s="77" t="s">
        <v>191</v>
      </c>
    </row>
    <row r="7" spans="1:69" ht="23.4">
      <c r="A7" s="77" t="s">
        <v>82</v>
      </c>
    </row>
    <row r="8" spans="1:69" ht="23.4">
      <c r="A8" s="77" t="s">
        <v>51</v>
      </c>
    </row>
    <row r="9" spans="1:69" ht="23.4">
      <c r="A9" s="77" t="s">
        <v>83</v>
      </c>
    </row>
    <row r="10" spans="1:69" ht="23.4">
      <c r="A10" s="77" t="s">
        <v>87</v>
      </c>
    </row>
    <row r="12" spans="1:69" ht="23.4">
      <c r="A12" s="77" t="s">
        <v>88</v>
      </c>
    </row>
    <row r="13" spans="1:69" ht="23.4">
      <c r="A13" s="77" t="s">
        <v>93</v>
      </c>
    </row>
    <row r="16" spans="1:69" ht="14.4" customHeight="1">
      <c r="A16" s="363" t="s">
        <v>12</v>
      </c>
      <c r="B16" s="365"/>
      <c r="C16" s="377" t="s">
        <v>13</v>
      </c>
      <c r="D16" s="378"/>
      <c r="E16" s="378"/>
      <c r="F16" s="378"/>
      <c r="G16" s="378"/>
      <c r="H16" s="379"/>
      <c r="I16" s="363" t="s">
        <v>86</v>
      </c>
      <c r="J16" s="364"/>
      <c r="K16" s="365"/>
      <c r="L16" s="363" t="s">
        <v>49</v>
      </c>
      <c r="M16" s="364"/>
      <c r="N16" s="364"/>
      <c r="O16" s="364"/>
      <c r="P16" s="364"/>
      <c r="Q16" s="365"/>
      <c r="R16" s="363" t="s">
        <v>96</v>
      </c>
      <c r="S16" s="364"/>
      <c r="T16" s="364"/>
      <c r="U16" s="364"/>
      <c r="V16" s="364"/>
      <c r="W16" s="364"/>
      <c r="X16" s="364"/>
      <c r="Y16" s="364"/>
      <c r="Z16" s="364"/>
      <c r="AA16" s="364"/>
      <c r="AB16" s="364"/>
      <c r="AC16" s="364"/>
      <c r="AD16" s="364"/>
      <c r="AE16" s="364"/>
      <c r="AF16" s="364"/>
      <c r="AG16" s="364"/>
      <c r="AH16" s="364"/>
      <c r="AI16" s="364"/>
      <c r="AJ16" s="364"/>
      <c r="AK16" s="365"/>
      <c r="AL16" s="363" t="s">
        <v>14</v>
      </c>
      <c r="AM16" s="364"/>
      <c r="AN16" s="364"/>
      <c r="AO16" s="364"/>
      <c r="AP16" s="364"/>
      <c r="AQ16" s="364"/>
      <c r="AR16" s="364"/>
      <c r="AS16" s="364"/>
      <c r="AT16" s="365"/>
      <c r="AU16" s="227" t="s">
        <v>15</v>
      </c>
      <c r="AV16" s="227"/>
      <c r="AW16" s="227"/>
      <c r="AX16" s="227"/>
      <c r="AY16" s="227"/>
      <c r="AZ16" s="227"/>
      <c r="BA16" s="254" t="s">
        <v>16</v>
      </c>
      <c r="BB16" s="254"/>
      <c r="BC16" s="254"/>
      <c r="BD16" s="254"/>
      <c r="BE16" s="254"/>
      <c r="BF16" s="255"/>
      <c r="BG16" s="357" t="s">
        <v>17</v>
      </c>
      <c r="BH16" s="357"/>
      <c r="BI16" s="357"/>
      <c r="BJ16" s="357"/>
      <c r="BK16" s="357"/>
      <c r="BL16" s="357"/>
      <c r="BM16" s="357"/>
      <c r="BN16" s="357"/>
      <c r="BO16" s="357"/>
      <c r="BP16" s="357"/>
      <c r="BQ16" s="358"/>
    </row>
    <row r="17" spans="1:69">
      <c r="A17" s="366"/>
      <c r="B17" s="368"/>
      <c r="C17" s="363" t="s">
        <v>18</v>
      </c>
      <c r="D17" s="364"/>
      <c r="E17" s="365"/>
      <c r="F17" s="363" t="s">
        <v>19</v>
      </c>
      <c r="G17" s="364"/>
      <c r="H17" s="365"/>
      <c r="I17" s="366"/>
      <c r="J17" s="367"/>
      <c r="K17" s="368"/>
      <c r="L17" s="366"/>
      <c r="M17" s="367"/>
      <c r="N17" s="367"/>
      <c r="O17" s="367"/>
      <c r="P17" s="367"/>
      <c r="Q17" s="368"/>
      <c r="R17" s="366"/>
      <c r="S17" s="367"/>
      <c r="T17" s="367"/>
      <c r="U17" s="367"/>
      <c r="V17" s="367"/>
      <c r="W17" s="367"/>
      <c r="X17" s="367"/>
      <c r="Y17" s="367"/>
      <c r="Z17" s="367"/>
      <c r="AA17" s="367"/>
      <c r="AB17" s="367"/>
      <c r="AC17" s="367"/>
      <c r="AD17" s="367"/>
      <c r="AE17" s="367"/>
      <c r="AF17" s="367"/>
      <c r="AG17" s="367"/>
      <c r="AH17" s="367"/>
      <c r="AI17" s="367"/>
      <c r="AJ17" s="367"/>
      <c r="AK17" s="368"/>
      <c r="AL17" s="366"/>
      <c r="AM17" s="367"/>
      <c r="AN17" s="367"/>
      <c r="AO17" s="367"/>
      <c r="AP17" s="367"/>
      <c r="AQ17" s="367"/>
      <c r="AR17" s="367"/>
      <c r="AS17" s="367"/>
      <c r="AT17" s="368"/>
      <c r="AU17" s="369"/>
      <c r="AV17" s="370"/>
      <c r="AW17" s="371"/>
      <c r="AX17" s="371"/>
      <c r="AY17" s="371"/>
      <c r="AZ17" s="371"/>
      <c r="BA17" s="370"/>
      <c r="BB17" s="371"/>
      <c r="BC17" s="371"/>
      <c r="BD17" s="371"/>
      <c r="BE17" s="371"/>
      <c r="BF17" s="371"/>
      <c r="BG17" s="359"/>
      <c r="BH17" s="359"/>
      <c r="BI17" s="359"/>
      <c r="BJ17" s="359"/>
      <c r="BK17" s="359"/>
      <c r="BL17" s="359"/>
      <c r="BM17" s="359"/>
      <c r="BN17" s="359"/>
      <c r="BO17" s="359"/>
      <c r="BP17" s="359"/>
      <c r="BQ17" s="360"/>
    </row>
    <row r="18" spans="1:69">
      <c r="A18" s="366"/>
      <c r="B18" s="368"/>
      <c r="C18" s="366"/>
      <c r="D18" s="367"/>
      <c r="E18" s="368"/>
      <c r="F18" s="366"/>
      <c r="G18" s="367"/>
      <c r="H18" s="368"/>
      <c r="I18" s="366"/>
      <c r="J18" s="367"/>
      <c r="K18" s="368"/>
      <c r="L18" s="366"/>
      <c r="M18" s="367"/>
      <c r="N18" s="367"/>
      <c r="O18" s="367"/>
      <c r="P18" s="367"/>
      <c r="Q18" s="368"/>
      <c r="R18" s="366"/>
      <c r="S18" s="367"/>
      <c r="T18" s="367"/>
      <c r="U18" s="367"/>
      <c r="V18" s="367"/>
      <c r="W18" s="367"/>
      <c r="X18" s="367"/>
      <c r="Y18" s="367"/>
      <c r="Z18" s="367"/>
      <c r="AA18" s="367"/>
      <c r="AB18" s="367"/>
      <c r="AC18" s="367"/>
      <c r="AD18" s="367"/>
      <c r="AE18" s="367"/>
      <c r="AF18" s="367"/>
      <c r="AG18" s="367"/>
      <c r="AH18" s="367"/>
      <c r="AI18" s="367"/>
      <c r="AJ18" s="367"/>
      <c r="AK18" s="368"/>
      <c r="AL18" s="366"/>
      <c r="AM18" s="367"/>
      <c r="AN18" s="367"/>
      <c r="AO18" s="367"/>
      <c r="AP18" s="367"/>
      <c r="AQ18" s="367"/>
      <c r="AR18" s="367"/>
      <c r="AS18" s="367"/>
      <c r="AT18" s="368"/>
      <c r="AU18" s="355"/>
      <c r="AV18" s="356"/>
      <c r="AW18" s="372"/>
      <c r="AX18" s="372"/>
      <c r="AY18" s="372"/>
      <c r="AZ18" s="372"/>
      <c r="BA18" s="373"/>
      <c r="BB18" s="356"/>
      <c r="BC18" s="355"/>
      <c r="BD18" s="356"/>
      <c r="BE18" s="355"/>
      <c r="BF18" s="356"/>
      <c r="BG18" s="359"/>
      <c r="BH18" s="359"/>
      <c r="BI18" s="359"/>
      <c r="BJ18" s="359"/>
      <c r="BK18" s="359"/>
      <c r="BL18" s="359"/>
      <c r="BM18" s="359"/>
      <c r="BN18" s="359"/>
      <c r="BO18" s="359"/>
      <c r="BP18" s="359"/>
      <c r="BQ18" s="360"/>
    </row>
    <row r="19" spans="1:69" ht="14.4" customHeight="1">
      <c r="A19" s="366"/>
      <c r="B19" s="368"/>
      <c r="C19" s="366"/>
      <c r="D19" s="367"/>
      <c r="E19" s="368"/>
      <c r="F19" s="366"/>
      <c r="G19" s="367"/>
      <c r="H19" s="368"/>
      <c r="I19" s="374"/>
      <c r="J19" s="375"/>
      <c r="K19" s="376"/>
      <c r="L19" s="366"/>
      <c r="M19" s="367"/>
      <c r="N19" s="367"/>
      <c r="O19" s="367"/>
      <c r="P19" s="367"/>
      <c r="Q19" s="368"/>
      <c r="R19" s="366"/>
      <c r="S19" s="367"/>
      <c r="T19" s="367"/>
      <c r="U19" s="367"/>
      <c r="V19" s="367"/>
      <c r="W19" s="367"/>
      <c r="X19" s="367"/>
      <c r="Y19" s="367"/>
      <c r="Z19" s="367"/>
      <c r="AA19" s="367"/>
      <c r="AB19" s="367"/>
      <c r="AC19" s="367"/>
      <c r="AD19" s="367"/>
      <c r="AE19" s="367"/>
      <c r="AF19" s="367"/>
      <c r="AG19" s="367"/>
      <c r="AH19" s="367"/>
      <c r="AI19" s="367"/>
      <c r="AJ19" s="367"/>
      <c r="AK19" s="368"/>
      <c r="AL19" s="374"/>
      <c r="AM19" s="375"/>
      <c r="AN19" s="375"/>
      <c r="AO19" s="375"/>
      <c r="AP19" s="375"/>
      <c r="AQ19" s="375"/>
      <c r="AR19" s="375"/>
      <c r="AS19" s="375"/>
      <c r="AT19" s="376"/>
      <c r="AU19" s="355"/>
      <c r="AV19" s="356"/>
      <c r="AW19" s="372"/>
      <c r="AX19" s="372"/>
      <c r="AY19" s="372"/>
      <c r="AZ19" s="372"/>
      <c r="BA19" s="373"/>
      <c r="BB19" s="356"/>
      <c r="BC19" s="355"/>
      <c r="BD19" s="356"/>
      <c r="BE19" s="355"/>
      <c r="BF19" s="356"/>
      <c r="BG19" s="361"/>
      <c r="BH19" s="361"/>
      <c r="BI19" s="361"/>
      <c r="BJ19" s="361"/>
      <c r="BK19" s="361"/>
      <c r="BL19" s="361"/>
      <c r="BM19" s="361"/>
      <c r="BN19" s="361"/>
      <c r="BO19" s="361"/>
      <c r="BP19" s="361"/>
      <c r="BQ19" s="362"/>
    </row>
    <row r="20" spans="1:69" s="48" customFormat="1" ht="14.4" customHeight="1">
      <c r="A20" s="306">
        <v>1</v>
      </c>
      <c r="B20" s="308"/>
      <c r="C20" s="306" t="s">
        <v>48</v>
      </c>
      <c r="D20" s="307"/>
      <c r="E20" s="308"/>
      <c r="F20" s="306" t="s">
        <v>188</v>
      </c>
      <c r="G20" s="307"/>
      <c r="H20" s="308"/>
      <c r="I20" s="306" t="s">
        <v>51</v>
      </c>
      <c r="J20" s="307"/>
      <c r="K20" s="308"/>
      <c r="L20" s="349" t="s">
        <v>173</v>
      </c>
      <c r="M20" s="350"/>
      <c r="N20" s="350"/>
      <c r="O20" s="350"/>
      <c r="P20" s="350"/>
      <c r="Q20" s="351"/>
      <c r="R20" s="104" t="s">
        <v>97</v>
      </c>
      <c r="S20" s="61"/>
      <c r="T20" s="61"/>
      <c r="U20" s="61"/>
      <c r="V20" s="61"/>
      <c r="W20" s="61"/>
      <c r="X20" s="61"/>
      <c r="Y20" s="61"/>
      <c r="Z20" s="61"/>
      <c r="AA20" s="61"/>
      <c r="AB20" s="61"/>
      <c r="AC20" s="61"/>
      <c r="AD20" s="61"/>
      <c r="AE20" s="61"/>
      <c r="AF20" s="61"/>
      <c r="AG20" s="61"/>
      <c r="AH20" s="61"/>
      <c r="AI20" s="61"/>
      <c r="AJ20" s="61"/>
      <c r="AK20" s="62"/>
      <c r="AL20" s="334" t="s">
        <v>144</v>
      </c>
      <c r="AM20" s="335"/>
      <c r="AN20" s="335"/>
      <c r="AO20" s="335"/>
      <c r="AP20" s="335"/>
      <c r="AQ20" s="335"/>
      <c r="AR20" s="335"/>
      <c r="AS20" s="335"/>
      <c r="AT20" s="336"/>
      <c r="AU20" s="306"/>
      <c r="AV20" s="308"/>
      <c r="AW20" s="306"/>
      <c r="AX20" s="308"/>
      <c r="AY20" s="306"/>
      <c r="AZ20" s="308"/>
      <c r="BA20" s="306"/>
      <c r="BB20" s="308"/>
      <c r="BC20" s="306"/>
      <c r="BD20" s="308"/>
      <c r="BE20" s="306"/>
      <c r="BF20" s="308"/>
      <c r="BG20" s="316" t="s">
        <v>208</v>
      </c>
      <c r="BH20" s="316"/>
      <c r="BI20" s="316"/>
      <c r="BJ20" s="316"/>
      <c r="BK20" s="316"/>
      <c r="BL20" s="316"/>
      <c r="BM20" s="316"/>
      <c r="BN20" s="316"/>
      <c r="BO20" s="316"/>
      <c r="BP20" s="316"/>
      <c r="BQ20" s="317"/>
    </row>
    <row r="21" spans="1:69" s="48" customFormat="1" ht="14.4" customHeight="1">
      <c r="A21" s="309"/>
      <c r="B21" s="311"/>
      <c r="C21" s="309"/>
      <c r="D21" s="310"/>
      <c r="E21" s="311"/>
      <c r="F21" s="309"/>
      <c r="G21" s="310"/>
      <c r="H21" s="311"/>
      <c r="I21" s="309"/>
      <c r="J21" s="310"/>
      <c r="K21" s="311"/>
      <c r="L21" s="346"/>
      <c r="M21" s="347"/>
      <c r="N21" s="347"/>
      <c r="O21" s="347"/>
      <c r="P21" s="347"/>
      <c r="Q21" s="348"/>
      <c r="R21" s="100" t="s">
        <v>98</v>
      </c>
      <c r="S21" s="55"/>
      <c r="T21" s="55"/>
      <c r="U21" s="55"/>
      <c r="V21" s="55"/>
      <c r="W21" s="55"/>
      <c r="X21" s="55"/>
      <c r="Y21" s="55"/>
      <c r="Z21" s="55"/>
      <c r="AA21" s="55"/>
      <c r="AB21" s="55"/>
      <c r="AC21" s="55"/>
      <c r="AD21" s="55"/>
      <c r="AE21" s="55"/>
      <c r="AF21" s="55"/>
      <c r="AG21" s="55"/>
      <c r="AH21" s="55"/>
      <c r="AI21" s="55"/>
      <c r="AJ21" s="55"/>
      <c r="AK21" s="54"/>
      <c r="AL21" s="334"/>
      <c r="AM21" s="335"/>
      <c r="AN21" s="335"/>
      <c r="AO21" s="335"/>
      <c r="AP21" s="335"/>
      <c r="AQ21" s="335"/>
      <c r="AR21" s="335"/>
      <c r="AS21" s="335"/>
      <c r="AT21" s="336"/>
      <c r="AU21" s="309"/>
      <c r="AV21" s="311"/>
      <c r="AW21" s="309"/>
      <c r="AX21" s="311"/>
      <c r="AY21" s="309"/>
      <c r="AZ21" s="311"/>
      <c r="BA21" s="309"/>
      <c r="BB21" s="311"/>
      <c r="BC21" s="309"/>
      <c r="BD21" s="311"/>
      <c r="BE21" s="309"/>
      <c r="BF21" s="311"/>
      <c r="BG21" s="319"/>
      <c r="BH21" s="319"/>
      <c r="BI21" s="319"/>
      <c r="BJ21" s="319"/>
      <c r="BK21" s="319"/>
      <c r="BL21" s="319"/>
      <c r="BM21" s="319"/>
      <c r="BN21" s="319"/>
      <c r="BO21" s="319"/>
      <c r="BP21" s="319"/>
      <c r="BQ21" s="320"/>
    </row>
    <row r="22" spans="1:69" ht="14.4" customHeight="1">
      <c r="A22" s="309"/>
      <c r="B22" s="311"/>
      <c r="C22" s="309"/>
      <c r="D22" s="310"/>
      <c r="E22" s="311"/>
      <c r="F22" s="309"/>
      <c r="G22" s="310"/>
      <c r="H22" s="311"/>
      <c r="I22" s="309"/>
      <c r="J22" s="310"/>
      <c r="K22" s="311"/>
      <c r="L22" s="346"/>
      <c r="M22" s="347"/>
      <c r="N22" s="347"/>
      <c r="O22" s="347"/>
      <c r="P22" s="347"/>
      <c r="Q22" s="348"/>
      <c r="R22" s="56"/>
      <c r="S22" s="56"/>
      <c r="T22" s="56"/>
      <c r="U22" s="56"/>
      <c r="V22" s="56"/>
      <c r="W22" s="56"/>
      <c r="X22" s="56"/>
      <c r="Y22" s="56"/>
      <c r="Z22" s="56"/>
      <c r="AA22" s="56"/>
      <c r="AB22" s="56"/>
      <c r="AC22" s="56"/>
      <c r="AD22" s="56"/>
      <c r="AE22" s="56"/>
      <c r="AF22" s="56"/>
      <c r="AG22" s="56"/>
      <c r="AH22" s="56"/>
      <c r="AI22" s="56"/>
      <c r="AJ22" s="56"/>
      <c r="AK22" s="47"/>
      <c r="AL22" s="334"/>
      <c r="AM22" s="335"/>
      <c r="AN22" s="335"/>
      <c r="AO22" s="335"/>
      <c r="AP22" s="335"/>
      <c r="AQ22" s="335"/>
      <c r="AR22" s="335"/>
      <c r="AS22" s="335"/>
      <c r="AT22" s="336"/>
      <c r="AU22" s="309"/>
      <c r="AV22" s="311"/>
      <c r="AW22" s="309"/>
      <c r="AX22" s="311"/>
      <c r="AY22" s="309"/>
      <c r="AZ22" s="311"/>
      <c r="BA22" s="309"/>
      <c r="BB22" s="311"/>
      <c r="BC22" s="309"/>
      <c r="BD22" s="311"/>
      <c r="BE22" s="309"/>
      <c r="BF22" s="311"/>
      <c r="BG22" s="319"/>
      <c r="BH22" s="319"/>
      <c r="BI22" s="319"/>
      <c r="BJ22" s="319"/>
      <c r="BK22" s="319"/>
      <c r="BL22" s="319"/>
      <c r="BM22" s="319"/>
      <c r="BN22" s="319"/>
      <c r="BO22" s="319"/>
      <c r="BP22" s="319"/>
      <c r="BQ22" s="320"/>
    </row>
    <row r="23" spans="1:69" ht="14.4" customHeight="1">
      <c r="A23" s="309"/>
      <c r="B23" s="311"/>
      <c r="C23" s="309"/>
      <c r="D23" s="310"/>
      <c r="E23" s="311"/>
      <c r="F23" s="309"/>
      <c r="G23" s="310"/>
      <c r="H23" s="311"/>
      <c r="I23" s="309"/>
      <c r="J23" s="310"/>
      <c r="K23" s="311"/>
      <c r="L23" s="346"/>
      <c r="M23" s="347"/>
      <c r="N23" s="347"/>
      <c r="O23" s="347"/>
      <c r="P23" s="347"/>
      <c r="Q23" s="348"/>
      <c r="R23" s="56"/>
      <c r="S23" s="278" t="s">
        <v>48</v>
      </c>
      <c r="T23" s="290"/>
      <c r="U23" s="290"/>
      <c r="V23" s="290"/>
      <c r="W23" s="279"/>
      <c r="X23" s="278" t="s">
        <v>40</v>
      </c>
      <c r="Y23" s="290"/>
      <c r="Z23" s="290"/>
      <c r="AA23" s="290"/>
      <c r="AB23" s="279"/>
      <c r="AC23" s="278" t="s">
        <v>42</v>
      </c>
      <c r="AD23" s="290"/>
      <c r="AE23" s="279"/>
      <c r="AF23" s="278" t="s">
        <v>43</v>
      </c>
      <c r="AG23" s="290"/>
      <c r="AH23" s="279"/>
      <c r="AI23" s="278" t="s">
        <v>44</v>
      </c>
      <c r="AJ23" s="279"/>
      <c r="AK23" s="47"/>
      <c r="AL23" s="334"/>
      <c r="AM23" s="335"/>
      <c r="AN23" s="335"/>
      <c r="AO23" s="335"/>
      <c r="AP23" s="335"/>
      <c r="AQ23" s="335"/>
      <c r="AR23" s="335"/>
      <c r="AS23" s="335"/>
      <c r="AT23" s="336"/>
      <c r="AU23" s="309"/>
      <c r="AV23" s="311"/>
      <c r="AW23" s="309"/>
      <c r="AX23" s="311"/>
      <c r="AY23" s="309"/>
      <c r="AZ23" s="311"/>
      <c r="BA23" s="309"/>
      <c r="BB23" s="311"/>
      <c r="BC23" s="309"/>
      <c r="BD23" s="311"/>
      <c r="BE23" s="309"/>
      <c r="BF23" s="311"/>
      <c r="BG23" s="319"/>
      <c r="BH23" s="319"/>
      <c r="BI23" s="319"/>
      <c r="BJ23" s="319"/>
      <c r="BK23" s="319"/>
      <c r="BL23" s="319"/>
      <c r="BM23" s="319"/>
      <c r="BN23" s="319"/>
      <c r="BO23" s="319"/>
      <c r="BP23" s="319"/>
      <c r="BQ23" s="320"/>
    </row>
    <row r="24" spans="1:69" ht="14.4" customHeight="1">
      <c r="A24" s="309"/>
      <c r="B24" s="311"/>
      <c r="C24" s="309"/>
      <c r="D24" s="310"/>
      <c r="E24" s="311"/>
      <c r="F24" s="309"/>
      <c r="G24" s="310"/>
      <c r="H24" s="311"/>
      <c r="I24" s="309"/>
      <c r="J24" s="310"/>
      <c r="K24" s="311"/>
      <c r="L24" s="346"/>
      <c r="M24" s="347"/>
      <c r="N24" s="347"/>
      <c r="O24" s="347"/>
      <c r="P24" s="347"/>
      <c r="Q24" s="348"/>
      <c r="R24" s="56"/>
      <c r="S24" s="280" t="s">
        <v>50</v>
      </c>
      <c r="T24" s="284"/>
      <c r="U24" s="284"/>
      <c r="V24" s="284"/>
      <c r="W24" s="281"/>
      <c r="X24" s="321" t="s">
        <v>28</v>
      </c>
      <c r="Y24" s="322"/>
      <c r="Z24" s="322"/>
      <c r="AA24" s="322"/>
      <c r="AB24" s="323"/>
      <c r="AC24" s="321" t="s">
        <v>30</v>
      </c>
      <c r="AD24" s="322"/>
      <c r="AE24" s="323"/>
      <c r="AF24" s="321" t="s">
        <v>30</v>
      </c>
      <c r="AG24" s="322"/>
      <c r="AH24" s="323"/>
      <c r="AI24" s="330" t="s">
        <v>29</v>
      </c>
      <c r="AJ24" s="331"/>
      <c r="AK24" s="47"/>
      <c r="AL24" s="334"/>
      <c r="AM24" s="335"/>
      <c r="AN24" s="335"/>
      <c r="AO24" s="335"/>
      <c r="AP24" s="335"/>
      <c r="AQ24" s="335"/>
      <c r="AR24" s="335"/>
      <c r="AS24" s="335"/>
      <c r="AT24" s="336"/>
      <c r="AU24" s="309"/>
      <c r="AV24" s="311"/>
      <c r="AW24" s="309"/>
      <c r="AX24" s="311"/>
      <c r="AY24" s="309"/>
      <c r="AZ24" s="311"/>
      <c r="BA24" s="309"/>
      <c r="BB24" s="311"/>
      <c r="BC24" s="309"/>
      <c r="BD24" s="311"/>
      <c r="BE24" s="309"/>
      <c r="BF24" s="311"/>
      <c r="BG24" s="319"/>
      <c r="BH24" s="319"/>
      <c r="BI24" s="319"/>
      <c r="BJ24" s="319"/>
      <c r="BK24" s="319"/>
      <c r="BL24" s="319"/>
      <c r="BM24" s="319"/>
      <c r="BN24" s="319"/>
      <c r="BO24" s="319"/>
      <c r="BP24" s="319"/>
      <c r="BQ24" s="320"/>
    </row>
    <row r="25" spans="1:69" ht="14.4" customHeight="1">
      <c r="A25" s="309"/>
      <c r="B25" s="311"/>
      <c r="C25" s="309"/>
      <c r="D25" s="310"/>
      <c r="E25" s="311"/>
      <c r="F25" s="309"/>
      <c r="G25" s="310"/>
      <c r="H25" s="311"/>
      <c r="I25" s="309"/>
      <c r="J25" s="310"/>
      <c r="K25" s="311"/>
      <c r="L25" s="346"/>
      <c r="M25" s="347"/>
      <c r="N25" s="347"/>
      <c r="O25" s="347"/>
      <c r="P25" s="347"/>
      <c r="Q25" s="348"/>
      <c r="R25" s="56"/>
      <c r="S25" s="301"/>
      <c r="T25" s="303"/>
      <c r="U25" s="303"/>
      <c r="V25" s="303"/>
      <c r="W25" s="302"/>
      <c r="X25" s="324"/>
      <c r="Y25" s="325"/>
      <c r="Z25" s="325"/>
      <c r="AA25" s="325"/>
      <c r="AB25" s="326"/>
      <c r="AC25" s="324"/>
      <c r="AD25" s="325"/>
      <c r="AE25" s="326"/>
      <c r="AF25" s="324"/>
      <c r="AG25" s="325"/>
      <c r="AH25" s="326"/>
      <c r="AI25" s="332"/>
      <c r="AJ25" s="333"/>
      <c r="AK25" s="47"/>
      <c r="AL25" s="334"/>
      <c r="AM25" s="335"/>
      <c r="AN25" s="335"/>
      <c r="AO25" s="335"/>
      <c r="AP25" s="335"/>
      <c r="AQ25" s="335"/>
      <c r="AR25" s="335"/>
      <c r="AS25" s="335"/>
      <c r="AT25" s="336"/>
      <c r="AU25" s="309"/>
      <c r="AV25" s="311"/>
      <c r="AW25" s="309"/>
      <c r="AX25" s="311"/>
      <c r="AY25" s="309"/>
      <c r="AZ25" s="311"/>
      <c r="BA25" s="309"/>
      <c r="BB25" s="311"/>
      <c r="BC25" s="309"/>
      <c r="BD25" s="311"/>
      <c r="BE25" s="309"/>
      <c r="BF25" s="311"/>
      <c r="BG25" s="319"/>
      <c r="BH25" s="319"/>
      <c r="BI25" s="319"/>
      <c r="BJ25" s="319"/>
      <c r="BK25" s="319"/>
      <c r="BL25" s="319"/>
      <c r="BM25" s="319"/>
      <c r="BN25" s="319"/>
      <c r="BO25" s="319"/>
      <c r="BP25" s="319"/>
      <c r="BQ25" s="320"/>
    </row>
    <row r="26" spans="1:69" ht="13.2" customHeight="1">
      <c r="A26" s="309"/>
      <c r="B26" s="311"/>
      <c r="C26" s="309"/>
      <c r="D26" s="310"/>
      <c r="E26" s="311"/>
      <c r="F26" s="309"/>
      <c r="G26" s="310"/>
      <c r="H26" s="311"/>
      <c r="I26" s="309"/>
      <c r="J26" s="310"/>
      <c r="K26" s="311"/>
      <c r="L26" s="346"/>
      <c r="M26" s="347"/>
      <c r="N26" s="347"/>
      <c r="O26" s="347"/>
      <c r="P26" s="347"/>
      <c r="Q26" s="348"/>
      <c r="R26" s="56"/>
      <c r="S26" s="57"/>
      <c r="T26" s="57"/>
      <c r="U26" s="57"/>
      <c r="V26" s="57"/>
      <c r="W26" s="57"/>
      <c r="X26" s="57"/>
      <c r="Y26" s="57"/>
      <c r="Z26" s="57"/>
      <c r="AA26" s="57"/>
      <c r="AB26" s="57"/>
      <c r="AC26" s="57"/>
      <c r="AD26" s="57"/>
      <c r="AE26" s="57"/>
      <c r="AF26" s="57"/>
      <c r="AG26" s="57"/>
      <c r="AH26" s="57"/>
      <c r="AI26" s="57"/>
      <c r="AJ26" s="10"/>
      <c r="AK26" s="47"/>
      <c r="AL26" s="334"/>
      <c r="AM26" s="335"/>
      <c r="AN26" s="335"/>
      <c r="AO26" s="335"/>
      <c r="AP26" s="335"/>
      <c r="AQ26" s="335"/>
      <c r="AR26" s="335"/>
      <c r="AS26" s="335"/>
      <c r="AT26" s="336"/>
      <c r="AU26" s="309"/>
      <c r="AV26" s="311"/>
      <c r="AW26" s="309"/>
      <c r="AX26" s="311"/>
      <c r="AY26" s="309"/>
      <c r="AZ26" s="311"/>
      <c r="BA26" s="309"/>
      <c r="BB26" s="311"/>
      <c r="BC26" s="309"/>
      <c r="BD26" s="311"/>
      <c r="BE26" s="309"/>
      <c r="BF26" s="311"/>
      <c r="BG26" s="319"/>
      <c r="BH26" s="319"/>
      <c r="BI26" s="319"/>
      <c r="BJ26" s="319"/>
      <c r="BK26" s="319"/>
      <c r="BL26" s="319"/>
      <c r="BM26" s="319"/>
      <c r="BN26" s="319"/>
      <c r="BO26" s="319"/>
      <c r="BP26" s="319"/>
      <c r="BQ26" s="320"/>
    </row>
    <row r="27" spans="1:69" ht="13.2" customHeight="1">
      <c r="A27" s="309"/>
      <c r="B27" s="311"/>
      <c r="C27" s="309"/>
      <c r="D27" s="310"/>
      <c r="E27" s="311"/>
      <c r="F27" s="309"/>
      <c r="G27" s="310"/>
      <c r="H27" s="311"/>
      <c r="I27" s="309"/>
      <c r="J27" s="310"/>
      <c r="K27" s="311"/>
      <c r="L27" s="352"/>
      <c r="M27" s="353"/>
      <c r="N27" s="353"/>
      <c r="O27" s="353"/>
      <c r="P27" s="353"/>
      <c r="Q27" s="354"/>
      <c r="R27" s="51"/>
      <c r="S27" s="51"/>
      <c r="T27" s="51"/>
      <c r="U27" s="51"/>
      <c r="V27" s="51"/>
      <c r="W27" s="51"/>
      <c r="X27" s="51"/>
      <c r="Y27" s="51"/>
      <c r="Z27" s="51"/>
      <c r="AA27" s="51"/>
      <c r="AB27" s="51"/>
      <c r="AC27" s="51"/>
      <c r="AD27" s="51"/>
      <c r="AE27" s="51"/>
      <c r="AF27" s="51"/>
      <c r="AG27" s="51"/>
      <c r="AH27" s="51"/>
      <c r="AI27" s="51"/>
      <c r="AJ27" s="73"/>
      <c r="AK27" s="49"/>
      <c r="AL27" s="337"/>
      <c r="AM27" s="338"/>
      <c r="AN27" s="338"/>
      <c r="AO27" s="338"/>
      <c r="AP27" s="338"/>
      <c r="AQ27" s="338"/>
      <c r="AR27" s="338"/>
      <c r="AS27" s="338"/>
      <c r="AT27" s="339"/>
      <c r="AU27" s="309"/>
      <c r="AV27" s="311"/>
      <c r="AW27" s="309"/>
      <c r="AX27" s="311"/>
      <c r="AY27" s="309"/>
      <c r="AZ27" s="311"/>
      <c r="BA27" s="309"/>
      <c r="BB27" s="311"/>
      <c r="BC27" s="309"/>
      <c r="BD27" s="311"/>
      <c r="BE27" s="309"/>
      <c r="BF27" s="311"/>
      <c r="BG27" s="319"/>
      <c r="BH27" s="319"/>
      <c r="BI27" s="319"/>
      <c r="BJ27" s="319"/>
      <c r="BK27" s="319"/>
      <c r="BL27" s="319"/>
      <c r="BM27" s="319"/>
      <c r="BN27" s="319"/>
      <c r="BO27" s="319"/>
      <c r="BP27" s="319"/>
      <c r="BQ27" s="320"/>
    </row>
    <row r="28" spans="1:69" ht="14.4" customHeight="1">
      <c r="A28" s="306">
        <v>2</v>
      </c>
      <c r="B28" s="308"/>
      <c r="C28" s="306" t="s">
        <v>40</v>
      </c>
      <c r="D28" s="307"/>
      <c r="E28" s="308"/>
      <c r="F28" s="315" t="s">
        <v>188</v>
      </c>
      <c r="G28" s="316"/>
      <c r="H28" s="317"/>
      <c r="I28" s="306" t="s">
        <v>51</v>
      </c>
      <c r="J28" s="307"/>
      <c r="K28" s="308"/>
      <c r="L28" s="349" t="s">
        <v>174</v>
      </c>
      <c r="M28" s="350"/>
      <c r="N28" s="350"/>
      <c r="O28" s="350"/>
      <c r="P28" s="350"/>
      <c r="Q28" s="351"/>
      <c r="R28" s="100" t="s">
        <v>99</v>
      </c>
      <c r="S28" s="56"/>
      <c r="T28" s="56"/>
      <c r="U28" s="56"/>
      <c r="V28" s="56"/>
      <c r="W28" s="56"/>
      <c r="X28" s="56"/>
      <c r="Y28" s="56"/>
      <c r="Z28" s="56"/>
      <c r="AA28" s="56"/>
      <c r="AB28" s="56"/>
      <c r="AC28" s="56"/>
      <c r="AD28" s="56"/>
      <c r="AE28" s="56"/>
      <c r="AF28" s="56"/>
      <c r="AG28" s="56"/>
      <c r="AH28" s="56"/>
      <c r="AI28" s="56"/>
      <c r="AJ28" s="56"/>
      <c r="AK28" s="47"/>
      <c r="AL28" s="340" t="s">
        <v>145</v>
      </c>
      <c r="AM28" s="341"/>
      <c r="AN28" s="341"/>
      <c r="AO28" s="341"/>
      <c r="AP28" s="341"/>
      <c r="AQ28" s="341"/>
      <c r="AR28" s="341"/>
      <c r="AS28" s="341"/>
      <c r="AT28" s="342"/>
      <c r="AU28" s="306"/>
      <c r="AV28" s="308"/>
      <c r="AW28" s="306"/>
      <c r="AX28" s="308"/>
      <c r="AY28" s="306"/>
      <c r="AZ28" s="308"/>
      <c r="BA28" s="306"/>
      <c r="BB28" s="308"/>
      <c r="BC28" s="306"/>
      <c r="BD28" s="308"/>
      <c r="BE28" s="306"/>
      <c r="BF28" s="308"/>
      <c r="BG28" s="316" t="s">
        <v>199</v>
      </c>
      <c r="BH28" s="316"/>
      <c r="BI28" s="316"/>
      <c r="BJ28" s="316"/>
      <c r="BK28" s="316"/>
      <c r="BL28" s="316"/>
      <c r="BM28" s="316"/>
      <c r="BN28" s="316"/>
      <c r="BO28" s="316"/>
      <c r="BP28" s="316"/>
      <c r="BQ28" s="317"/>
    </row>
    <row r="29" spans="1:69" ht="14.4" customHeight="1">
      <c r="A29" s="309"/>
      <c r="B29" s="311"/>
      <c r="C29" s="309"/>
      <c r="D29" s="310"/>
      <c r="E29" s="311"/>
      <c r="F29" s="318"/>
      <c r="G29" s="319"/>
      <c r="H29" s="320"/>
      <c r="I29" s="309"/>
      <c r="J29" s="310"/>
      <c r="K29" s="311"/>
      <c r="L29" s="346"/>
      <c r="M29" s="347"/>
      <c r="N29" s="347"/>
      <c r="O29" s="347"/>
      <c r="P29" s="347"/>
      <c r="Q29" s="348"/>
      <c r="R29" s="100" t="s">
        <v>98</v>
      </c>
      <c r="S29" s="56"/>
      <c r="T29" s="56"/>
      <c r="U29" s="56"/>
      <c r="V29" s="56"/>
      <c r="W29" s="56"/>
      <c r="X29" s="56"/>
      <c r="Y29" s="56"/>
      <c r="Z29" s="56"/>
      <c r="AA29" s="56"/>
      <c r="AB29" s="56"/>
      <c r="AC29" s="56"/>
      <c r="AD29" s="56"/>
      <c r="AE29" s="56"/>
      <c r="AF29" s="56"/>
      <c r="AG29" s="56"/>
      <c r="AH29" s="56"/>
      <c r="AI29" s="56"/>
      <c r="AJ29" s="56"/>
      <c r="AK29" s="47"/>
      <c r="AL29" s="340"/>
      <c r="AM29" s="341"/>
      <c r="AN29" s="341"/>
      <c r="AO29" s="341"/>
      <c r="AP29" s="341"/>
      <c r="AQ29" s="341"/>
      <c r="AR29" s="341"/>
      <c r="AS29" s="341"/>
      <c r="AT29" s="342"/>
      <c r="AU29" s="309"/>
      <c r="AV29" s="311"/>
      <c r="AW29" s="309"/>
      <c r="AX29" s="311"/>
      <c r="AY29" s="309"/>
      <c r="AZ29" s="311"/>
      <c r="BA29" s="309"/>
      <c r="BB29" s="311"/>
      <c r="BC29" s="309"/>
      <c r="BD29" s="311"/>
      <c r="BE29" s="309"/>
      <c r="BF29" s="311"/>
      <c r="BG29" s="319"/>
      <c r="BH29" s="319"/>
      <c r="BI29" s="319"/>
      <c r="BJ29" s="319"/>
      <c r="BK29" s="319"/>
      <c r="BL29" s="319"/>
      <c r="BM29" s="319"/>
      <c r="BN29" s="319"/>
      <c r="BO29" s="319"/>
      <c r="BP29" s="319"/>
      <c r="BQ29" s="320"/>
    </row>
    <row r="30" spans="1:69" ht="14.4" customHeight="1">
      <c r="A30" s="309"/>
      <c r="B30" s="311"/>
      <c r="C30" s="309"/>
      <c r="D30" s="310"/>
      <c r="E30" s="311"/>
      <c r="F30" s="318"/>
      <c r="G30" s="319"/>
      <c r="H30" s="320"/>
      <c r="I30" s="309"/>
      <c r="J30" s="310"/>
      <c r="K30" s="311"/>
      <c r="L30" s="346"/>
      <c r="M30" s="347"/>
      <c r="N30" s="347"/>
      <c r="O30" s="347"/>
      <c r="P30" s="347"/>
      <c r="Q30" s="348"/>
      <c r="R30" s="100"/>
      <c r="S30" s="46"/>
      <c r="T30" s="46"/>
      <c r="U30" s="46"/>
      <c r="V30" s="46"/>
      <c r="W30" s="46"/>
      <c r="X30" s="46"/>
      <c r="Y30" s="46"/>
      <c r="Z30" s="46"/>
      <c r="AA30" s="46"/>
      <c r="AB30" s="46"/>
      <c r="AC30" s="46"/>
      <c r="AD30" s="46"/>
      <c r="AE30" s="46"/>
      <c r="AF30" s="46"/>
      <c r="AG30" s="46"/>
      <c r="AH30" s="46"/>
      <c r="AI30" s="46"/>
      <c r="AJ30" s="46"/>
      <c r="AK30" s="47"/>
      <c r="AL30" s="340"/>
      <c r="AM30" s="341"/>
      <c r="AN30" s="341"/>
      <c r="AO30" s="341"/>
      <c r="AP30" s="341"/>
      <c r="AQ30" s="341"/>
      <c r="AR30" s="341"/>
      <c r="AS30" s="341"/>
      <c r="AT30" s="342"/>
      <c r="AU30" s="309"/>
      <c r="AV30" s="311"/>
      <c r="AW30" s="309"/>
      <c r="AX30" s="311"/>
      <c r="AY30" s="309"/>
      <c r="AZ30" s="311"/>
      <c r="BA30" s="309"/>
      <c r="BB30" s="311"/>
      <c r="BC30" s="309"/>
      <c r="BD30" s="311"/>
      <c r="BE30" s="309"/>
      <c r="BF30" s="311"/>
      <c r="BG30" s="319"/>
      <c r="BH30" s="319"/>
      <c r="BI30" s="319"/>
      <c r="BJ30" s="319"/>
      <c r="BK30" s="319"/>
      <c r="BL30" s="319"/>
      <c r="BM30" s="319"/>
      <c r="BN30" s="319"/>
      <c r="BO30" s="319"/>
      <c r="BP30" s="319"/>
      <c r="BQ30" s="320"/>
    </row>
    <row r="31" spans="1:69" ht="14.4" customHeight="1">
      <c r="A31" s="309"/>
      <c r="B31" s="311"/>
      <c r="C31" s="309"/>
      <c r="D31" s="310"/>
      <c r="E31" s="311"/>
      <c r="F31" s="318"/>
      <c r="G31" s="319"/>
      <c r="H31" s="320"/>
      <c r="I31" s="309"/>
      <c r="J31" s="310"/>
      <c r="K31" s="311"/>
      <c r="L31" s="346"/>
      <c r="M31" s="347"/>
      <c r="N31" s="347"/>
      <c r="O31" s="347"/>
      <c r="P31" s="347"/>
      <c r="Q31" s="348"/>
      <c r="R31" s="100"/>
      <c r="S31" s="278" t="s">
        <v>48</v>
      </c>
      <c r="T31" s="290"/>
      <c r="U31" s="290"/>
      <c r="V31" s="290"/>
      <c r="W31" s="279"/>
      <c r="X31" s="278" t="s">
        <v>40</v>
      </c>
      <c r="Y31" s="290"/>
      <c r="Z31" s="290"/>
      <c r="AA31" s="290"/>
      <c r="AB31" s="279"/>
      <c r="AC31" s="278" t="s">
        <v>42</v>
      </c>
      <c r="AD31" s="290"/>
      <c r="AE31" s="279"/>
      <c r="AF31" s="278" t="s">
        <v>43</v>
      </c>
      <c r="AG31" s="290"/>
      <c r="AH31" s="279"/>
      <c r="AI31" s="278" t="s">
        <v>44</v>
      </c>
      <c r="AJ31" s="279"/>
      <c r="AK31" s="47"/>
      <c r="AL31" s="340"/>
      <c r="AM31" s="341"/>
      <c r="AN31" s="341"/>
      <c r="AO31" s="341"/>
      <c r="AP31" s="341"/>
      <c r="AQ31" s="341"/>
      <c r="AR31" s="341"/>
      <c r="AS31" s="341"/>
      <c r="AT31" s="342"/>
      <c r="AU31" s="309"/>
      <c r="AV31" s="311"/>
      <c r="AW31" s="309"/>
      <c r="AX31" s="311"/>
      <c r="AY31" s="309"/>
      <c r="AZ31" s="311"/>
      <c r="BA31" s="309"/>
      <c r="BB31" s="311"/>
      <c r="BC31" s="309"/>
      <c r="BD31" s="311"/>
      <c r="BE31" s="309"/>
      <c r="BF31" s="311"/>
      <c r="BG31" s="319"/>
      <c r="BH31" s="319"/>
      <c r="BI31" s="319"/>
      <c r="BJ31" s="319"/>
      <c r="BK31" s="319"/>
      <c r="BL31" s="319"/>
      <c r="BM31" s="319"/>
      <c r="BN31" s="319"/>
      <c r="BO31" s="319"/>
      <c r="BP31" s="319"/>
      <c r="BQ31" s="320"/>
    </row>
    <row r="32" spans="1:69" ht="14.4" customHeight="1">
      <c r="A32" s="309"/>
      <c r="B32" s="311"/>
      <c r="C32" s="309"/>
      <c r="D32" s="310"/>
      <c r="E32" s="311"/>
      <c r="F32" s="318"/>
      <c r="G32" s="319"/>
      <c r="H32" s="320"/>
      <c r="I32" s="309"/>
      <c r="J32" s="310"/>
      <c r="K32" s="311"/>
      <c r="L32" s="346"/>
      <c r="M32" s="347"/>
      <c r="N32" s="347"/>
      <c r="O32" s="347"/>
      <c r="P32" s="347"/>
      <c r="Q32" s="348"/>
      <c r="R32" s="100"/>
      <c r="S32" s="280" t="s">
        <v>28</v>
      </c>
      <c r="T32" s="284"/>
      <c r="U32" s="284"/>
      <c r="V32" s="284"/>
      <c r="W32" s="281"/>
      <c r="X32" s="321" t="s">
        <v>61</v>
      </c>
      <c r="Y32" s="322"/>
      <c r="Z32" s="322"/>
      <c r="AA32" s="322"/>
      <c r="AB32" s="323"/>
      <c r="AC32" s="321" t="s">
        <v>30</v>
      </c>
      <c r="AD32" s="322"/>
      <c r="AE32" s="323"/>
      <c r="AF32" s="321" t="s">
        <v>30</v>
      </c>
      <c r="AG32" s="322"/>
      <c r="AH32" s="323"/>
      <c r="AI32" s="330" t="s">
        <v>29</v>
      </c>
      <c r="AJ32" s="331"/>
      <c r="AK32" s="47"/>
      <c r="AL32" s="340"/>
      <c r="AM32" s="341"/>
      <c r="AN32" s="341"/>
      <c r="AO32" s="341"/>
      <c r="AP32" s="341"/>
      <c r="AQ32" s="341"/>
      <c r="AR32" s="341"/>
      <c r="AS32" s="341"/>
      <c r="AT32" s="342"/>
      <c r="AU32" s="309"/>
      <c r="AV32" s="311"/>
      <c r="AW32" s="309"/>
      <c r="AX32" s="311"/>
      <c r="AY32" s="309"/>
      <c r="AZ32" s="311"/>
      <c r="BA32" s="309"/>
      <c r="BB32" s="311"/>
      <c r="BC32" s="309"/>
      <c r="BD32" s="311"/>
      <c r="BE32" s="309"/>
      <c r="BF32" s="311"/>
      <c r="BG32" s="319"/>
      <c r="BH32" s="319"/>
      <c r="BI32" s="319"/>
      <c r="BJ32" s="319"/>
      <c r="BK32" s="319"/>
      <c r="BL32" s="319"/>
      <c r="BM32" s="319"/>
      <c r="BN32" s="319"/>
      <c r="BO32" s="319"/>
      <c r="BP32" s="319"/>
      <c r="BQ32" s="320"/>
    </row>
    <row r="33" spans="1:69" ht="14.4" customHeight="1">
      <c r="A33" s="309"/>
      <c r="B33" s="311"/>
      <c r="C33" s="309"/>
      <c r="D33" s="310"/>
      <c r="E33" s="311"/>
      <c r="F33" s="318"/>
      <c r="G33" s="319"/>
      <c r="H33" s="320"/>
      <c r="I33" s="309"/>
      <c r="J33" s="310"/>
      <c r="K33" s="311"/>
      <c r="L33" s="346"/>
      <c r="M33" s="347"/>
      <c r="N33" s="347"/>
      <c r="O33" s="347"/>
      <c r="P33" s="347"/>
      <c r="Q33" s="348"/>
      <c r="R33" s="100"/>
      <c r="S33" s="301"/>
      <c r="T33" s="303"/>
      <c r="U33" s="303"/>
      <c r="V33" s="303"/>
      <c r="W33" s="302"/>
      <c r="X33" s="324"/>
      <c r="Y33" s="325"/>
      <c r="Z33" s="325"/>
      <c r="AA33" s="325"/>
      <c r="AB33" s="326"/>
      <c r="AC33" s="324"/>
      <c r="AD33" s="325"/>
      <c r="AE33" s="326"/>
      <c r="AF33" s="324"/>
      <c r="AG33" s="325"/>
      <c r="AH33" s="326"/>
      <c r="AI33" s="332"/>
      <c r="AJ33" s="333"/>
      <c r="AK33" s="47"/>
      <c r="AL33" s="340"/>
      <c r="AM33" s="341"/>
      <c r="AN33" s="341"/>
      <c r="AO33" s="341"/>
      <c r="AP33" s="341"/>
      <c r="AQ33" s="341"/>
      <c r="AR33" s="341"/>
      <c r="AS33" s="341"/>
      <c r="AT33" s="342"/>
      <c r="AU33" s="309"/>
      <c r="AV33" s="311"/>
      <c r="AW33" s="309"/>
      <c r="AX33" s="311"/>
      <c r="AY33" s="309"/>
      <c r="AZ33" s="311"/>
      <c r="BA33" s="309"/>
      <c r="BB33" s="311"/>
      <c r="BC33" s="309"/>
      <c r="BD33" s="311"/>
      <c r="BE33" s="309"/>
      <c r="BF33" s="311"/>
      <c r="BG33" s="319"/>
      <c r="BH33" s="319"/>
      <c r="BI33" s="319"/>
      <c r="BJ33" s="319"/>
      <c r="BK33" s="319"/>
      <c r="BL33" s="319"/>
      <c r="BM33" s="319"/>
      <c r="BN33" s="319"/>
      <c r="BO33" s="319"/>
      <c r="BP33" s="319"/>
      <c r="BQ33" s="320"/>
    </row>
    <row r="34" spans="1:69" ht="13.2" customHeight="1">
      <c r="A34" s="309"/>
      <c r="B34" s="311"/>
      <c r="C34" s="309"/>
      <c r="D34" s="310"/>
      <c r="E34" s="311"/>
      <c r="F34" s="318"/>
      <c r="G34" s="319"/>
      <c r="H34" s="320"/>
      <c r="I34" s="309"/>
      <c r="J34" s="310"/>
      <c r="K34" s="311"/>
      <c r="L34" s="346"/>
      <c r="M34" s="347"/>
      <c r="N34" s="347"/>
      <c r="O34" s="347"/>
      <c r="P34" s="347"/>
      <c r="Q34" s="348"/>
      <c r="R34" s="100"/>
      <c r="S34" s="46"/>
      <c r="T34" s="46"/>
      <c r="U34" s="46"/>
      <c r="V34" s="46"/>
      <c r="W34" s="46"/>
      <c r="X34" s="46"/>
      <c r="Y34" s="46"/>
      <c r="Z34" s="46"/>
      <c r="AA34" s="46"/>
      <c r="AB34" s="46"/>
      <c r="AC34" s="46"/>
      <c r="AD34" s="46"/>
      <c r="AE34" s="46"/>
      <c r="AF34" s="46"/>
      <c r="AG34" s="46"/>
      <c r="AH34" s="46"/>
      <c r="AI34" s="46"/>
      <c r="AJ34" s="46"/>
      <c r="AK34" s="47"/>
      <c r="AL34" s="340"/>
      <c r="AM34" s="341"/>
      <c r="AN34" s="341"/>
      <c r="AO34" s="341"/>
      <c r="AP34" s="341"/>
      <c r="AQ34" s="341"/>
      <c r="AR34" s="341"/>
      <c r="AS34" s="341"/>
      <c r="AT34" s="342"/>
      <c r="AU34" s="309"/>
      <c r="AV34" s="311"/>
      <c r="AW34" s="309"/>
      <c r="AX34" s="311"/>
      <c r="AY34" s="309"/>
      <c r="AZ34" s="311"/>
      <c r="BA34" s="309"/>
      <c r="BB34" s="311"/>
      <c r="BC34" s="309"/>
      <c r="BD34" s="311"/>
      <c r="BE34" s="309"/>
      <c r="BF34" s="311"/>
      <c r="BG34" s="319"/>
      <c r="BH34" s="319"/>
      <c r="BI34" s="319"/>
      <c r="BJ34" s="319"/>
      <c r="BK34" s="319"/>
      <c r="BL34" s="319"/>
      <c r="BM34" s="319"/>
      <c r="BN34" s="319"/>
      <c r="BO34" s="319"/>
      <c r="BP34" s="319"/>
      <c r="BQ34" s="320"/>
    </row>
    <row r="35" spans="1:69" ht="13.2" customHeight="1">
      <c r="A35" s="309"/>
      <c r="B35" s="311"/>
      <c r="C35" s="309"/>
      <c r="D35" s="310"/>
      <c r="E35" s="311"/>
      <c r="F35" s="318"/>
      <c r="G35" s="319"/>
      <c r="H35" s="320"/>
      <c r="I35" s="309"/>
      <c r="J35" s="310"/>
      <c r="K35" s="311"/>
      <c r="L35" s="352"/>
      <c r="M35" s="353"/>
      <c r="N35" s="353"/>
      <c r="O35" s="353"/>
      <c r="P35" s="353"/>
      <c r="Q35" s="354"/>
      <c r="R35" s="101"/>
      <c r="S35" s="74"/>
      <c r="T35" s="74"/>
      <c r="U35" s="74"/>
      <c r="V35" s="74"/>
      <c r="W35" s="74"/>
      <c r="X35" s="73"/>
      <c r="Y35" s="73"/>
      <c r="Z35" s="73"/>
      <c r="AA35" s="73"/>
      <c r="AB35" s="73"/>
      <c r="AC35" s="73"/>
      <c r="AD35" s="73"/>
      <c r="AE35" s="73"/>
      <c r="AF35" s="73"/>
      <c r="AG35" s="73"/>
      <c r="AH35" s="73"/>
      <c r="AI35" s="73"/>
      <c r="AJ35" s="73"/>
      <c r="AK35" s="49"/>
      <c r="AL35" s="343"/>
      <c r="AM35" s="344"/>
      <c r="AN35" s="344"/>
      <c r="AO35" s="344"/>
      <c r="AP35" s="344"/>
      <c r="AQ35" s="344"/>
      <c r="AR35" s="344"/>
      <c r="AS35" s="344"/>
      <c r="AT35" s="345"/>
      <c r="AU35" s="309"/>
      <c r="AV35" s="311"/>
      <c r="AW35" s="309"/>
      <c r="AX35" s="311"/>
      <c r="AY35" s="309"/>
      <c r="AZ35" s="311"/>
      <c r="BA35" s="309"/>
      <c r="BB35" s="311"/>
      <c r="BC35" s="309"/>
      <c r="BD35" s="311"/>
      <c r="BE35" s="309"/>
      <c r="BF35" s="311"/>
      <c r="BG35" s="319"/>
      <c r="BH35" s="319"/>
      <c r="BI35" s="319"/>
      <c r="BJ35" s="319"/>
      <c r="BK35" s="319"/>
      <c r="BL35" s="319"/>
      <c r="BM35" s="319"/>
      <c r="BN35" s="319"/>
      <c r="BO35" s="319"/>
      <c r="BP35" s="319"/>
      <c r="BQ35" s="320"/>
    </row>
    <row r="36" spans="1:69" ht="14.25" customHeight="1">
      <c r="A36" s="306">
        <v>3</v>
      </c>
      <c r="B36" s="308"/>
      <c r="C36" s="309"/>
      <c r="D36" s="310"/>
      <c r="E36" s="311"/>
      <c r="F36" s="315" t="s">
        <v>190</v>
      </c>
      <c r="G36" s="316"/>
      <c r="H36" s="317"/>
      <c r="I36" s="306" t="s">
        <v>51</v>
      </c>
      <c r="J36" s="307"/>
      <c r="K36" s="308"/>
      <c r="L36" s="346" t="s">
        <v>175</v>
      </c>
      <c r="M36" s="347"/>
      <c r="N36" s="347"/>
      <c r="O36" s="347"/>
      <c r="P36" s="347"/>
      <c r="Q36" s="348"/>
      <c r="R36" s="100" t="s">
        <v>102</v>
      </c>
      <c r="S36" s="56"/>
      <c r="T36" s="56"/>
      <c r="U36" s="56"/>
      <c r="V36" s="56"/>
      <c r="W36" s="56"/>
      <c r="X36" s="56"/>
      <c r="Y36" s="56"/>
      <c r="Z36" s="56"/>
      <c r="AA36" s="56"/>
      <c r="AB36" s="56"/>
      <c r="AC36" s="56"/>
      <c r="AD36" s="56"/>
      <c r="AE36" s="56"/>
      <c r="AF36" s="56"/>
      <c r="AG36" s="56"/>
      <c r="AH36" s="56"/>
      <c r="AI36" s="56"/>
      <c r="AJ36" s="56"/>
      <c r="AK36" s="47"/>
      <c r="AL36" s="340" t="s">
        <v>146</v>
      </c>
      <c r="AM36" s="341"/>
      <c r="AN36" s="341"/>
      <c r="AO36" s="341"/>
      <c r="AP36" s="341"/>
      <c r="AQ36" s="341"/>
      <c r="AR36" s="341"/>
      <c r="AS36" s="341"/>
      <c r="AT36" s="342"/>
      <c r="AU36" s="306"/>
      <c r="AV36" s="308"/>
      <c r="AW36" s="306"/>
      <c r="AX36" s="308"/>
      <c r="AY36" s="306"/>
      <c r="AZ36" s="308"/>
      <c r="BA36" s="306"/>
      <c r="BB36" s="308"/>
      <c r="BC36" s="306"/>
      <c r="BD36" s="308"/>
      <c r="BE36" s="306"/>
      <c r="BF36" s="308"/>
      <c r="BG36" s="315" t="s">
        <v>200</v>
      </c>
      <c r="BH36" s="316"/>
      <c r="BI36" s="316"/>
      <c r="BJ36" s="316"/>
      <c r="BK36" s="316"/>
      <c r="BL36" s="316"/>
      <c r="BM36" s="316"/>
      <c r="BN36" s="316"/>
      <c r="BO36" s="316"/>
      <c r="BP36" s="316"/>
      <c r="BQ36" s="317"/>
    </row>
    <row r="37" spans="1:69" ht="14.4" customHeight="1">
      <c r="A37" s="309"/>
      <c r="B37" s="311"/>
      <c r="C37" s="309"/>
      <c r="D37" s="310"/>
      <c r="E37" s="311"/>
      <c r="F37" s="318"/>
      <c r="G37" s="319"/>
      <c r="H37" s="320"/>
      <c r="I37" s="309"/>
      <c r="J37" s="310"/>
      <c r="K37" s="311"/>
      <c r="L37" s="346"/>
      <c r="M37" s="347"/>
      <c r="N37" s="347"/>
      <c r="O37" s="347"/>
      <c r="P37" s="347"/>
      <c r="Q37" s="348"/>
      <c r="R37" s="100" t="s">
        <v>98</v>
      </c>
      <c r="S37" s="46"/>
      <c r="T37" s="46"/>
      <c r="U37" s="46"/>
      <c r="V37" s="46"/>
      <c r="W37" s="46"/>
      <c r="X37" s="46"/>
      <c r="Y37" s="46"/>
      <c r="Z37" s="46"/>
      <c r="AA37" s="46"/>
      <c r="AB37" s="46"/>
      <c r="AC37" s="46"/>
      <c r="AD37" s="46"/>
      <c r="AE37" s="46"/>
      <c r="AF37" s="46"/>
      <c r="AG37" s="46"/>
      <c r="AH37" s="46"/>
      <c r="AI37" s="46"/>
      <c r="AJ37" s="46"/>
      <c r="AK37" s="47"/>
      <c r="AL37" s="340"/>
      <c r="AM37" s="341"/>
      <c r="AN37" s="341"/>
      <c r="AO37" s="341"/>
      <c r="AP37" s="341"/>
      <c r="AQ37" s="341"/>
      <c r="AR37" s="341"/>
      <c r="AS37" s="341"/>
      <c r="AT37" s="342"/>
      <c r="AU37" s="309"/>
      <c r="AV37" s="311"/>
      <c r="AW37" s="309"/>
      <c r="AX37" s="311"/>
      <c r="AY37" s="309"/>
      <c r="AZ37" s="311"/>
      <c r="BA37" s="309"/>
      <c r="BB37" s="311"/>
      <c r="BC37" s="309"/>
      <c r="BD37" s="311"/>
      <c r="BE37" s="309"/>
      <c r="BF37" s="311"/>
      <c r="BG37" s="318"/>
      <c r="BH37" s="319"/>
      <c r="BI37" s="319"/>
      <c r="BJ37" s="319"/>
      <c r="BK37" s="319"/>
      <c r="BL37" s="319"/>
      <c r="BM37" s="319"/>
      <c r="BN37" s="319"/>
      <c r="BO37" s="319"/>
      <c r="BP37" s="319"/>
      <c r="BQ37" s="320"/>
    </row>
    <row r="38" spans="1:69" ht="14.4" customHeight="1">
      <c r="A38" s="309"/>
      <c r="B38" s="311"/>
      <c r="C38" s="309"/>
      <c r="D38" s="310"/>
      <c r="E38" s="311"/>
      <c r="F38" s="318"/>
      <c r="G38" s="319"/>
      <c r="H38" s="320"/>
      <c r="I38" s="309"/>
      <c r="J38" s="310"/>
      <c r="K38" s="311"/>
      <c r="L38" s="346"/>
      <c r="M38" s="347"/>
      <c r="N38" s="347"/>
      <c r="O38" s="347"/>
      <c r="P38" s="347"/>
      <c r="Q38" s="348"/>
      <c r="R38" s="100"/>
      <c r="S38" s="46"/>
      <c r="T38" s="46"/>
      <c r="U38" s="46"/>
      <c r="V38" s="46"/>
      <c r="W38" s="46"/>
      <c r="X38" s="46"/>
      <c r="Y38" s="46"/>
      <c r="Z38" s="46"/>
      <c r="AA38" s="46"/>
      <c r="AB38" s="46"/>
      <c r="AC38" s="46"/>
      <c r="AD38" s="46"/>
      <c r="AE38" s="46"/>
      <c r="AF38" s="46"/>
      <c r="AG38" s="46"/>
      <c r="AH38" s="46"/>
      <c r="AI38" s="46"/>
      <c r="AJ38" s="46"/>
      <c r="AK38" s="47"/>
      <c r="AL38" s="340"/>
      <c r="AM38" s="341"/>
      <c r="AN38" s="341"/>
      <c r="AO38" s="341"/>
      <c r="AP38" s="341"/>
      <c r="AQ38" s="341"/>
      <c r="AR38" s="341"/>
      <c r="AS38" s="341"/>
      <c r="AT38" s="342"/>
      <c r="AU38" s="309"/>
      <c r="AV38" s="311"/>
      <c r="AW38" s="309"/>
      <c r="AX38" s="311"/>
      <c r="AY38" s="309"/>
      <c r="AZ38" s="311"/>
      <c r="BA38" s="309"/>
      <c r="BB38" s="311"/>
      <c r="BC38" s="309"/>
      <c r="BD38" s="311"/>
      <c r="BE38" s="309"/>
      <c r="BF38" s="311"/>
      <c r="BG38" s="318"/>
      <c r="BH38" s="319"/>
      <c r="BI38" s="319"/>
      <c r="BJ38" s="319"/>
      <c r="BK38" s="319"/>
      <c r="BL38" s="319"/>
      <c r="BM38" s="319"/>
      <c r="BN38" s="319"/>
      <c r="BO38" s="319"/>
      <c r="BP38" s="319"/>
      <c r="BQ38" s="320"/>
    </row>
    <row r="39" spans="1:69" ht="14.4" customHeight="1">
      <c r="A39" s="309"/>
      <c r="B39" s="311"/>
      <c r="C39" s="309"/>
      <c r="D39" s="310"/>
      <c r="E39" s="311"/>
      <c r="F39" s="318"/>
      <c r="G39" s="319"/>
      <c r="H39" s="320"/>
      <c r="I39" s="309"/>
      <c r="J39" s="310"/>
      <c r="K39" s="311"/>
      <c r="L39" s="346"/>
      <c r="M39" s="347"/>
      <c r="N39" s="347"/>
      <c r="O39" s="347"/>
      <c r="P39" s="347"/>
      <c r="Q39" s="348"/>
      <c r="R39" s="100"/>
      <c r="S39" s="278" t="s">
        <v>48</v>
      </c>
      <c r="T39" s="290"/>
      <c r="U39" s="290"/>
      <c r="V39" s="290"/>
      <c r="W39" s="279"/>
      <c r="X39" s="278" t="s">
        <v>40</v>
      </c>
      <c r="Y39" s="290"/>
      <c r="Z39" s="290"/>
      <c r="AA39" s="290"/>
      <c r="AB39" s="279"/>
      <c r="AC39" s="278" t="s">
        <v>42</v>
      </c>
      <c r="AD39" s="290"/>
      <c r="AE39" s="279"/>
      <c r="AF39" s="278" t="s">
        <v>43</v>
      </c>
      <c r="AG39" s="290"/>
      <c r="AH39" s="279"/>
      <c r="AI39" s="278" t="s">
        <v>44</v>
      </c>
      <c r="AJ39" s="279"/>
      <c r="AK39" s="47"/>
      <c r="AL39" s="340"/>
      <c r="AM39" s="341"/>
      <c r="AN39" s="341"/>
      <c r="AO39" s="341"/>
      <c r="AP39" s="341"/>
      <c r="AQ39" s="341"/>
      <c r="AR39" s="341"/>
      <c r="AS39" s="341"/>
      <c r="AT39" s="342"/>
      <c r="AU39" s="309"/>
      <c r="AV39" s="311"/>
      <c r="AW39" s="309"/>
      <c r="AX39" s="311"/>
      <c r="AY39" s="309"/>
      <c r="AZ39" s="311"/>
      <c r="BA39" s="309"/>
      <c r="BB39" s="311"/>
      <c r="BC39" s="309"/>
      <c r="BD39" s="311"/>
      <c r="BE39" s="309"/>
      <c r="BF39" s="311"/>
      <c r="BG39" s="318"/>
      <c r="BH39" s="319"/>
      <c r="BI39" s="319"/>
      <c r="BJ39" s="319"/>
      <c r="BK39" s="319"/>
      <c r="BL39" s="319"/>
      <c r="BM39" s="319"/>
      <c r="BN39" s="319"/>
      <c r="BO39" s="319"/>
      <c r="BP39" s="319"/>
      <c r="BQ39" s="320"/>
    </row>
    <row r="40" spans="1:69" ht="13.2" customHeight="1">
      <c r="A40" s="309"/>
      <c r="B40" s="311"/>
      <c r="C40" s="309"/>
      <c r="D40" s="310"/>
      <c r="E40" s="311"/>
      <c r="F40" s="318"/>
      <c r="G40" s="319"/>
      <c r="H40" s="320"/>
      <c r="I40" s="309"/>
      <c r="J40" s="310"/>
      <c r="K40" s="311"/>
      <c r="L40" s="346"/>
      <c r="M40" s="347"/>
      <c r="N40" s="347"/>
      <c r="O40" s="347"/>
      <c r="P40" s="347"/>
      <c r="Q40" s="348"/>
      <c r="R40" s="100"/>
      <c r="S40" s="280" t="s">
        <v>50</v>
      </c>
      <c r="T40" s="284"/>
      <c r="U40" s="284"/>
      <c r="V40" s="284"/>
      <c r="W40" s="281"/>
      <c r="X40" s="321" t="s">
        <v>61</v>
      </c>
      <c r="Y40" s="322"/>
      <c r="Z40" s="322"/>
      <c r="AA40" s="322"/>
      <c r="AB40" s="323"/>
      <c r="AC40" s="321" t="s">
        <v>30</v>
      </c>
      <c r="AD40" s="322"/>
      <c r="AE40" s="323"/>
      <c r="AF40" s="321" t="s">
        <v>30</v>
      </c>
      <c r="AG40" s="322"/>
      <c r="AH40" s="323"/>
      <c r="AI40" s="321" t="s">
        <v>29</v>
      </c>
      <c r="AJ40" s="323"/>
      <c r="AK40" s="47"/>
      <c r="AL40" s="340"/>
      <c r="AM40" s="341"/>
      <c r="AN40" s="341"/>
      <c r="AO40" s="341"/>
      <c r="AP40" s="341"/>
      <c r="AQ40" s="341"/>
      <c r="AR40" s="341"/>
      <c r="AS40" s="341"/>
      <c r="AT40" s="342"/>
      <c r="AU40" s="309"/>
      <c r="AV40" s="311"/>
      <c r="AW40" s="309"/>
      <c r="AX40" s="311"/>
      <c r="AY40" s="309"/>
      <c r="AZ40" s="311"/>
      <c r="BA40" s="309"/>
      <c r="BB40" s="311"/>
      <c r="BC40" s="309"/>
      <c r="BD40" s="311"/>
      <c r="BE40" s="309"/>
      <c r="BF40" s="311"/>
      <c r="BG40" s="318"/>
      <c r="BH40" s="319"/>
      <c r="BI40" s="319"/>
      <c r="BJ40" s="319"/>
      <c r="BK40" s="319"/>
      <c r="BL40" s="319"/>
      <c r="BM40" s="319"/>
      <c r="BN40" s="319"/>
      <c r="BO40" s="319"/>
      <c r="BP40" s="319"/>
      <c r="BQ40" s="320"/>
    </row>
    <row r="41" spans="1:69" ht="13.2" customHeight="1">
      <c r="A41" s="309"/>
      <c r="B41" s="311"/>
      <c r="C41" s="309"/>
      <c r="D41" s="310"/>
      <c r="E41" s="311"/>
      <c r="F41" s="318"/>
      <c r="G41" s="319"/>
      <c r="H41" s="320"/>
      <c r="I41" s="309"/>
      <c r="J41" s="310"/>
      <c r="K41" s="311"/>
      <c r="L41" s="346"/>
      <c r="M41" s="347"/>
      <c r="N41" s="347"/>
      <c r="O41" s="347"/>
      <c r="P41" s="347"/>
      <c r="Q41" s="348"/>
      <c r="R41" s="100"/>
      <c r="S41" s="301"/>
      <c r="T41" s="303"/>
      <c r="U41" s="303"/>
      <c r="V41" s="303"/>
      <c r="W41" s="302"/>
      <c r="X41" s="324"/>
      <c r="Y41" s="325"/>
      <c r="Z41" s="325"/>
      <c r="AA41" s="325"/>
      <c r="AB41" s="326"/>
      <c r="AC41" s="324"/>
      <c r="AD41" s="325"/>
      <c r="AE41" s="326"/>
      <c r="AF41" s="324"/>
      <c r="AG41" s="325"/>
      <c r="AH41" s="326"/>
      <c r="AI41" s="324"/>
      <c r="AJ41" s="326"/>
      <c r="AK41" s="47"/>
      <c r="AL41" s="340"/>
      <c r="AM41" s="341"/>
      <c r="AN41" s="341"/>
      <c r="AO41" s="341"/>
      <c r="AP41" s="341"/>
      <c r="AQ41" s="341"/>
      <c r="AR41" s="341"/>
      <c r="AS41" s="341"/>
      <c r="AT41" s="342"/>
      <c r="AU41" s="309"/>
      <c r="AV41" s="311"/>
      <c r="AW41" s="309"/>
      <c r="AX41" s="311"/>
      <c r="AY41" s="309"/>
      <c r="AZ41" s="311"/>
      <c r="BA41" s="309"/>
      <c r="BB41" s="311"/>
      <c r="BC41" s="309"/>
      <c r="BD41" s="311"/>
      <c r="BE41" s="309"/>
      <c r="BF41" s="311"/>
      <c r="BG41" s="318"/>
      <c r="BH41" s="319"/>
      <c r="BI41" s="319"/>
      <c r="BJ41" s="319"/>
      <c r="BK41" s="319"/>
      <c r="BL41" s="319"/>
      <c r="BM41" s="319"/>
      <c r="BN41" s="319"/>
      <c r="BO41" s="319"/>
      <c r="BP41" s="319"/>
      <c r="BQ41" s="320"/>
    </row>
    <row r="42" spans="1:69" ht="14.4">
      <c r="A42" s="309"/>
      <c r="B42" s="311"/>
      <c r="C42" s="309"/>
      <c r="D42" s="310"/>
      <c r="E42" s="311"/>
      <c r="F42" s="318"/>
      <c r="G42" s="319"/>
      <c r="H42" s="320"/>
      <c r="I42" s="309"/>
      <c r="J42" s="310"/>
      <c r="K42" s="311"/>
      <c r="L42" s="346"/>
      <c r="M42" s="347"/>
      <c r="N42" s="347"/>
      <c r="O42" s="347"/>
      <c r="P42" s="347"/>
      <c r="Q42" s="348"/>
      <c r="R42" s="100"/>
      <c r="S42" s="44"/>
      <c r="T42" s="44"/>
      <c r="U42" s="44"/>
      <c r="V42" s="44"/>
      <c r="W42" s="44"/>
      <c r="X42" s="45"/>
      <c r="Y42" s="45"/>
      <c r="Z42" s="45"/>
      <c r="AA42" s="45"/>
      <c r="AB42" s="45"/>
      <c r="AC42" s="45"/>
      <c r="AD42" s="45"/>
      <c r="AE42" s="45"/>
      <c r="AF42" s="45"/>
      <c r="AG42" s="45"/>
      <c r="AH42" s="45"/>
      <c r="AI42" s="45"/>
      <c r="AJ42" s="45"/>
      <c r="AK42" s="56"/>
      <c r="AL42" s="340"/>
      <c r="AM42" s="341"/>
      <c r="AN42" s="341"/>
      <c r="AO42" s="341"/>
      <c r="AP42" s="341"/>
      <c r="AQ42" s="341"/>
      <c r="AR42" s="341"/>
      <c r="AS42" s="341"/>
      <c r="AT42" s="342"/>
      <c r="AU42" s="309"/>
      <c r="AV42" s="311"/>
      <c r="AW42" s="309"/>
      <c r="AX42" s="311"/>
      <c r="AY42" s="309"/>
      <c r="AZ42" s="311"/>
      <c r="BA42" s="309"/>
      <c r="BB42" s="311"/>
      <c r="BC42" s="309"/>
      <c r="BD42" s="311"/>
      <c r="BE42" s="309"/>
      <c r="BF42" s="311"/>
      <c r="BG42" s="318"/>
      <c r="BH42" s="319"/>
      <c r="BI42" s="319"/>
      <c r="BJ42" s="319"/>
      <c r="BK42" s="319"/>
      <c r="BL42" s="319"/>
      <c r="BM42" s="319"/>
      <c r="BN42" s="319"/>
      <c r="BO42" s="319"/>
      <c r="BP42" s="319"/>
      <c r="BQ42" s="320"/>
    </row>
    <row r="43" spans="1:69" ht="13.5" customHeight="1">
      <c r="A43" s="309"/>
      <c r="B43" s="311"/>
      <c r="C43" s="309"/>
      <c r="D43" s="310"/>
      <c r="E43" s="311"/>
      <c r="F43" s="318"/>
      <c r="G43" s="319"/>
      <c r="H43" s="320"/>
      <c r="I43" s="309"/>
      <c r="J43" s="310"/>
      <c r="K43" s="311"/>
      <c r="L43" s="346"/>
      <c r="M43" s="347"/>
      <c r="N43" s="347"/>
      <c r="O43" s="347"/>
      <c r="P43" s="347"/>
      <c r="Q43" s="348"/>
      <c r="R43" s="101"/>
      <c r="S43" s="51"/>
      <c r="T43" s="51"/>
      <c r="U43" s="51"/>
      <c r="V43" s="51"/>
      <c r="W43" s="51"/>
      <c r="X43" s="51"/>
      <c r="Y43" s="51"/>
      <c r="Z43" s="51"/>
      <c r="AA43" s="51"/>
      <c r="AB43" s="51"/>
      <c r="AC43" s="51"/>
      <c r="AD43" s="51"/>
      <c r="AE43" s="51"/>
      <c r="AF43" s="51"/>
      <c r="AG43" s="51"/>
      <c r="AH43" s="51"/>
      <c r="AI43" s="51"/>
      <c r="AJ43" s="51"/>
      <c r="AK43" s="49"/>
      <c r="AL43" s="343"/>
      <c r="AM43" s="344"/>
      <c r="AN43" s="344"/>
      <c r="AO43" s="344"/>
      <c r="AP43" s="344"/>
      <c r="AQ43" s="344"/>
      <c r="AR43" s="344"/>
      <c r="AS43" s="344"/>
      <c r="AT43" s="345"/>
      <c r="AU43" s="309"/>
      <c r="AV43" s="311"/>
      <c r="AW43" s="309"/>
      <c r="AX43" s="311"/>
      <c r="AY43" s="309"/>
      <c r="AZ43" s="311"/>
      <c r="BA43" s="309"/>
      <c r="BB43" s="311"/>
      <c r="BC43" s="309"/>
      <c r="BD43" s="311"/>
      <c r="BE43" s="309"/>
      <c r="BF43" s="311"/>
      <c r="BG43" s="318"/>
      <c r="BH43" s="319"/>
      <c r="BI43" s="319"/>
      <c r="BJ43" s="319"/>
      <c r="BK43" s="319"/>
      <c r="BL43" s="319"/>
      <c r="BM43" s="319"/>
      <c r="BN43" s="319"/>
      <c r="BO43" s="319"/>
      <c r="BP43" s="319"/>
      <c r="BQ43" s="320"/>
    </row>
    <row r="44" spans="1:69" ht="14.4" customHeight="1">
      <c r="A44" s="306">
        <v>4</v>
      </c>
      <c r="B44" s="308"/>
      <c r="C44" s="306" t="s">
        <v>42</v>
      </c>
      <c r="D44" s="307"/>
      <c r="E44" s="308"/>
      <c r="F44" s="306" t="s">
        <v>188</v>
      </c>
      <c r="G44" s="307"/>
      <c r="H44" s="308"/>
      <c r="I44" s="306" t="s">
        <v>51</v>
      </c>
      <c r="J44" s="307"/>
      <c r="K44" s="308"/>
      <c r="L44" s="349" t="s">
        <v>176</v>
      </c>
      <c r="M44" s="350"/>
      <c r="N44" s="350"/>
      <c r="O44" s="350"/>
      <c r="P44" s="350"/>
      <c r="Q44" s="351"/>
      <c r="R44" s="100" t="s">
        <v>100</v>
      </c>
      <c r="S44" s="46"/>
      <c r="T44" s="46"/>
      <c r="U44" s="46"/>
      <c r="V44" s="46"/>
      <c r="W44" s="46"/>
      <c r="X44" s="46"/>
      <c r="Y44" s="46"/>
      <c r="Z44" s="46"/>
      <c r="AA44" s="46"/>
      <c r="AB44" s="46"/>
      <c r="AC44" s="46"/>
      <c r="AD44" s="46"/>
      <c r="AE44" s="46"/>
      <c r="AF44" s="46"/>
      <c r="AG44" s="46"/>
      <c r="AH44" s="46"/>
      <c r="AI44" s="46"/>
      <c r="AJ44" s="46"/>
      <c r="AK44" s="47"/>
      <c r="AL44" s="334" t="s">
        <v>147</v>
      </c>
      <c r="AM44" s="335"/>
      <c r="AN44" s="335"/>
      <c r="AO44" s="335"/>
      <c r="AP44" s="335"/>
      <c r="AQ44" s="335"/>
      <c r="AR44" s="335"/>
      <c r="AS44" s="335"/>
      <c r="AT44" s="336"/>
      <c r="AU44" s="306"/>
      <c r="AV44" s="308"/>
      <c r="AW44" s="306"/>
      <c r="AX44" s="308"/>
      <c r="AY44" s="306"/>
      <c r="AZ44" s="308"/>
      <c r="BA44" s="306"/>
      <c r="BB44" s="308"/>
      <c r="BC44" s="306"/>
      <c r="BD44" s="308"/>
      <c r="BE44" s="306"/>
      <c r="BF44" s="308"/>
      <c r="BG44" s="316" t="s">
        <v>201</v>
      </c>
      <c r="BH44" s="316"/>
      <c r="BI44" s="316"/>
      <c r="BJ44" s="316"/>
      <c r="BK44" s="316"/>
      <c r="BL44" s="316"/>
      <c r="BM44" s="316"/>
      <c r="BN44" s="316"/>
      <c r="BO44" s="316"/>
      <c r="BP44" s="316"/>
      <c r="BQ44" s="317"/>
    </row>
    <row r="45" spans="1:69" ht="14.4" customHeight="1">
      <c r="A45" s="309"/>
      <c r="B45" s="311"/>
      <c r="C45" s="309"/>
      <c r="D45" s="310"/>
      <c r="E45" s="311"/>
      <c r="F45" s="309"/>
      <c r="G45" s="310"/>
      <c r="H45" s="311"/>
      <c r="I45" s="309"/>
      <c r="J45" s="310"/>
      <c r="K45" s="311"/>
      <c r="L45" s="346"/>
      <c r="M45" s="347"/>
      <c r="N45" s="347"/>
      <c r="O45" s="347"/>
      <c r="P45" s="347"/>
      <c r="Q45" s="348"/>
      <c r="R45" s="100" t="s">
        <v>98</v>
      </c>
      <c r="S45" s="46"/>
      <c r="T45" s="46"/>
      <c r="U45" s="46"/>
      <c r="V45" s="46"/>
      <c r="W45" s="46"/>
      <c r="X45" s="46"/>
      <c r="Y45" s="46"/>
      <c r="Z45" s="46"/>
      <c r="AA45" s="46"/>
      <c r="AB45" s="46"/>
      <c r="AC45" s="46"/>
      <c r="AD45" s="46"/>
      <c r="AE45" s="46"/>
      <c r="AF45" s="46"/>
      <c r="AG45" s="46"/>
      <c r="AH45" s="46"/>
      <c r="AI45" s="46"/>
      <c r="AJ45" s="46"/>
      <c r="AK45" s="47"/>
      <c r="AL45" s="334"/>
      <c r="AM45" s="335"/>
      <c r="AN45" s="335"/>
      <c r="AO45" s="335"/>
      <c r="AP45" s="335"/>
      <c r="AQ45" s="335"/>
      <c r="AR45" s="335"/>
      <c r="AS45" s="335"/>
      <c r="AT45" s="336"/>
      <c r="AU45" s="309"/>
      <c r="AV45" s="311"/>
      <c r="AW45" s="309"/>
      <c r="AX45" s="311"/>
      <c r="AY45" s="309"/>
      <c r="AZ45" s="311"/>
      <c r="BA45" s="309"/>
      <c r="BB45" s="311"/>
      <c r="BC45" s="309"/>
      <c r="BD45" s="311"/>
      <c r="BE45" s="309"/>
      <c r="BF45" s="311"/>
      <c r="BG45" s="319"/>
      <c r="BH45" s="319"/>
      <c r="BI45" s="319"/>
      <c r="BJ45" s="319"/>
      <c r="BK45" s="319"/>
      <c r="BL45" s="319"/>
      <c r="BM45" s="319"/>
      <c r="BN45" s="319"/>
      <c r="BO45" s="319"/>
      <c r="BP45" s="319"/>
      <c r="BQ45" s="320"/>
    </row>
    <row r="46" spans="1:69" ht="14.4" customHeight="1">
      <c r="A46" s="309"/>
      <c r="B46" s="311"/>
      <c r="C46" s="309"/>
      <c r="D46" s="310"/>
      <c r="E46" s="311"/>
      <c r="F46" s="309"/>
      <c r="G46" s="310"/>
      <c r="H46" s="311"/>
      <c r="I46" s="309"/>
      <c r="J46" s="310"/>
      <c r="K46" s="311"/>
      <c r="L46" s="346"/>
      <c r="M46" s="347"/>
      <c r="N46" s="347"/>
      <c r="O46" s="347"/>
      <c r="P46" s="347"/>
      <c r="Q46" s="348"/>
      <c r="R46" s="100"/>
      <c r="S46" s="46"/>
      <c r="T46" s="46"/>
      <c r="U46" s="46"/>
      <c r="V46" s="46"/>
      <c r="W46" s="46"/>
      <c r="X46" s="46"/>
      <c r="Y46" s="46"/>
      <c r="Z46" s="46"/>
      <c r="AA46" s="46"/>
      <c r="AB46" s="46"/>
      <c r="AC46" s="46"/>
      <c r="AD46" s="46"/>
      <c r="AE46" s="46"/>
      <c r="AF46" s="46"/>
      <c r="AG46" s="46"/>
      <c r="AH46" s="46"/>
      <c r="AI46" s="46"/>
      <c r="AJ46" s="46"/>
      <c r="AK46" s="47"/>
      <c r="AL46" s="334"/>
      <c r="AM46" s="335"/>
      <c r="AN46" s="335"/>
      <c r="AO46" s="335"/>
      <c r="AP46" s="335"/>
      <c r="AQ46" s="335"/>
      <c r="AR46" s="335"/>
      <c r="AS46" s="335"/>
      <c r="AT46" s="336"/>
      <c r="AU46" s="309"/>
      <c r="AV46" s="311"/>
      <c r="AW46" s="309"/>
      <c r="AX46" s="311"/>
      <c r="AY46" s="309"/>
      <c r="AZ46" s="311"/>
      <c r="BA46" s="309"/>
      <c r="BB46" s="311"/>
      <c r="BC46" s="309"/>
      <c r="BD46" s="311"/>
      <c r="BE46" s="309"/>
      <c r="BF46" s="311"/>
      <c r="BG46" s="319"/>
      <c r="BH46" s="319"/>
      <c r="BI46" s="319"/>
      <c r="BJ46" s="319"/>
      <c r="BK46" s="319"/>
      <c r="BL46" s="319"/>
      <c r="BM46" s="319"/>
      <c r="BN46" s="319"/>
      <c r="BO46" s="319"/>
      <c r="BP46" s="319"/>
      <c r="BQ46" s="320"/>
    </row>
    <row r="47" spans="1:69" ht="14.4" customHeight="1">
      <c r="A47" s="309"/>
      <c r="B47" s="311"/>
      <c r="C47" s="309"/>
      <c r="D47" s="310"/>
      <c r="E47" s="311"/>
      <c r="F47" s="309"/>
      <c r="G47" s="310"/>
      <c r="H47" s="311"/>
      <c r="I47" s="309"/>
      <c r="J47" s="310"/>
      <c r="K47" s="311"/>
      <c r="L47" s="346"/>
      <c r="M47" s="347"/>
      <c r="N47" s="347"/>
      <c r="O47" s="347"/>
      <c r="P47" s="347"/>
      <c r="Q47" s="348"/>
      <c r="R47" s="100"/>
      <c r="S47" s="278" t="s">
        <v>48</v>
      </c>
      <c r="T47" s="290"/>
      <c r="U47" s="290"/>
      <c r="V47" s="290"/>
      <c r="W47" s="279"/>
      <c r="X47" s="278" t="s">
        <v>40</v>
      </c>
      <c r="Y47" s="290"/>
      <c r="Z47" s="290"/>
      <c r="AA47" s="290"/>
      <c r="AB47" s="279"/>
      <c r="AC47" s="278" t="s">
        <v>42</v>
      </c>
      <c r="AD47" s="290"/>
      <c r="AE47" s="279"/>
      <c r="AF47" s="278" t="s">
        <v>43</v>
      </c>
      <c r="AG47" s="290"/>
      <c r="AH47" s="279"/>
      <c r="AI47" s="278" t="s">
        <v>44</v>
      </c>
      <c r="AJ47" s="279"/>
      <c r="AK47" s="47"/>
      <c r="AL47" s="334"/>
      <c r="AM47" s="335"/>
      <c r="AN47" s="335"/>
      <c r="AO47" s="335"/>
      <c r="AP47" s="335"/>
      <c r="AQ47" s="335"/>
      <c r="AR47" s="335"/>
      <c r="AS47" s="335"/>
      <c r="AT47" s="336"/>
      <c r="AU47" s="309"/>
      <c r="AV47" s="311"/>
      <c r="AW47" s="309"/>
      <c r="AX47" s="311"/>
      <c r="AY47" s="309"/>
      <c r="AZ47" s="311"/>
      <c r="BA47" s="309"/>
      <c r="BB47" s="311"/>
      <c r="BC47" s="309"/>
      <c r="BD47" s="311"/>
      <c r="BE47" s="309"/>
      <c r="BF47" s="311"/>
      <c r="BG47" s="319"/>
      <c r="BH47" s="319"/>
      <c r="BI47" s="319"/>
      <c r="BJ47" s="319"/>
      <c r="BK47" s="319"/>
      <c r="BL47" s="319"/>
      <c r="BM47" s="319"/>
      <c r="BN47" s="319"/>
      <c r="BO47" s="319"/>
      <c r="BP47" s="319"/>
      <c r="BQ47" s="320"/>
    </row>
    <row r="48" spans="1:69" ht="14.4" customHeight="1">
      <c r="A48" s="309"/>
      <c r="B48" s="311"/>
      <c r="C48" s="309"/>
      <c r="D48" s="310"/>
      <c r="E48" s="311"/>
      <c r="F48" s="309"/>
      <c r="G48" s="310"/>
      <c r="H48" s="311"/>
      <c r="I48" s="309"/>
      <c r="J48" s="310"/>
      <c r="K48" s="311"/>
      <c r="L48" s="346"/>
      <c r="M48" s="347"/>
      <c r="N48" s="347"/>
      <c r="O48" s="347"/>
      <c r="P48" s="347"/>
      <c r="Q48" s="348"/>
      <c r="R48" s="100"/>
      <c r="S48" s="280" t="s">
        <v>28</v>
      </c>
      <c r="T48" s="284"/>
      <c r="U48" s="284"/>
      <c r="V48" s="284"/>
      <c r="W48" s="281"/>
      <c r="X48" s="321" t="s">
        <v>28</v>
      </c>
      <c r="Y48" s="322"/>
      <c r="Z48" s="322"/>
      <c r="AA48" s="322"/>
      <c r="AB48" s="323"/>
      <c r="AC48" s="321">
        <v>2</v>
      </c>
      <c r="AD48" s="322"/>
      <c r="AE48" s="323"/>
      <c r="AF48" s="321" t="s">
        <v>30</v>
      </c>
      <c r="AG48" s="322"/>
      <c r="AH48" s="323"/>
      <c r="AI48" s="330" t="s">
        <v>29</v>
      </c>
      <c r="AJ48" s="331"/>
      <c r="AK48" s="47"/>
      <c r="AL48" s="334"/>
      <c r="AM48" s="335"/>
      <c r="AN48" s="335"/>
      <c r="AO48" s="335"/>
      <c r="AP48" s="335"/>
      <c r="AQ48" s="335"/>
      <c r="AR48" s="335"/>
      <c r="AS48" s="335"/>
      <c r="AT48" s="336"/>
      <c r="AU48" s="309"/>
      <c r="AV48" s="311"/>
      <c r="AW48" s="309"/>
      <c r="AX48" s="311"/>
      <c r="AY48" s="309"/>
      <c r="AZ48" s="311"/>
      <c r="BA48" s="309"/>
      <c r="BB48" s="311"/>
      <c r="BC48" s="309"/>
      <c r="BD48" s="311"/>
      <c r="BE48" s="309"/>
      <c r="BF48" s="311"/>
      <c r="BG48" s="319"/>
      <c r="BH48" s="319"/>
      <c r="BI48" s="319"/>
      <c r="BJ48" s="319"/>
      <c r="BK48" s="319"/>
      <c r="BL48" s="319"/>
      <c r="BM48" s="319"/>
      <c r="BN48" s="319"/>
      <c r="BO48" s="319"/>
      <c r="BP48" s="319"/>
      <c r="BQ48" s="320"/>
    </row>
    <row r="49" spans="1:69" ht="14.4" customHeight="1">
      <c r="A49" s="309"/>
      <c r="B49" s="311"/>
      <c r="C49" s="309"/>
      <c r="D49" s="310"/>
      <c r="E49" s="311"/>
      <c r="F49" s="309"/>
      <c r="G49" s="310"/>
      <c r="H49" s="311"/>
      <c r="I49" s="309"/>
      <c r="J49" s="310"/>
      <c r="K49" s="311"/>
      <c r="L49" s="346"/>
      <c r="M49" s="347"/>
      <c r="N49" s="347"/>
      <c r="O49" s="347"/>
      <c r="P49" s="347"/>
      <c r="Q49" s="348"/>
      <c r="R49" s="100"/>
      <c r="S49" s="301"/>
      <c r="T49" s="303"/>
      <c r="U49" s="303"/>
      <c r="V49" s="303"/>
      <c r="W49" s="302"/>
      <c r="X49" s="324"/>
      <c r="Y49" s="325"/>
      <c r="Z49" s="325"/>
      <c r="AA49" s="325"/>
      <c r="AB49" s="326"/>
      <c r="AC49" s="324"/>
      <c r="AD49" s="325"/>
      <c r="AE49" s="326"/>
      <c r="AF49" s="324"/>
      <c r="AG49" s="325"/>
      <c r="AH49" s="326"/>
      <c r="AI49" s="332"/>
      <c r="AJ49" s="333"/>
      <c r="AK49" s="47"/>
      <c r="AL49" s="334"/>
      <c r="AM49" s="335"/>
      <c r="AN49" s="335"/>
      <c r="AO49" s="335"/>
      <c r="AP49" s="335"/>
      <c r="AQ49" s="335"/>
      <c r="AR49" s="335"/>
      <c r="AS49" s="335"/>
      <c r="AT49" s="336"/>
      <c r="AU49" s="309"/>
      <c r="AV49" s="311"/>
      <c r="AW49" s="309"/>
      <c r="AX49" s="311"/>
      <c r="AY49" s="309"/>
      <c r="AZ49" s="311"/>
      <c r="BA49" s="309"/>
      <c r="BB49" s="311"/>
      <c r="BC49" s="309"/>
      <c r="BD49" s="311"/>
      <c r="BE49" s="309"/>
      <c r="BF49" s="311"/>
      <c r="BG49" s="319"/>
      <c r="BH49" s="319"/>
      <c r="BI49" s="319"/>
      <c r="BJ49" s="319"/>
      <c r="BK49" s="319"/>
      <c r="BL49" s="319"/>
      <c r="BM49" s="319"/>
      <c r="BN49" s="319"/>
      <c r="BO49" s="319"/>
      <c r="BP49" s="319"/>
      <c r="BQ49" s="320"/>
    </row>
    <row r="50" spans="1:69" ht="13.2" customHeight="1">
      <c r="A50" s="309"/>
      <c r="B50" s="311"/>
      <c r="C50" s="309"/>
      <c r="D50" s="310"/>
      <c r="E50" s="311"/>
      <c r="F50" s="309"/>
      <c r="G50" s="310"/>
      <c r="H50" s="311"/>
      <c r="I50" s="309"/>
      <c r="J50" s="310"/>
      <c r="K50" s="311"/>
      <c r="L50" s="346"/>
      <c r="M50" s="347"/>
      <c r="N50" s="347"/>
      <c r="O50" s="347"/>
      <c r="P50" s="347"/>
      <c r="Q50" s="348"/>
      <c r="R50" s="100"/>
      <c r="S50" s="65"/>
      <c r="T50" s="65"/>
      <c r="U50" s="65"/>
      <c r="V50" s="65"/>
      <c r="W50" s="65"/>
      <c r="X50" s="66"/>
      <c r="Y50" s="66"/>
      <c r="Z50" s="66"/>
      <c r="AA50" s="66"/>
      <c r="AB50" s="66"/>
      <c r="AC50" s="66"/>
      <c r="AD50" s="66"/>
      <c r="AE50" s="66"/>
      <c r="AF50" s="66"/>
      <c r="AG50" s="66"/>
      <c r="AH50" s="66"/>
      <c r="AI50" s="66"/>
      <c r="AJ50" s="66"/>
      <c r="AK50" s="47"/>
      <c r="AL50" s="334"/>
      <c r="AM50" s="335"/>
      <c r="AN50" s="335"/>
      <c r="AO50" s="335"/>
      <c r="AP50" s="335"/>
      <c r="AQ50" s="335"/>
      <c r="AR50" s="335"/>
      <c r="AS50" s="335"/>
      <c r="AT50" s="336"/>
      <c r="AU50" s="309"/>
      <c r="AV50" s="311"/>
      <c r="AW50" s="309"/>
      <c r="AX50" s="311"/>
      <c r="AY50" s="309"/>
      <c r="AZ50" s="311"/>
      <c r="BA50" s="309"/>
      <c r="BB50" s="311"/>
      <c r="BC50" s="309"/>
      <c r="BD50" s="311"/>
      <c r="BE50" s="309"/>
      <c r="BF50" s="311"/>
      <c r="BG50" s="319"/>
      <c r="BH50" s="319"/>
      <c r="BI50" s="319"/>
      <c r="BJ50" s="319"/>
      <c r="BK50" s="319"/>
      <c r="BL50" s="319"/>
      <c r="BM50" s="319"/>
      <c r="BN50" s="319"/>
      <c r="BO50" s="319"/>
      <c r="BP50" s="319"/>
      <c r="BQ50" s="320"/>
    </row>
    <row r="51" spans="1:69" ht="13.2" customHeight="1">
      <c r="A51" s="309"/>
      <c r="B51" s="311"/>
      <c r="C51" s="309"/>
      <c r="D51" s="310"/>
      <c r="E51" s="311"/>
      <c r="F51" s="309"/>
      <c r="G51" s="310"/>
      <c r="H51" s="311"/>
      <c r="I51" s="309"/>
      <c r="J51" s="310"/>
      <c r="K51" s="311"/>
      <c r="L51" s="352"/>
      <c r="M51" s="353"/>
      <c r="N51" s="353"/>
      <c r="O51" s="353"/>
      <c r="P51" s="353"/>
      <c r="Q51" s="354"/>
      <c r="R51" s="101"/>
      <c r="S51" s="63"/>
      <c r="T51" s="63"/>
      <c r="U51" s="63"/>
      <c r="V51" s="63"/>
      <c r="W51" s="63"/>
      <c r="X51" s="64"/>
      <c r="Y51" s="64"/>
      <c r="Z51" s="64"/>
      <c r="AA51" s="64"/>
      <c r="AB51" s="64"/>
      <c r="AC51" s="64"/>
      <c r="AD51" s="64"/>
      <c r="AE51" s="64"/>
      <c r="AF51" s="64"/>
      <c r="AG51" s="64"/>
      <c r="AH51" s="64"/>
      <c r="AI51" s="64"/>
      <c r="AJ51" s="64"/>
      <c r="AK51" s="49"/>
      <c r="AL51" s="337"/>
      <c r="AM51" s="338"/>
      <c r="AN51" s="338"/>
      <c r="AO51" s="338"/>
      <c r="AP51" s="338"/>
      <c r="AQ51" s="338"/>
      <c r="AR51" s="338"/>
      <c r="AS51" s="338"/>
      <c r="AT51" s="339"/>
      <c r="AU51" s="309"/>
      <c r="AV51" s="311"/>
      <c r="AW51" s="309"/>
      <c r="AX51" s="311"/>
      <c r="AY51" s="309"/>
      <c r="AZ51" s="311"/>
      <c r="BA51" s="309"/>
      <c r="BB51" s="311"/>
      <c r="BC51" s="309"/>
      <c r="BD51" s="311"/>
      <c r="BE51" s="309"/>
      <c r="BF51" s="311"/>
      <c r="BG51" s="319"/>
      <c r="BH51" s="319"/>
      <c r="BI51" s="319"/>
      <c r="BJ51" s="319"/>
      <c r="BK51" s="319"/>
      <c r="BL51" s="319"/>
      <c r="BM51" s="319"/>
      <c r="BN51" s="319"/>
      <c r="BO51" s="319"/>
      <c r="BP51" s="319"/>
      <c r="BQ51" s="320"/>
    </row>
    <row r="52" spans="1:69" ht="13.5" customHeight="1">
      <c r="A52" s="306">
        <v>5</v>
      </c>
      <c r="B52" s="308"/>
      <c r="C52" s="309"/>
      <c r="D52" s="310"/>
      <c r="E52" s="311"/>
      <c r="F52" s="315" t="s">
        <v>190</v>
      </c>
      <c r="G52" s="316"/>
      <c r="H52" s="317"/>
      <c r="I52" s="306" t="s">
        <v>51</v>
      </c>
      <c r="J52" s="307"/>
      <c r="K52" s="308"/>
      <c r="L52" s="346" t="s">
        <v>177</v>
      </c>
      <c r="M52" s="347"/>
      <c r="N52" s="347"/>
      <c r="O52" s="347"/>
      <c r="P52" s="347"/>
      <c r="Q52" s="348"/>
      <c r="R52" s="100" t="s">
        <v>103</v>
      </c>
      <c r="S52" s="56"/>
      <c r="T52" s="56"/>
      <c r="U52" s="56"/>
      <c r="V52" s="56"/>
      <c r="W52" s="56"/>
      <c r="X52" s="56"/>
      <c r="Y52" s="56"/>
      <c r="Z52" s="56"/>
      <c r="AA52" s="56"/>
      <c r="AB52" s="56"/>
      <c r="AC52" s="56"/>
      <c r="AD52" s="56"/>
      <c r="AE52" s="56"/>
      <c r="AF52" s="56"/>
      <c r="AG52" s="56"/>
      <c r="AH52" s="56"/>
      <c r="AI52" s="56"/>
      <c r="AJ52" s="56"/>
      <c r="AK52" s="47"/>
      <c r="AL52" s="340" t="s">
        <v>79</v>
      </c>
      <c r="AM52" s="341"/>
      <c r="AN52" s="341"/>
      <c r="AO52" s="341"/>
      <c r="AP52" s="341"/>
      <c r="AQ52" s="341"/>
      <c r="AR52" s="341"/>
      <c r="AS52" s="341"/>
      <c r="AT52" s="342"/>
      <c r="AU52" s="306"/>
      <c r="AV52" s="308"/>
      <c r="AW52" s="306"/>
      <c r="AX52" s="308"/>
      <c r="AY52" s="306"/>
      <c r="AZ52" s="308"/>
      <c r="BA52" s="306"/>
      <c r="BB52" s="308"/>
      <c r="BC52" s="306"/>
      <c r="BD52" s="308"/>
      <c r="BE52" s="306"/>
      <c r="BF52" s="308"/>
      <c r="BG52" s="315" t="s">
        <v>202</v>
      </c>
      <c r="BH52" s="316"/>
      <c r="BI52" s="316"/>
      <c r="BJ52" s="316"/>
      <c r="BK52" s="316"/>
      <c r="BL52" s="316"/>
      <c r="BM52" s="316"/>
      <c r="BN52" s="316"/>
      <c r="BO52" s="316"/>
      <c r="BP52" s="316"/>
      <c r="BQ52" s="317"/>
    </row>
    <row r="53" spans="1:69" ht="14.4" customHeight="1">
      <c r="A53" s="309"/>
      <c r="B53" s="311"/>
      <c r="C53" s="309"/>
      <c r="D53" s="310"/>
      <c r="E53" s="311"/>
      <c r="F53" s="318"/>
      <c r="G53" s="319"/>
      <c r="H53" s="320"/>
      <c r="I53" s="309"/>
      <c r="J53" s="310"/>
      <c r="K53" s="311"/>
      <c r="L53" s="346"/>
      <c r="M53" s="347"/>
      <c r="N53" s="347"/>
      <c r="O53" s="347"/>
      <c r="P53" s="347"/>
      <c r="Q53" s="348"/>
      <c r="R53" s="100" t="s">
        <v>98</v>
      </c>
      <c r="S53" s="46"/>
      <c r="T53" s="46"/>
      <c r="U53" s="46"/>
      <c r="V53" s="46"/>
      <c r="W53" s="46"/>
      <c r="X53" s="46"/>
      <c r="Y53" s="46"/>
      <c r="Z53" s="46"/>
      <c r="AA53" s="46"/>
      <c r="AB53" s="46"/>
      <c r="AC53" s="46"/>
      <c r="AD53" s="46"/>
      <c r="AE53" s="46"/>
      <c r="AF53" s="46"/>
      <c r="AG53" s="46"/>
      <c r="AH53" s="46"/>
      <c r="AI53" s="46"/>
      <c r="AJ53" s="46"/>
      <c r="AK53" s="47"/>
      <c r="AL53" s="340"/>
      <c r="AM53" s="341"/>
      <c r="AN53" s="341"/>
      <c r="AO53" s="341"/>
      <c r="AP53" s="341"/>
      <c r="AQ53" s="341"/>
      <c r="AR53" s="341"/>
      <c r="AS53" s="341"/>
      <c r="AT53" s="342"/>
      <c r="AU53" s="309"/>
      <c r="AV53" s="311"/>
      <c r="AW53" s="309"/>
      <c r="AX53" s="311"/>
      <c r="AY53" s="309"/>
      <c r="AZ53" s="311"/>
      <c r="BA53" s="309"/>
      <c r="BB53" s="311"/>
      <c r="BC53" s="309"/>
      <c r="BD53" s="311"/>
      <c r="BE53" s="309"/>
      <c r="BF53" s="311"/>
      <c r="BG53" s="318"/>
      <c r="BH53" s="319"/>
      <c r="BI53" s="319"/>
      <c r="BJ53" s="319"/>
      <c r="BK53" s="319"/>
      <c r="BL53" s="319"/>
      <c r="BM53" s="319"/>
      <c r="BN53" s="319"/>
      <c r="BO53" s="319"/>
      <c r="BP53" s="319"/>
      <c r="BQ53" s="320"/>
    </row>
    <row r="54" spans="1:69" ht="14.4" customHeight="1">
      <c r="A54" s="309"/>
      <c r="B54" s="311"/>
      <c r="C54" s="309"/>
      <c r="D54" s="310"/>
      <c r="E54" s="311"/>
      <c r="F54" s="318"/>
      <c r="G54" s="319"/>
      <c r="H54" s="320"/>
      <c r="I54" s="309"/>
      <c r="J54" s="310"/>
      <c r="K54" s="311"/>
      <c r="L54" s="346"/>
      <c r="M54" s="347"/>
      <c r="N54" s="347"/>
      <c r="O54" s="347"/>
      <c r="P54" s="347"/>
      <c r="Q54" s="348"/>
      <c r="R54" s="100"/>
      <c r="S54" s="46"/>
      <c r="T54" s="46"/>
      <c r="U54" s="46"/>
      <c r="V54" s="46"/>
      <c r="W54" s="46"/>
      <c r="X54" s="46"/>
      <c r="Y54" s="46"/>
      <c r="Z54" s="46"/>
      <c r="AA54" s="46"/>
      <c r="AB54" s="46"/>
      <c r="AC54" s="46"/>
      <c r="AD54" s="46"/>
      <c r="AE54" s="46"/>
      <c r="AF54" s="46"/>
      <c r="AG54" s="46"/>
      <c r="AH54" s="46"/>
      <c r="AI54" s="46"/>
      <c r="AJ54" s="46"/>
      <c r="AK54" s="47"/>
      <c r="AL54" s="340"/>
      <c r="AM54" s="341"/>
      <c r="AN54" s="341"/>
      <c r="AO54" s="341"/>
      <c r="AP54" s="341"/>
      <c r="AQ54" s="341"/>
      <c r="AR54" s="341"/>
      <c r="AS54" s="341"/>
      <c r="AT54" s="342"/>
      <c r="AU54" s="309"/>
      <c r="AV54" s="311"/>
      <c r="AW54" s="309"/>
      <c r="AX54" s="311"/>
      <c r="AY54" s="309"/>
      <c r="AZ54" s="311"/>
      <c r="BA54" s="309"/>
      <c r="BB54" s="311"/>
      <c r="BC54" s="309"/>
      <c r="BD54" s="311"/>
      <c r="BE54" s="309"/>
      <c r="BF54" s="311"/>
      <c r="BG54" s="318"/>
      <c r="BH54" s="319"/>
      <c r="BI54" s="319"/>
      <c r="BJ54" s="319"/>
      <c r="BK54" s="319"/>
      <c r="BL54" s="319"/>
      <c r="BM54" s="319"/>
      <c r="BN54" s="319"/>
      <c r="BO54" s="319"/>
      <c r="BP54" s="319"/>
      <c r="BQ54" s="320"/>
    </row>
    <row r="55" spans="1:69" ht="14.4" customHeight="1">
      <c r="A55" s="309"/>
      <c r="B55" s="311"/>
      <c r="C55" s="309"/>
      <c r="D55" s="310"/>
      <c r="E55" s="311"/>
      <c r="F55" s="318"/>
      <c r="G55" s="319"/>
      <c r="H55" s="320"/>
      <c r="I55" s="309"/>
      <c r="J55" s="310"/>
      <c r="K55" s="311"/>
      <c r="L55" s="346"/>
      <c r="M55" s="347"/>
      <c r="N55" s="347"/>
      <c r="O55" s="347"/>
      <c r="P55" s="347"/>
      <c r="Q55" s="348"/>
      <c r="R55" s="100"/>
      <c r="S55" s="278" t="s">
        <v>48</v>
      </c>
      <c r="T55" s="290"/>
      <c r="U55" s="290"/>
      <c r="V55" s="290"/>
      <c r="W55" s="279"/>
      <c r="X55" s="278" t="s">
        <v>40</v>
      </c>
      <c r="Y55" s="290"/>
      <c r="Z55" s="290"/>
      <c r="AA55" s="290"/>
      <c r="AB55" s="279"/>
      <c r="AC55" s="278" t="s">
        <v>42</v>
      </c>
      <c r="AD55" s="290"/>
      <c r="AE55" s="279"/>
      <c r="AF55" s="278" t="s">
        <v>43</v>
      </c>
      <c r="AG55" s="290"/>
      <c r="AH55" s="279"/>
      <c r="AI55" s="278" t="s">
        <v>44</v>
      </c>
      <c r="AJ55" s="279"/>
      <c r="AK55" s="47"/>
      <c r="AL55" s="340"/>
      <c r="AM55" s="341"/>
      <c r="AN55" s="341"/>
      <c r="AO55" s="341"/>
      <c r="AP55" s="341"/>
      <c r="AQ55" s="341"/>
      <c r="AR55" s="341"/>
      <c r="AS55" s="341"/>
      <c r="AT55" s="342"/>
      <c r="AU55" s="309"/>
      <c r="AV55" s="311"/>
      <c r="AW55" s="309"/>
      <c r="AX55" s="311"/>
      <c r="AY55" s="309"/>
      <c r="AZ55" s="311"/>
      <c r="BA55" s="309"/>
      <c r="BB55" s="311"/>
      <c r="BC55" s="309"/>
      <c r="BD55" s="311"/>
      <c r="BE55" s="309"/>
      <c r="BF55" s="311"/>
      <c r="BG55" s="318"/>
      <c r="BH55" s="319"/>
      <c r="BI55" s="319"/>
      <c r="BJ55" s="319"/>
      <c r="BK55" s="319"/>
      <c r="BL55" s="319"/>
      <c r="BM55" s="319"/>
      <c r="BN55" s="319"/>
      <c r="BO55" s="319"/>
      <c r="BP55" s="319"/>
      <c r="BQ55" s="320"/>
    </row>
    <row r="56" spans="1:69" ht="13.2" customHeight="1">
      <c r="A56" s="309"/>
      <c r="B56" s="311"/>
      <c r="C56" s="309"/>
      <c r="D56" s="310"/>
      <c r="E56" s="311"/>
      <c r="F56" s="318"/>
      <c r="G56" s="319"/>
      <c r="H56" s="320"/>
      <c r="I56" s="309"/>
      <c r="J56" s="310"/>
      <c r="K56" s="311"/>
      <c r="L56" s="346"/>
      <c r="M56" s="347"/>
      <c r="N56" s="347"/>
      <c r="O56" s="347"/>
      <c r="P56" s="347"/>
      <c r="Q56" s="348"/>
      <c r="R56" s="100"/>
      <c r="S56" s="280" t="s">
        <v>50</v>
      </c>
      <c r="T56" s="284"/>
      <c r="U56" s="284"/>
      <c r="V56" s="284"/>
      <c r="W56" s="281"/>
      <c r="X56" s="321" t="s">
        <v>28</v>
      </c>
      <c r="Y56" s="322"/>
      <c r="Z56" s="322"/>
      <c r="AA56" s="322"/>
      <c r="AB56" s="323"/>
      <c r="AC56" s="321">
        <v>1</v>
      </c>
      <c r="AD56" s="322"/>
      <c r="AE56" s="323"/>
      <c r="AF56" s="321" t="s">
        <v>30</v>
      </c>
      <c r="AG56" s="322"/>
      <c r="AH56" s="323"/>
      <c r="AI56" s="321" t="s">
        <v>29</v>
      </c>
      <c r="AJ56" s="323"/>
      <c r="AK56" s="47"/>
      <c r="AL56" s="340"/>
      <c r="AM56" s="341"/>
      <c r="AN56" s="341"/>
      <c r="AO56" s="341"/>
      <c r="AP56" s="341"/>
      <c r="AQ56" s="341"/>
      <c r="AR56" s="341"/>
      <c r="AS56" s="341"/>
      <c r="AT56" s="342"/>
      <c r="AU56" s="309"/>
      <c r="AV56" s="311"/>
      <c r="AW56" s="309"/>
      <c r="AX56" s="311"/>
      <c r="AY56" s="309"/>
      <c r="AZ56" s="311"/>
      <c r="BA56" s="309"/>
      <c r="BB56" s="311"/>
      <c r="BC56" s="309"/>
      <c r="BD56" s="311"/>
      <c r="BE56" s="309"/>
      <c r="BF56" s="311"/>
      <c r="BG56" s="318"/>
      <c r="BH56" s="319"/>
      <c r="BI56" s="319"/>
      <c r="BJ56" s="319"/>
      <c r="BK56" s="319"/>
      <c r="BL56" s="319"/>
      <c r="BM56" s="319"/>
      <c r="BN56" s="319"/>
      <c r="BO56" s="319"/>
      <c r="BP56" s="319"/>
      <c r="BQ56" s="320"/>
    </row>
    <row r="57" spans="1:69" ht="13.2" customHeight="1">
      <c r="A57" s="309"/>
      <c r="B57" s="311"/>
      <c r="C57" s="309"/>
      <c r="D57" s="310"/>
      <c r="E57" s="311"/>
      <c r="F57" s="318"/>
      <c r="G57" s="319"/>
      <c r="H57" s="320"/>
      <c r="I57" s="309"/>
      <c r="J57" s="310"/>
      <c r="K57" s="311"/>
      <c r="L57" s="346"/>
      <c r="M57" s="347"/>
      <c r="N57" s="347"/>
      <c r="O57" s="347"/>
      <c r="P57" s="347"/>
      <c r="Q57" s="348"/>
      <c r="R57" s="100"/>
      <c r="S57" s="301"/>
      <c r="T57" s="303"/>
      <c r="U57" s="303"/>
      <c r="V57" s="303"/>
      <c r="W57" s="302"/>
      <c r="X57" s="324"/>
      <c r="Y57" s="325"/>
      <c r="Z57" s="325"/>
      <c r="AA57" s="325"/>
      <c r="AB57" s="326"/>
      <c r="AC57" s="324"/>
      <c r="AD57" s="325"/>
      <c r="AE57" s="326"/>
      <c r="AF57" s="324"/>
      <c r="AG57" s="325"/>
      <c r="AH57" s="326"/>
      <c r="AI57" s="324"/>
      <c r="AJ57" s="326"/>
      <c r="AK57" s="47"/>
      <c r="AL57" s="340"/>
      <c r="AM57" s="341"/>
      <c r="AN57" s="341"/>
      <c r="AO57" s="341"/>
      <c r="AP57" s="341"/>
      <c r="AQ57" s="341"/>
      <c r="AR57" s="341"/>
      <c r="AS57" s="341"/>
      <c r="AT57" s="342"/>
      <c r="AU57" s="309"/>
      <c r="AV57" s="311"/>
      <c r="AW57" s="309"/>
      <c r="AX57" s="311"/>
      <c r="AY57" s="309"/>
      <c r="AZ57" s="311"/>
      <c r="BA57" s="309"/>
      <c r="BB57" s="311"/>
      <c r="BC57" s="309"/>
      <c r="BD57" s="311"/>
      <c r="BE57" s="309"/>
      <c r="BF57" s="311"/>
      <c r="BG57" s="318"/>
      <c r="BH57" s="319"/>
      <c r="BI57" s="319"/>
      <c r="BJ57" s="319"/>
      <c r="BK57" s="319"/>
      <c r="BL57" s="319"/>
      <c r="BM57" s="319"/>
      <c r="BN57" s="319"/>
      <c r="BO57" s="319"/>
      <c r="BP57" s="319"/>
      <c r="BQ57" s="320"/>
    </row>
    <row r="58" spans="1:69" ht="13.2" customHeight="1">
      <c r="A58" s="309"/>
      <c r="B58" s="311"/>
      <c r="C58" s="309"/>
      <c r="D58" s="310"/>
      <c r="E58" s="311"/>
      <c r="F58" s="318"/>
      <c r="G58" s="319"/>
      <c r="H58" s="320"/>
      <c r="I58" s="309"/>
      <c r="J58" s="310"/>
      <c r="K58" s="311"/>
      <c r="L58" s="346"/>
      <c r="M58" s="347"/>
      <c r="N58" s="347"/>
      <c r="O58" s="347"/>
      <c r="P58" s="347"/>
      <c r="Q58" s="348"/>
      <c r="R58" s="100"/>
      <c r="S58" s="79"/>
      <c r="T58" s="79"/>
      <c r="U58" s="79"/>
      <c r="V58" s="79"/>
      <c r="W58" s="79"/>
      <c r="X58" s="80"/>
      <c r="Y58" s="80"/>
      <c r="Z58" s="80"/>
      <c r="AA58" s="80"/>
      <c r="AB58" s="80"/>
      <c r="AC58" s="80"/>
      <c r="AD58" s="80"/>
      <c r="AE58" s="80"/>
      <c r="AF58" s="80"/>
      <c r="AG58" s="80"/>
      <c r="AH58" s="80"/>
      <c r="AI58" s="80"/>
      <c r="AJ58" s="80"/>
      <c r="AK58" s="47"/>
      <c r="AL58" s="340"/>
      <c r="AM58" s="341"/>
      <c r="AN58" s="341"/>
      <c r="AO58" s="341"/>
      <c r="AP58" s="341"/>
      <c r="AQ58" s="341"/>
      <c r="AR58" s="341"/>
      <c r="AS58" s="341"/>
      <c r="AT58" s="342"/>
      <c r="AU58" s="309"/>
      <c r="AV58" s="311"/>
      <c r="AW58" s="309"/>
      <c r="AX58" s="311"/>
      <c r="AY58" s="309"/>
      <c r="AZ58" s="311"/>
      <c r="BA58" s="309"/>
      <c r="BB58" s="311"/>
      <c r="BC58" s="309"/>
      <c r="BD58" s="311"/>
      <c r="BE58" s="309"/>
      <c r="BF58" s="311"/>
      <c r="BG58" s="318"/>
      <c r="BH58" s="319"/>
      <c r="BI58" s="319"/>
      <c r="BJ58" s="319"/>
      <c r="BK58" s="319"/>
      <c r="BL58" s="319"/>
      <c r="BM58" s="319"/>
      <c r="BN58" s="319"/>
      <c r="BO58" s="319"/>
      <c r="BP58" s="319"/>
      <c r="BQ58" s="320"/>
    </row>
    <row r="59" spans="1:69" ht="13.5" customHeight="1">
      <c r="A59" s="312"/>
      <c r="B59" s="314"/>
      <c r="C59" s="309"/>
      <c r="D59" s="310"/>
      <c r="E59" s="311"/>
      <c r="F59" s="318"/>
      <c r="G59" s="319"/>
      <c r="H59" s="320"/>
      <c r="I59" s="312"/>
      <c r="J59" s="313"/>
      <c r="K59" s="314"/>
      <c r="L59" s="346"/>
      <c r="M59" s="347"/>
      <c r="N59" s="347"/>
      <c r="O59" s="347"/>
      <c r="P59" s="347"/>
      <c r="Q59" s="348"/>
      <c r="R59" s="101"/>
      <c r="S59" s="51"/>
      <c r="T59" s="51"/>
      <c r="U59" s="51"/>
      <c r="V59" s="51"/>
      <c r="W59" s="51"/>
      <c r="X59" s="51"/>
      <c r="Y59" s="51"/>
      <c r="Z59" s="51"/>
      <c r="AA59" s="51"/>
      <c r="AB59" s="51"/>
      <c r="AC59" s="51"/>
      <c r="AD59" s="51"/>
      <c r="AE59" s="51"/>
      <c r="AF59" s="51"/>
      <c r="AG59" s="51"/>
      <c r="AH59" s="51"/>
      <c r="AI59" s="51"/>
      <c r="AJ59" s="51"/>
      <c r="AK59" s="49"/>
      <c r="AL59" s="343"/>
      <c r="AM59" s="344"/>
      <c r="AN59" s="344"/>
      <c r="AO59" s="344"/>
      <c r="AP59" s="344"/>
      <c r="AQ59" s="344"/>
      <c r="AR59" s="344"/>
      <c r="AS59" s="344"/>
      <c r="AT59" s="345"/>
      <c r="AU59" s="312"/>
      <c r="AV59" s="314"/>
      <c r="AW59" s="312"/>
      <c r="AX59" s="314"/>
      <c r="AY59" s="312"/>
      <c r="AZ59" s="314"/>
      <c r="BA59" s="312"/>
      <c r="BB59" s="314"/>
      <c r="BC59" s="312"/>
      <c r="BD59" s="314"/>
      <c r="BE59" s="312"/>
      <c r="BF59" s="314"/>
      <c r="BG59" s="327"/>
      <c r="BH59" s="328"/>
      <c r="BI59" s="328"/>
      <c r="BJ59" s="328"/>
      <c r="BK59" s="328"/>
      <c r="BL59" s="328"/>
      <c r="BM59" s="328"/>
      <c r="BN59" s="328"/>
      <c r="BO59" s="328"/>
      <c r="BP59" s="328"/>
      <c r="BQ59" s="329"/>
    </row>
    <row r="60" spans="1:69" ht="14.4" customHeight="1">
      <c r="A60" s="306">
        <v>6</v>
      </c>
      <c r="B60" s="308"/>
      <c r="C60" s="306" t="s">
        <v>43</v>
      </c>
      <c r="D60" s="307"/>
      <c r="E60" s="308"/>
      <c r="F60" s="306" t="s">
        <v>188</v>
      </c>
      <c r="G60" s="307"/>
      <c r="H60" s="308"/>
      <c r="I60" s="306" t="s">
        <v>51</v>
      </c>
      <c r="J60" s="307"/>
      <c r="K60" s="308"/>
      <c r="L60" s="349" t="s">
        <v>178</v>
      </c>
      <c r="M60" s="350"/>
      <c r="N60" s="350"/>
      <c r="O60" s="350"/>
      <c r="P60" s="350"/>
      <c r="Q60" s="351"/>
      <c r="R60" s="100" t="s">
        <v>101</v>
      </c>
      <c r="S60" s="56"/>
      <c r="T60" s="56"/>
      <c r="U60" s="56"/>
      <c r="V60" s="56"/>
      <c r="W60" s="56"/>
      <c r="X60" s="56"/>
      <c r="Y60" s="56"/>
      <c r="Z60" s="56"/>
      <c r="AA60" s="56"/>
      <c r="AB60" s="56"/>
      <c r="AC60" s="56"/>
      <c r="AD60" s="56"/>
      <c r="AE60" s="56"/>
      <c r="AF60" s="56"/>
      <c r="AG60" s="56"/>
      <c r="AH60" s="56"/>
      <c r="AI60" s="56"/>
      <c r="AJ60" s="56"/>
      <c r="AK60" s="47"/>
      <c r="AL60" s="340" t="s">
        <v>80</v>
      </c>
      <c r="AM60" s="341"/>
      <c r="AN60" s="341"/>
      <c r="AO60" s="341"/>
      <c r="AP60" s="341"/>
      <c r="AQ60" s="341"/>
      <c r="AR60" s="341"/>
      <c r="AS60" s="341"/>
      <c r="AT60" s="342"/>
      <c r="AU60" s="306"/>
      <c r="AV60" s="308"/>
      <c r="AW60" s="306"/>
      <c r="AX60" s="308"/>
      <c r="AY60" s="306"/>
      <c r="AZ60" s="308"/>
      <c r="BA60" s="306"/>
      <c r="BB60" s="308"/>
      <c r="BC60" s="306"/>
      <c r="BD60" s="308"/>
      <c r="BE60" s="306"/>
      <c r="BF60" s="308"/>
      <c r="BG60" s="315" t="s">
        <v>203</v>
      </c>
      <c r="BH60" s="316"/>
      <c r="BI60" s="316"/>
      <c r="BJ60" s="316"/>
      <c r="BK60" s="316"/>
      <c r="BL60" s="316"/>
      <c r="BM60" s="316"/>
      <c r="BN60" s="316"/>
      <c r="BO60" s="316"/>
      <c r="BP60" s="316"/>
      <c r="BQ60" s="317"/>
    </row>
    <row r="61" spans="1:69" ht="14.4" customHeight="1">
      <c r="A61" s="309"/>
      <c r="B61" s="311"/>
      <c r="C61" s="309"/>
      <c r="D61" s="310"/>
      <c r="E61" s="311"/>
      <c r="F61" s="309"/>
      <c r="G61" s="310"/>
      <c r="H61" s="311"/>
      <c r="I61" s="309"/>
      <c r="J61" s="310"/>
      <c r="K61" s="311"/>
      <c r="L61" s="346"/>
      <c r="M61" s="347"/>
      <c r="N61" s="347"/>
      <c r="O61" s="347"/>
      <c r="P61" s="347"/>
      <c r="Q61" s="348"/>
      <c r="R61" s="100" t="s">
        <v>98</v>
      </c>
      <c r="S61" s="46"/>
      <c r="T61" s="46"/>
      <c r="U61" s="46"/>
      <c r="V61" s="46"/>
      <c r="W61" s="46"/>
      <c r="X61" s="46"/>
      <c r="Y61" s="46"/>
      <c r="Z61" s="46"/>
      <c r="AA61" s="46"/>
      <c r="AB61" s="46"/>
      <c r="AC61" s="46"/>
      <c r="AD61" s="46"/>
      <c r="AE61" s="46"/>
      <c r="AF61" s="46"/>
      <c r="AG61" s="46"/>
      <c r="AH61" s="46"/>
      <c r="AI61" s="46"/>
      <c r="AJ61" s="46"/>
      <c r="AK61" s="47"/>
      <c r="AL61" s="340"/>
      <c r="AM61" s="341"/>
      <c r="AN61" s="341"/>
      <c r="AO61" s="341"/>
      <c r="AP61" s="341"/>
      <c r="AQ61" s="341"/>
      <c r="AR61" s="341"/>
      <c r="AS61" s="341"/>
      <c r="AT61" s="342"/>
      <c r="AU61" s="309"/>
      <c r="AV61" s="311"/>
      <c r="AW61" s="309"/>
      <c r="AX61" s="311"/>
      <c r="AY61" s="309"/>
      <c r="AZ61" s="311"/>
      <c r="BA61" s="309"/>
      <c r="BB61" s="311"/>
      <c r="BC61" s="309"/>
      <c r="BD61" s="311"/>
      <c r="BE61" s="309"/>
      <c r="BF61" s="311"/>
      <c r="BG61" s="318"/>
      <c r="BH61" s="319"/>
      <c r="BI61" s="319"/>
      <c r="BJ61" s="319"/>
      <c r="BK61" s="319"/>
      <c r="BL61" s="319"/>
      <c r="BM61" s="319"/>
      <c r="BN61" s="319"/>
      <c r="BO61" s="319"/>
      <c r="BP61" s="319"/>
      <c r="BQ61" s="320"/>
    </row>
    <row r="62" spans="1:69" ht="14.4" customHeight="1">
      <c r="A62" s="309"/>
      <c r="B62" s="311"/>
      <c r="C62" s="309"/>
      <c r="D62" s="310"/>
      <c r="E62" s="311"/>
      <c r="F62" s="309"/>
      <c r="G62" s="310"/>
      <c r="H62" s="311"/>
      <c r="I62" s="309"/>
      <c r="J62" s="310"/>
      <c r="K62" s="311"/>
      <c r="L62" s="346"/>
      <c r="M62" s="347"/>
      <c r="N62" s="347"/>
      <c r="O62" s="347"/>
      <c r="P62" s="347"/>
      <c r="Q62" s="348"/>
      <c r="R62" s="100"/>
      <c r="S62" s="46"/>
      <c r="T62" s="46"/>
      <c r="U62" s="46"/>
      <c r="V62" s="46"/>
      <c r="W62" s="46"/>
      <c r="X62" s="46"/>
      <c r="Y62" s="46"/>
      <c r="Z62" s="46"/>
      <c r="AA62" s="46"/>
      <c r="AB62" s="46"/>
      <c r="AC62" s="46"/>
      <c r="AD62" s="46"/>
      <c r="AE62" s="46"/>
      <c r="AF62" s="46"/>
      <c r="AG62" s="46"/>
      <c r="AH62" s="46"/>
      <c r="AI62" s="46"/>
      <c r="AJ62" s="46"/>
      <c r="AK62" s="47"/>
      <c r="AL62" s="340"/>
      <c r="AM62" s="341"/>
      <c r="AN62" s="341"/>
      <c r="AO62" s="341"/>
      <c r="AP62" s="341"/>
      <c r="AQ62" s="341"/>
      <c r="AR62" s="341"/>
      <c r="AS62" s="341"/>
      <c r="AT62" s="342"/>
      <c r="AU62" s="309"/>
      <c r="AV62" s="311"/>
      <c r="AW62" s="309"/>
      <c r="AX62" s="311"/>
      <c r="AY62" s="309"/>
      <c r="AZ62" s="311"/>
      <c r="BA62" s="309"/>
      <c r="BB62" s="311"/>
      <c r="BC62" s="309"/>
      <c r="BD62" s="311"/>
      <c r="BE62" s="309"/>
      <c r="BF62" s="311"/>
      <c r="BG62" s="318"/>
      <c r="BH62" s="319"/>
      <c r="BI62" s="319"/>
      <c r="BJ62" s="319"/>
      <c r="BK62" s="319"/>
      <c r="BL62" s="319"/>
      <c r="BM62" s="319"/>
      <c r="BN62" s="319"/>
      <c r="BO62" s="319"/>
      <c r="BP62" s="319"/>
      <c r="BQ62" s="320"/>
    </row>
    <row r="63" spans="1:69" ht="14.4" customHeight="1">
      <c r="A63" s="309"/>
      <c r="B63" s="311"/>
      <c r="C63" s="309"/>
      <c r="D63" s="310"/>
      <c r="E63" s="311"/>
      <c r="F63" s="309"/>
      <c r="G63" s="310"/>
      <c r="H63" s="311"/>
      <c r="I63" s="309"/>
      <c r="J63" s="310"/>
      <c r="K63" s="311"/>
      <c r="L63" s="346"/>
      <c r="M63" s="347"/>
      <c r="N63" s="347"/>
      <c r="O63" s="347"/>
      <c r="P63" s="347"/>
      <c r="Q63" s="348"/>
      <c r="R63" s="100"/>
      <c r="S63" s="278" t="s">
        <v>48</v>
      </c>
      <c r="T63" s="290"/>
      <c r="U63" s="290"/>
      <c r="V63" s="290"/>
      <c r="W63" s="279"/>
      <c r="X63" s="278" t="s">
        <v>40</v>
      </c>
      <c r="Y63" s="290"/>
      <c r="Z63" s="290"/>
      <c r="AA63" s="290"/>
      <c r="AB63" s="279"/>
      <c r="AC63" s="278" t="s">
        <v>42</v>
      </c>
      <c r="AD63" s="290"/>
      <c r="AE63" s="279"/>
      <c r="AF63" s="278" t="s">
        <v>43</v>
      </c>
      <c r="AG63" s="290"/>
      <c r="AH63" s="279"/>
      <c r="AI63" s="278" t="s">
        <v>44</v>
      </c>
      <c r="AJ63" s="279"/>
      <c r="AK63" s="47"/>
      <c r="AL63" s="340"/>
      <c r="AM63" s="341"/>
      <c r="AN63" s="341"/>
      <c r="AO63" s="341"/>
      <c r="AP63" s="341"/>
      <c r="AQ63" s="341"/>
      <c r="AR63" s="341"/>
      <c r="AS63" s="341"/>
      <c r="AT63" s="342"/>
      <c r="AU63" s="309"/>
      <c r="AV63" s="311"/>
      <c r="AW63" s="309"/>
      <c r="AX63" s="311"/>
      <c r="AY63" s="309"/>
      <c r="AZ63" s="311"/>
      <c r="BA63" s="309"/>
      <c r="BB63" s="311"/>
      <c r="BC63" s="309"/>
      <c r="BD63" s="311"/>
      <c r="BE63" s="309"/>
      <c r="BF63" s="311"/>
      <c r="BG63" s="318"/>
      <c r="BH63" s="319"/>
      <c r="BI63" s="319"/>
      <c r="BJ63" s="319"/>
      <c r="BK63" s="319"/>
      <c r="BL63" s="319"/>
      <c r="BM63" s="319"/>
      <c r="BN63" s="319"/>
      <c r="BO63" s="319"/>
      <c r="BP63" s="319"/>
      <c r="BQ63" s="320"/>
    </row>
    <row r="64" spans="1:69" ht="13.2" customHeight="1">
      <c r="A64" s="309"/>
      <c r="B64" s="311"/>
      <c r="C64" s="309"/>
      <c r="D64" s="310"/>
      <c r="E64" s="311"/>
      <c r="F64" s="309"/>
      <c r="G64" s="310"/>
      <c r="H64" s="311"/>
      <c r="I64" s="309"/>
      <c r="J64" s="310"/>
      <c r="K64" s="311"/>
      <c r="L64" s="346"/>
      <c r="M64" s="347"/>
      <c r="N64" s="347"/>
      <c r="O64" s="347"/>
      <c r="P64" s="347"/>
      <c r="Q64" s="348"/>
      <c r="R64" s="100"/>
      <c r="S64" s="280" t="s">
        <v>28</v>
      </c>
      <c r="T64" s="284"/>
      <c r="U64" s="284"/>
      <c r="V64" s="284"/>
      <c r="W64" s="281"/>
      <c r="X64" s="321" t="s">
        <v>28</v>
      </c>
      <c r="Y64" s="322"/>
      <c r="Z64" s="322"/>
      <c r="AA64" s="322"/>
      <c r="AB64" s="323"/>
      <c r="AC64" s="321" t="s">
        <v>30</v>
      </c>
      <c r="AD64" s="322"/>
      <c r="AE64" s="323"/>
      <c r="AF64" s="321">
        <v>3</v>
      </c>
      <c r="AG64" s="322"/>
      <c r="AH64" s="323"/>
      <c r="AI64" s="330" t="s">
        <v>29</v>
      </c>
      <c r="AJ64" s="331"/>
      <c r="AK64" s="47"/>
      <c r="AL64" s="340"/>
      <c r="AM64" s="341"/>
      <c r="AN64" s="341"/>
      <c r="AO64" s="341"/>
      <c r="AP64" s="341"/>
      <c r="AQ64" s="341"/>
      <c r="AR64" s="341"/>
      <c r="AS64" s="341"/>
      <c r="AT64" s="342"/>
      <c r="AU64" s="309"/>
      <c r="AV64" s="311"/>
      <c r="AW64" s="309"/>
      <c r="AX64" s="311"/>
      <c r="AY64" s="309"/>
      <c r="AZ64" s="311"/>
      <c r="BA64" s="309"/>
      <c r="BB64" s="311"/>
      <c r="BC64" s="309"/>
      <c r="BD64" s="311"/>
      <c r="BE64" s="309"/>
      <c r="BF64" s="311"/>
      <c r="BG64" s="318"/>
      <c r="BH64" s="319"/>
      <c r="BI64" s="319"/>
      <c r="BJ64" s="319"/>
      <c r="BK64" s="319"/>
      <c r="BL64" s="319"/>
      <c r="BM64" s="319"/>
      <c r="BN64" s="319"/>
      <c r="BO64" s="319"/>
      <c r="BP64" s="319"/>
      <c r="BQ64" s="320"/>
    </row>
    <row r="65" spans="1:69" ht="13.2" customHeight="1">
      <c r="A65" s="309"/>
      <c r="B65" s="311"/>
      <c r="C65" s="309"/>
      <c r="D65" s="310"/>
      <c r="E65" s="311"/>
      <c r="F65" s="309"/>
      <c r="G65" s="310"/>
      <c r="H65" s="311"/>
      <c r="I65" s="309"/>
      <c r="J65" s="310"/>
      <c r="K65" s="311"/>
      <c r="L65" s="346"/>
      <c r="M65" s="347"/>
      <c r="N65" s="347"/>
      <c r="O65" s="347"/>
      <c r="P65" s="347"/>
      <c r="Q65" s="348"/>
      <c r="R65" s="100"/>
      <c r="S65" s="301"/>
      <c r="T65" s="303"/>
      <c r="U65" s="303"/>
      <c r="V65" s="303"/>
      <c r="W65" s="302"/>
      <c r="X65" s="324"/>
      <c r="Y65" s="325"/>
      <c r="Z65" s="325"/>
      <c r="AA65" s="325"/>
      <c r="AB65" s="326"/>
      <c r="AC65" s="324"/>
      <c r="AD65" s="325"/>
      <c r="AE65" s="326"/>
      <c r="AF65" s="324"/>
      <c r="AG65" s="325"/>
      <c r="AH65" s="326"/>
      <c r="AI65" s="332"/>
      <c r="AJ65" s="333"/>
      <c r="AK65" s="47"/>
      <c r="AL65" s="340"/>
      <c r="AM65" s="341"/>
      <c r="AN65" s="341"/>
      <c r="AO65" s="341"/>
      <c r="AP65" s="341"/>
      <c r="AQ65" s="341"/>
      <c r="AR65" s="341"/>
      <c r="AS65" s="341"/>
      <c r="AT65" s="342"/>
      <c r="AU65" s="309"/>
      <c r="AV65" s="311"/>
      <c r="AW65" s="309"/>
      <c r="AX65" s="311"/>
      <c r="AY65" s="309"/>
      <c r="AZ65" s="311"/>
      <c r="BA65" s="309"/>
      <c r="BB65" s="311"/>
      <c r="BC65" s="309"/>
      <c r="BD65" s="311"/>
      <c r="BE65" s="309"/>
      <c r="BF65" s="311"/>
      <c r="BG65" s="318"/>
      <c r="BH65" s="319"/>
      <c r="BI65" s="319"/>
      <c r="BJ65" s="319"/>
      <c r="BK65" s="319"/>
      <c r="BL65" s="319"/>
      <c r="BM65" s="319"/>
      <c r="BN65" s="319"/>
      <c r="BO65" s="319"/>
      <c r="BP65" s="319"/>
      <c r="BQ65" s="320"/>
    </row>
    <row r="66" spans="1:69" ht="14.4">
      <c r="A66" s="309"/>
      <c r="B66" s="311"/>
      <c r="C66" s="309"/>
      <c r="D66" s="310"/>
      <c r="E66" s="311"/>
      <c r="F66" s="309"/>
      <c r="G66" s="310"/>
      <c r="H66" s="311"/>
      <c r="I66" s="309"/>
      <c r="J66" s="310"/>
      <c r="K66" s="311"/>
      <c r="L66" s="346"/>
      <c r="M66" s="347"/>
      <c r="N66" s="347"/>
      <c r="O66" s="347"/>
      <c r="P66" s="347"/>
      <c r="Q66" s="348"/>
      <c r="R66" s="100"/>
      <c r="S66" s="44"/>
      <c r="T66" s="44"/>
      <c r="U66" s="44"/>
      <c r="V66" s="44"/>
      <c r="W66" s="44"/>
      <c r="X66" s="45"/>
      <c r="Y66" s="45"/>
      <c r="Z66" s="45"/>
      <c r="AA66" s="45"/>
      <c r="AB66" s="45"/>
      <c r="AC66" s="45"/>
      <c r="AD66" s="45"/>
      <c r="AE66" s="45"/>
      <c r="AF66" s="45"/>
      <c r="AG66" s="45"/>
      <c r="AH66" s="45"/>
      <c r="AI66" s="45"/>
      <c r="AJ66" s="45"/>
      <c r="AK66" s="47"/>
      <c r="AL66" s="340"/>
      <c r="AM66" s="341"/>
      <c r="AN66" s="341"/>
      <c r="AO66" s="341"/>
      <c r="AP66" s="341"/>
      <c r="AQ66" s="341"/>
      <c r="AR66" s="341"/>
      <c r="AS66" s="341"/>
      <c r="AT66" s="342"/>
      <c r="AU66" s="309"/>
      <c r="AV66" s="311"/>
      <c r="AW66" s="309"/>
      <c r="AX66" s="311"/>
      <c r="AY66" s="309"/>
      <c r="AZ66" s="311"/>
      <c r="BA66" s="309"/>
      <c r="BB66" s="311"/>
      <c r="BC66" s="309"/>
      <c r="BD66" s="311"/>
      <c r="BE66" s="309"/>
      <c r="BF66" s="311"/>
      <c r="BG66" s="318"/>
      <c r="BH66" s="319"/>
      <c r="BI66" s="319"/>
      <c r="BJ66" s="319"/>
      <c r="BK66" s="319"/>
      <c r="BL66" s="319"/>
      <c r="BM66" s="319"/>
      <c r="BN66" s="319"/>
      <c r="BO66" s="319"/>
      <c r="BP66" s="319"/>
      <c r="BQ66" s="320"/>
    </row>
    <row r="67" spans="1:69" ht="13.5" customHeight="1">
      <c r="A67" s="309"/>
      <c r="B67" s="311"/>
      <c r="C67" s="309"/>
      <c r="D67" s="310"/>
      <c r="E67" s="311"/>
      <c r="F67" s="309"/>
      <c r="G67" s="310"/>
      <c r="H67" s="311"/>
      <c r="I67" s="309"/>
      <c r="J67" s="310"/>
      <c r="K67" s="311"/>
      <c r="L67" s="352"/>
      <c r="M67" s="353"/>
      <c r="N67" s="353"/>
      <c r="O67" s="353"/>
      <c r="P67" s="353"/>
      <c r="Q67" s="354"/>
      <c r="R67" s="101"/>
      <c r="S67" s="51"/>
      <c r="T67" s="51"/>
      <c r="U67" s="51"/>
      <c r="V67" s="51"/>
      <c r="W67" s="51"/>
      <c r="X67" s="51"/>
      <c r="Y67" s="51"/>
      <c r="Z67" s="51"/>
      <c r="AA67" s="51"/>
      <c r="AB67" s="51"/>
      <c r="AC67" s="51"/>
      <c r="AD67" s="51"/>
      <c r="AE67" s="51"/>
      <c r="AF67" s="51"/>
      <c r="AG67" s="51"/>
      <c r="AH67" s="51"/>
      <c r="AI67" s="51"/>
      <c r="AJ67" s="51"/>
      <c r="AK67" s="49"/>
      <c r="AL67" s="343"/>
      <c r="AM67" s="344"/>
      <c r="AN67" s="344"/>
      <c r="AO67" s="344"/>
      <c r="AP67" s="344"/>
      <c r="AQ67" s="344"/>
      <c r="AR67" s="344"/>
      <c r="AS67" s="344"/>
      <c r="AT67" s="345"/>
      <c r="AU67" s="309"/>
      <c r="AV67" s="311"/>
      <c r="AW67" s="309"/>
      <c r="AX67" s="311"/>
      <c r="AY67" s="309"/>
      <c r="AZ67" s="311"/>
      <c r="BA67" s="309"/>
      <c r="BB67" s="311"/>
      <c r="BC67" s="309"/>
      <c r="BD67" s="311"/>
      <c r="BE67" s="309"/>
      <c r="BF67" s="311"/>
      <c r="BG67" s="318"/>
      <c r="BH67" s="319"/>
      <c r="BI67" s="319"/>
      <c r="BJ67" s="319"/>
      <c r="BK67" s="319"/>
      <c r="BL67" s="319"/>
      <c r="BM67" s="319"/>
      <c r="BN67" s="319"/>
      <c r="BO67" s="319"/>
      <c r="BP67" s="319"/>
      <c r="BQ67" s="320"/>
    </row>
    <row r="68" spans="1:69" ht="13.5" customHeight="1">
      <c r="A68" s="306">
        <v>7</v>
      </c>
      <c r="B68" s="308"/>
      <c r="C68" s="309"/>
      <c r="D68" s="310"/>
      <c r="E68" s="311"/>
      <c r="F68" s="315" t="s">
        <v>190</v>
      </c>
      <c r="G68" s="316"/>
      <c r="H68" s="317"/>
      <c r="I68" s="306" t="s">
        <v>51</v>
      </c>
      <c r="J68" s="307"/>
      <c r="K68" s="308"/>
      <c r="L68" s="346" t="s">
        <v>179</v>
      </c>
      <c r="M68" s="347"/>
      <c r="N68" s="347"/>
      <c r="O68" s="347"/>
      <c r="P68" s="347"/>
      <c r="Q68" s="348"/>
      <c r="R68" s="100" t="s">
        <v>104</v>
      </c>
      <c r="S68" s="56"/>
      <c r="T68" s="56"/>
      <c r="U68" s="56"/>
      <c r="V68" s="56"/>
      <c r="W68" s="56"/>
      <c r="X68" s="56"/>
      <c r="Y68" s="56"/>
      <c r="Z68" s="56"/>
      <c r="AA68" s="56"/>
      <c r="AB68" s="56"/>
      <c r="AC68" s="56"/>
      <c r="AD68" s="56"/>
      <c r="AE68" s="56"/>
      <c r="AF68" s="56"/>
      <c r="AG68" s="56"/>
      <c r="AH68" s="56"/>
      <c r="AI68" s="56"/>
      <c r="AJ68" s="56"/>
      <c r="AK68" s="47"/>
      <c r="AL68" s="340" t="s">
        <v>78</v>
      </c>
      <c r="AM68" s="341"/>
      <c r="AN68" s="341"/>
      <c r="AO68" s="341"/>
      <c r="AP68" s="341"/>
      <c r="AQ68" s="341"/>
      <c r="AR68" s="341"/>
      <c r="AS68" s="341"/>
      <c r="AT68" s="342"/>
      <c r="AU68" s="306"/>
      <c r="AV68" s="308"/>
      <c r="AW68" s="306"/>
      <c r="AX68" s="308"/>
      <c r="AY68" s="306"/>
      <c r="AZ68" s="308"/>
      <c r="BA68" s="306"/>
      <c r="BB68" s="308"/>
      <c r="BC68" s="306"/>
      <c r="BD68" s="308"/>
      <c r="BE68" s="306"/>
      <c r="BF68" s="308"/>
      <c r="BG68" s="315" t="s">
        <v>204</v>
      </c>
      <c r="BH68" s="316"/>
      <c r="BI68" s="316"/>
      <c r="BJ68" s="316"/>
      <c r="BK68" s="316"/>
      <c r="BL68" s="316"/>
      <c r="BM68" s="316"/>
      <c r="BN68" s="316"/>
      <c r="BO68" s="316"/>
      <c r="BP68" s="316"/>
      <c r="BQ68" s="317"/>
    </row>
    <row r="69" spans="1:69" ht="14.4" customHeight="1">
      <c r="A69" s="309"/>
      <c r="B69" s="311"/>
      <c r="C69" s="309"/>
      <c r="D69" s="310"/>
      <c r="E69" s="311"/>
      <c r="F69" s="318"/>
      <c r="G69" s="319"/>
      <c r="H69" s="320"/>
      <c r="I69" s="309"/>
      <c r="J69" s="310"/>
      <c r="K69" s="311"/>
      <c r="L69" s="346"/>
      <c r="M69" s="347"/>
      <c r="N69" s="347"/>
      <c r="O69" s="347"/>
      <c r="P69" s="347"/>
      <c r="Q69" s="348"/>
      <c r="R69" s="100" t="s">
        <v>98</v>
      </c>
      <c r="S69" s="46"/>
      <c r="T69" s="46"/>
      <c r="U69" s="46"/>
      <c r="V69" s="46"/>
      <c r="W69" s="46"/>
      <c r="X69" s="46"/>
      <c r="Y69" s="46"/>
      <c r="Z69" s="46"/>
      <c r="AA69" s="46"/>
      <c r="AB69" s="46"/>
      <c r="AC69" s="46"/>
      <c r="AD69" s="46"/>
      <c r="AE69" s="46"/>
      <c r="AF69" s="46"/>
      <c r="AG69" s="46"/>
      <c r="AH69" s="46"/>
      <c r="AI69" s="46"/>
      <c r="AJ69" s="46"/>
      <c r="AK69" s="47"/>
      <c r="AL69" s="340"/>
      <c r="AM69" s="341"/>
      <c r="AN69" s="341"/>
      <c r="AO69" s="341"/>
      <c r="AP69" s="341"/>
      <c r="AQ69" s="341"/>
      <c r="AR69" s="341"/>
      <c r="AS69" s="341"/>
      <c r="AT69" s="342"/>
      <c r="AU69" s="309"/>
      <c r="AV69" s="311"/>
      <c r="AW69" s="309"/>
      <c r="AX69" s="311"/>
      <c r="AY69" s="309"/>
      <c r="AZ69" s="311"/>
      <c r="BA69" s="309"/>
      <c r="BB69" s="311"/>
      <c r="BC69" s="309"/>
      <c r="BD69" s="311"/>
      <c r="BE69" s="309"/>
      <c r="BF69" s="311"/>
      <c r="BG69" s="318"/>
      <c r="BH69" s="319"/>
      <c r="BI69" s="319"/>
      <c r="BJ69" s="319"/>
      <c r="BK69" s="319"/>
      <c r="BL69" s="319"/>
      <c r="BM69" s="319"/>
      <c r="BN69" s="319"/>
      <c r="BO69" s="319"/>
      <c r="BP69" s="319"/>
      <c r="BQ69" s="320"/>
    </row>
    <row r="70" spans="1:69" ht="14.4" customHeight="1">
      <c r="A70" s="309"/>
      <c r="B70" s="311"/>
      <c r="C70" s="309"/>
      <c r="D70" s="310"/>
      <c r="E70" s="311"/>
      <c r="F70" s="318"/>
      <c r="G70" s="319"/>
      <c r="H70" s="320"/>
      <c r="I70" s="309"/>
      <c r="J70" s="310"/>
      <c r="K70" s="311"/>
      <c r="L70" s="346"/>
      <c r="M70" s="347"/>
      <c r="N70" s="347"/>
      <c r="O70" s="347"/>
      <c r="P70" s="347"/>
      <c r="Q70" s="348"/>
      <c r="R70" s="100"/>
      <c r="S70" s="46"/>
      <c r="T70" s="46"/>
      <c r="U70" s="46"/>
      <c r="V70" s="46"/>
      <c r="W70" s="46"/>
      <c r="X70" s="46"/>
      <c r="Y70" s="46"/>
      <c r="Z70" s="46"/>
      <c r="AA70" s="46"/>
      <c r="AB70" s="46"/>
      <c r="AC70" s="46"/>
      <c r="AD70" s="46"/>
      <c r="AE70" s="46"/>
      <c r="AF70" s="46"/>
      <c r="AG70" s="46"/>
      <c r="AH70" s="46"/>
      <c r="AI70" s="46"/>
      <c r="AJ70" s="46"/>
      <c r="AK70" s="47"/>
      <c r="AL70" s="340"/>
      <c r="AM70" s="341"/>
      <c r="AN70" s="341"/>
      <c r="AO70" s="341"/>
      <c r="AP70" s="341"/>
      <c r="AQ70" s="341"/>
      <c r="AR70" s="341"/>
      <c r="AS70" s="341"/>
      <c r="AT70" s="342"/>
      <c r="AU70" s="309"/>
      <c r="AV70" s="311"/>
      <c r="AW70" s="309"/>
      <c r="AX70" s="311"/>
      <c r="AY70" s="309"/>
      <c r="AZ70" s="311"/>
      <c r="BA70" s="309"/>
      <c r="BB70" s="311"/>
      <c r="BC70" s="309"/>
      <c r="BD70" s="311"/>
      <c r="BE70" s="309"/>
      <c r="BF70" s="311"/>
      <c r="BG70" s="318"/>
      <c r="BH70" s="319"/>
      <c r="BI70" s="319"/>
      <c r="BJ70" s="319"/>
      <c r="BK70" s="319"/>
      <c r="BL70" s="319"/>
      <c r="BM70" s="319"/>
      <c r="BN70" s="319"/>
      <c r="BO70" s="319"/>
      <c r="BP70" s="319"/>
      <c r="BQ70" s="320"/>
    </row>
    <row r="71" spans="1:69" ht="14.4" customHeight="1">
      <c r="A71" s="309"/>
      <c r="B71" s="311"/>
      <c r="C71" s="309"/>
      <c r="D71" s="310"/>
      <c r="E71" s="311"/>
      <c r="F71" s="318"/>
      <c r="G71" s="319"/>
      <c r="H71" s="320"/>
      <c r="I71" s="309"/>
      <c r="J71" s="310"/>
      <c r="K71" s="311"/>
      <c r="L71" s="346"/>
      <c r="M71" s="347"/>
      <c r="N71" s="347"/>
      <c r="O71" s="347"/>
      <c r="P71" s="347"/>
      <c r="Q71" s="348"/>
      <c r="R71" s="100"/>
      <c r="S71" s="278" t="s">
        <v>48</v>
      </c>
      <c r="T71" s="290"/>
      <c r="U71" s="290"/>
      <c r="V71" s="290"/>
      <c r="W71" s="279"/>
      <c r="X71" s="278" t="s">
        <v>40</v>
      </c>
      <c r="Y71" s="290"/>
      <c r="Z71" s="290"/>
      <c r="AA71" s="290"/>
      <c r="AB71" s="279"/>
      <c r="AC71" s="278" t="s">
        <v>42</v>
      </c>
      <c r="AD71" s="290"/>
      <c r="AE71" s="279"/>
      <c r="AF71" s="278" t="s">
        <v>43</v>
      </c>
      <c r="AG71" s="290"/>
      <c r="AH71" s="279"/>
      <c r="AI71" s="278" t="s">
        <v>44</v>
      </c>
      <c r="AJ71" s="279"/>
      <c r="AK71" s="47"/>
      <c r="AL71" s="340"/>
      <c r="AM71" s="341"/>
      <c r="AN71" s="341"/>
      <c r="AO71" s="341"/>
      <c r="AP71" s="341"/>
      <c r="AQ71" s="341"/>
      <c r="AR71" s="341"/>
      <c r="AS71" s="341"/>
      <c r="AT71" s="342"/>
      <c r="AU71" s="309"/>
      <c r="AV71" s="311"/>
      <c r="AW71" s="309"/>
      <c r="AX71" s="311"/>
      <c r="AY71" s="309"/>
      <c r="AZ71" s="311"/>
      <c r="BA71" s="309"/>
      <c r="BB71" s="311"/>
      <c r="BC71" s="309"/>
      <c r="BD71" s="311"/>
      <c r="BE71" s="309"/>
      <c r="BF71" s="311"/>
      <c r="BG71" s="318"/>
      <c r="BH71" s="319"/>
      <c r="BI71" s="319"/>
      <c r="BJ71" s="319"/>
      <c r="BK71" s="319"/>
      <c r="BL71" s="319"/>
      <c r="BM71" s="319"/>
      <c r="BN71" s="319"/>
      <c r="BO71" s="319"/>
      <c r="BP71" s="319"/>
      <c r="BQ71" s="320"/>
    </row>
    <row r="72" spans="1:69" ht="13.2" customHeight="1">
      <c r="A72" s="309"/>
      <c r="B72" s="311"/>
      <c r="C72" s="309"/>
      <c r="D72" s="310"/>
      <c r="E72" s="311"/>
      <c r="F72" s="318"/>
      <c r="G72" s="319"/>
      <c r="H72" s="320"/>
      <c r="I72" s="309"/>
      <c r="J72" s="310"/>
      <c r="K72" s="311"/>
      <c r="L72" s="346"/>
      <c r="M72" s="347"/>
      <c r="N72" s="347"/>
      <c r="O72" s="347"/>
      <c r="P72" s="347"/>
      <c r="Q72" s="348"/>
      <c r="R72" s="100"/>
      <c r="S72" s="280" t="s">
        <v>50</v>
      </c>
      <c r="T72" s="284"/>
      <c r="U72" s="284"/>
      <c r="V72" s="284"/>
      <c r="W72" s="281"/>
      <c r="X72" s="321" t="s">
        <v>28</v>
      </c>
      <c r="Y72" s="322"/>
      <c r="Z72" s="322"/>
      <c r="AA72" s="322"/>
      <c r="AB72" s="323"/>
      <c r="AC72" s="321" t="s">
        <v>30</v>
      </c>
      <c r="AD72" s="322"/>
      <c r="AE72" s="323"/>
      <c r="AF72" s="321">
        <v>3</v>
      </c>
      <c r="AG72" s="322"/>
      <c r="AH72" s="323"/>
      <c r="AI72" s="321" t="s">
        <v>29</v>
      </c>
      <c r="AJ72" s="323"/>
      <c r="AK72" s="47"/>
      <c r="AL72" s="340"/>
      <c r="AM72" s="341"/>
      <c r="AN72" s="341"/>
      <c r="AO72" s="341"/>
      <c r="AP72" s="341"/>
      <c r="AQ72" s="341"/>
      <c r="AR72" s="341"/>
      <c r="AS72" s="341"/>
      <c r="AT72" s="342"/>
      <c r="AU72" s="309"/>
      <c r="AV72" s="311"/>
      <c r="AW72" s="309"/>
      <c r="AX72" s="311"/>
      <c r="AY72" s="309"/>
      <c r="AZ72" s="311"/>
      <c r="BA72" s="309"/>
      <c r="BB72" s="311"/>
      <c r="BC72" s="309"/>
      <c r="BD72" s="311"/>
      <c r="BE72" s="309"/>
      <c r="BF72" s="311"/>
      <c r="BG72" s="318"/>
      <c r="BH72" s="319"/>
      <c r="BI72" s="319"/>
      <c r="BJ72" s="319"/>
      <c r="BK72" s="319"/>
      <c r="BL72" s="319"/>
      <c r="BM72" s="319"/>
      <c r="BN72" s="319"/>
      <c r="BO72" s="319"/>
      <c r="BP72" s="319"/>
      <c r="BQ72" s="320"/>
    </row>
    <row r="73" spans="1:69" ht="13.2" customHeight="1">
      <c r="A73" s="309"/>
      <c r="B73" s="311"/>
      <c r="C73" s="309"/>
      <c r="D73" s="310"/>
      <c r="E73" s="311"/>
      <c r="F73" s="318"/>
      <c r="G73" s="319"/>
      <c r="H73" s="320"/>
      <c r="I73" s="309"/>
      <c r="J73" s="310"/>
      <c r="K73" s="311"/>
      <c r="L73" s="346"/>
      <c r="M73" s="347"/>
      <c r="N73" s="347"/>
      <c r="O73" s="347"/>
      <c r="P73" s="347"/>
      <c r="Q73" s="348"/>
      <c r="R73" s="100"/>
      <c r="S73" s="301"/>
      <c r="T73" s="303"/>
      <c r="U73" s="303"/>
      <c r="V73" s="303"/>
      <c r="W73" s="302"/>
      <c r="X73" s="324"/>
      <c r="Y73" s="325"/>
      <c r="Z73" s="325"/>
      <c r="AA73" s="325"/>
      <c r="AB73" s="326"/>
      <c r="AC73" s="324"/>
      <c r="AD73" s="325"/>
      <c r="AE73" s="326"/>
      <c r="AF73" s="324"/>
      <c r="AG73" s="325"/>
      <c r="AH73" s="326"/>
      <c r="AI73" s="324"/>
      <c r="AJ73" s="326"/>
      <c r="AK73" s="47"/>
      <c r="AL73" s="340"/>
      <c r="AM73" s="341"/>
      <c r="AN73" s="341"/>
      <c r="AO73" s="341"/>
      <c r="AP73" s="341"/>
      <c r="AQ73" s="341"/>
      <c r="AR73" s="341"/>
      <c r="AS73" s="341"/>
      <c r="AT73" s="342"/>
      <c r="AU73" s="309"/>
      <c r="AV73" s="311"/>
      <c r="AW73" s="309"/>
      <c r="AX73" s="311"/>
      <c r="AY73" s="309"/>
      <c r="AZ73" s="311"/>
      <c r="BA73" s="309"/>
      <c r="BB73" s="311"/>
      <c r="BC73" s="309"/>
      <c r="BD73" s="311"/>
      <c r="BE73" s="309"/>
      <c r="BF73" s="311"/>
      <c r="BG73" s="318"/>
      <c r="BH73" s="319"/>
      <c r="BI73" s="319"/>
      <c r="BJ73" s="319"/>
      <c r="BK73" s="319"/>
      <c r="BL73" s="319"/>
      <c r="BM73" s="319"/>
      <c r="BN73" s="319"/>
      <c r="BO73" s="319"/>
      <c r="BP73" s="319"/>
      <c r="BQ73" s="320"/>
    </row>
    <row r="74" spans="1:69" ht="13.2" customHeight="1">
      <c r="A74" s="309"/>
      <c r="B74" s="311"/>
      <c r="C74" s="309"/>
      <c r="D74" s="310"/>
      <c r="E74" s="311"/>
      <c r="F74" s="318"/>
      <c r="G74" s="319"/>
      <c r="H74" s="320"/>
      <c r="I74" s="309"/>
      <c r="J74" s="310"/>
      <c r="K74" s="311"/>
      <c r="L74" s="346"/>
      <c r="M74" s="347"/>
      <c r="N74" s="347"/>
      <c r="O74" s="347"/>
      <c r="P74" s="347"/>
      <c r="Q74" s="348"/>
      <c r="R74" s="100"/>
      <c r="S74" s="79"/>
      <c r="T74" s="79"/>
      <c r="U74" s="79"/>
      <c r="V74" s="79"/>
      <c r="W74" s="79"/>
      <c r="X74" s="80"/>
      <c r="Y74" s="80"/>
      <c r="Z74" s="80"/>
      <c r="AA74" s="80"/>
      <c r="AB74" s="80"/>
      <c r="AC74" s="80"/>
      <c r="AD74" s="80"/>
      <c r="AE74" s="80"/>
      <c r="AF74" s="80"/>
      <c r="AG74" s="80"/>
      <c r="AH74" s="80"/>
      <c r="AI74" s="80"/>
      <c r="AJ74" s="80"/>
      <c r="AK74" s="47"/>
      <c r="AL74" s="340"/>
      <c r="AM74" s="341"/>
      <c r="AN74" s="341"/>
      <c r="AO74" s="341"/>
      <c r="AP74" s="341"/>
      <c r="AQ74" s="341"/>
      <c r="AR74" s="341"/>
      <c r="AS74" s="341"/>
      <c r="AT74" s="342"/>
      <c r="AU74" s="309"/>
      <c r="AV74" s="311"/>
      <c r="AW74" s="309"/>
      <c r="AX74" s="311"/>
      <c r="AY74" s="309"/>
      <c r="AZ74" s="311"/>
      <c r="BA74" s="309"/>
      <c r="BB74" s="311"/>
      <c r="BC74" s="309"/>
      <c r="BD74" s="311"/>
      <c r="BE74" s="309"/>
      <c r="BF74" s="311"/>
      <c r="BG74" s="318"/>
      <c r="BH74" s="319"/>
      <c r="BI74" s="319"/>
      <c r="BJ74" s="319"/>
      <c r="BK74" s="319"/>
      <c r="BL74" s="319"/>
      <c r="BM74" s="319"/>
      <c r="BN74" s="319"/>
      <c r="BO74" s="319"/>
      <c r="BP74" s="319"/>
      <c r="BQ74" s="320"/>
    </row>
    <row r="75" spans="1:69" ht="13.5" customHeight="1">
      <c r="A75" s="312"/>
      <c r="B75" s="314"/>
      <c r="C75" s="309"/>
      <c r="D75" s="310"/>
      <c r="E75" s="311"/>
      <c r="F75" s="318"/>
      <c r="G75" s="319"/>
      <c r="H75" s="320"/>
      <c r="I75" s="312"/>
      <c r="J75" s="313"/>
      <c r="K75" s="314"/>
      <c r="L75" s="346"/>
      <c r="M75" s="347"/>
      <c r="N75" s="347"/>
      <c r="O75" s="347"/>
      <c r="P75" s="347"/>
      <c r="Q75" s="348"/>
      <c r="R75" s="101"/>
      <c r="S75" s="51"/>
      <c r="T75" s="51"/>
      <c r="U75" s="51"/>
      <c r="V75" s="51"/>
      <c r="W75" s="51"/>
      <c r="X75" s="51"/>
      <c r="Y75" s="51"/>
      <c r="Z75" s="51"/>
      <c r="AA75" s="51"/>
      <c r="AB75" s="51"/>
      <c r="AC75" s="51"/>
      <c r="AD75" s="51"/>
      <c r="AE75" s="51"/>
      <c r="AF75" s="51"/>
      <c r="AG75" s="51"/>
      <c r="AH75" s="51"/>
      <c r="AI75" s="51"/>
      <c r="AJ75" s="51"/>
      <c r="AK75" s="49"/>
      <c r="AL75" s="343"/>
      <c r="AM75" s="344"/>
      <c r="AN75" s="344"/>
      <c r="AO75" s="344"/>
      <c r="AP75" s="344"/>
      <c r="AQ75" s="344"/>
      <c r="AR75" s="344"/>
      <c r="AS75" s="344"/>
      <c r="AT75" s="345"/>
      <c r="AU75" s="312"/>
      <c r="AV75" s="314"/>
      <c r="AW75" s="312"/>
      <c r="AX75" s="314"/>
      <c r="AY75" s="312"/>
      <c r="AZ75" s="314"/>
      <c r="BA75" s="312"/>
      <c r="BB75" s="314"/>
      <c r="BC75" s="312"/>
      <c r="BD75" s="314"/>
      <c r="BE75" s="312"/>
      <c r="BF75" s="314"/>
      <c r="BG75" s="327"/>
      <c r="BH75" s="328"/>
      <c r="BI75" s="328"/>
      <c r="BJ75" s="328"/>
      <c r="BK75" s="328"/>
      <c r="BL75" s="328"/>
      <c r="BM75" s="328"/>
      <c r="BN75" s="328"/>
      <c r="BO75" s="328"/>
      <c r="BP75" s="328"/>
      <c r="BQ75" s="329"/>
    </row>
    <row r="76" spans="1:69" ht="13.5" customHeight="1">
      <c r="A76" s="306">
        <v>8</v>
      </c>
      <c r="B76" s="308"/>
      <c r="C76" s="306" t="s">
        <v>44</v>
      </c>
      <c r="D76" s="307"/>
      <c r="E76" s="308"/>
      <c r="F76" s="306" t="s">
        <v>188</v>
      </c>
      <c r="G76" s="307"/>
      <c r="H76" s="308"/>
      <c r="I76" s="306" t="s">
        <v>51</v>
      </c>
      <c r="J76" s="307"/>
      <c r="K76" s="308"/>
      <c r="L76" s="349" t="s">
        <v>180</v>
      </c>
      <c r="M76" s="350"/>
      <c r="N76" s="350"/>
      <c r="O76" s="350"/>
      <c r="P76" s="350"/>
      <c r="Q76" s="351"/>
      <c r="R76" s="100" t="s">
        <v>105</v>
      </c>
      <c r="S76" s="75"/>
      <c r="T76" s="75"/>
      <c r="U76" s="75"/>
      <c r="V76" s="75"/>
      <c r="W76" s="75"/>
      <c r="X76" s="75"/>
      <c r="Y76" s="75"/>
      <c r="Z76" s="75"/>
      <c r="AA76" s="75"/>
      <c r="AB76" s="75"/>
      <c r="AC76" s="75"/>
      <c r="AD76" s="75"/>
      <c r="AE76" s="75"/>
      <c r="AF76" s="75"/>
      <c r="AG76" s="75"/>
      <c r="AH76" s="75"/>
      <c r="AI76" s="75"/>
      <c r="AJ76" s="75"/>
      <c r="AK76" s="76"/>
      <c r="AL76" s="334" t="s">
        <v>148</v>
      </c>
      <c r="AM76" s="335"/>
      <c r="AN76" s="335"/>
      <c r="AO76" s="335"/>
      <c r="AP76" s="335"/>
      <c r="AQ76" s="335"/>
      <c r="AR76" s="335"/>
      <c r="AS76" s="335"/>
      <c r="AT76" s="336"/>
      <c r="AU76" s="306"/>
      <c r="AV76" s="308"/>
      <c r="AW76" s="306"/>
      <c r="AX76" s="308"/>
      <c r="AY76" s="306"/>
      <c r="AZ76" s="308"/>
      <c r="BA76" s="306"/>
      <c r="BB76" s="308"/>
      <c r="BC76" s="306"/>
      <c r="BD76" s="308"/>
      <c r="BE76" s="306"/>
      <c r="BF76" s="308"/>
      <c r="BG76" s="319" t="s">
        <v>205</v>
      </c>
      <c r="BH76" s="319"/>
      <c r="BI76" s="319"/>
      <c r="BJ76" s="319"/>
      <c r="BK76" s="319"/>
      <c r="BL76" s="319"/>
      <c r="BM76" s="319"/>
      <c r="BN76" s="319"/>
      <c r="BO76" s="319"/>
      <c r="BP76" s="319"/>
      <c r="BQ76" s="320"/>
    </row>
    <row r="77" spans="1:69" ht="14.4" customHeight="1">
      <c r="A77" s="309"/>
      <c r="B77" s="311"/>
      <c r="C77" s="309"/>
      <c r="D77" s="310"/>
      <c r="E77" s="311"/>
      <c r="F77" s="309"/>
      <c r="G77" s="310"/>
      <c r="H77" s="311"/>
      <c r="I77" s="309"/>
      <c r="J77" s="310"/>
      <c r="K77" s="311"/>
      <c r="L77" s="346"/>
      <c r="M77" s="347"/>
      <c r="N77" s="347"/>
      <c r="O77" s="347"/>
      <c r="P77" s="347"/>
      <c r="Q77" s="348"/>
      <c r="R77" s="100" t="s">
        <v>98</v>
      </c>
      <c r="S77" s="56"/>
      <c r="T77" s="56"/>
      <c r="U77" s="56"/>
      <c r="V77" s="56"/>
      <c r="W77" s="56"/>
      <c r="X77" s="56"/>
      <c r="Y77" s="56"/>
      <c r="Z77" s="56"/>
      <c r="AA77" s="56"/>
      <c r="AB77" s="56"/>
      <c r="AC77" s="56"/>
      <c r="AD77" s="56"/>
      <c r="AE77" s="56"/>
      <c r="AF77" s="56"/>
      <c r="AG77" s="56"/>
      <c r="AH77" s="56"/>
      <c r="AI77" s="56"/>
      <c r="AJ77" s="56"/>
      <c r="AK77" s="47"/>
      <c r="AL77" s="334"/>
      <c r="AM77" s="335"/>
      <c r="AN77" s="335"/>
      <c r="AO77" s="335"/>
      <c r="AP77" s="335"/>
      <c r="AQ77" s="335"/>
      <c r="AR77" s="335"/>
      <c r="AS77" s="335"/>
      <c r="AT77" s="336"/>
      <c r="AU77" s="309"/>
      <c r="AV77" s="311"/>
      <c r="AW77" s="309"/>
      <c r="AX77" s="311"/>
      <c r="AY77" s="309"/>
      <c r="AZ77" s="311"/>
      <c r="BA77" s="309"/>
      <c r="BB77" s="311"/>
      <c r="BC77" s="309"/>
      <c r="BD77" s="311"/>
      <c r="BE77" s="309"/>
      <c r="BF77" s="311"/>
      <c r="BG77" s="319"/>
      <c r="BH77" s="319"/>
      <c r="BI77" s="319"/>
      <c r="BJ77" s="319"/>
      <c r="BK77" s="319"/>
      <c r="BL77" s="319"/>
      <c r="BM77" s="319"/>
      <c r="BN77" s="319"/>
      <c r="BO77" s="319"/>
      <c r="BP77" s="319"/>
      <c r="BQ77" s="320"/>
    </row>
    <row r="78" spans="1:69" ht="14.4" customHeight="1">
      <c r="A78" s="309"/>
      <c r="B78" s="311"/>
      <c r="C78" s="309"/>
      <c r="D78" s="310"/>
      <c r="E78" s="311"/>
      <c r="F78" s="309"/>
      <c r="G78" s="310"/>
      <c r="H78" s="311"/>
      <c r="I78" s="309"/>
      <c r="J78" s="310"/>
      <c r="K78" s="311"/>
      <c r="L78" s="346"/>
      <c r="M78" s="347"/>
      <c r="N78" s="347"/>
      <c r="O78" s="347"/>
      <c r="P78" s="347"/>
      <c r="Q78" s="348"/>
      <c r="R78" s="102"/>
      <c r="S78" s="56"/>
      <c r="T78" s="56"/>
      <c r="U78" s="56"/>
      <c r="V78" s="56"/>
      <c r="W78" s="56"/>
      <c r="X78" s="56"/>
      <c r="Y78" s="56"/>
      <c r="Z78" s="56"/>
      <c r="AA78" s="56"/>
      <c r="AB78" s="56"/>
      <c r="AC78" s="56"/>
      <c r="AD78" s="56"/>
      <c r="AE78" s="56"/>
      <c r="AF78" s="56"/>
      <c r="AG78" s="56"/>
      <c r="AH78" s="56"/>
      <c r="AI78" s="56"/>
      <c r="AJ78" s="56"/>
      <c r="AK78" s="47"/>
      <c r="AL78" s="334"/>
      <c r="AM78" s="335"/>
      <c r="AN78" s="335"/>
      <c r="AO78" s="335"/>
      <c r="AP78" s="335"/>
      <c r="AQ78" s="335"/>
      <c r="AR78" s="335"/>
      <c r="AS78" s="335"/>
      <c r="AT78" s="336"/>
      <c r="AU78" s="309"/>
      <c r="AV78" s="311"/>
      <c r="AW78" s="309"/>
      <c r="AX78" s="311"/>
      <c r="AY78" s="309"/>
      <c r="AZ78" s="311"/>
      <c r="BA78" s="309"/>
      <c r="BB78" s="311"/>
      <c r="BC78" s="309"/>
      <c r="BD78" s="311"/>
      <c r="BE78" s="309"/>
      <c r="BF78" s="311"/>
      <c r="BG78" s="319"/>
      <c r="BH78" s="319"/>
      <c r="BI78" s="319"/>
      <c r="BJ78" s="319"/>
      <c r="BK78" s="319"/>
      <c r="BL78" s="319"/>
      <c r="BM78" s="319"/>
      <c r="BN78" s="319"/>
      <c r="BO78" s="319"/>
      <c r="BP78" s="319"/>
      <c r="BQ78" s="320"/>
    </row>
    <row r="79" spans="1:69" ht="14.4" customHeight="1">
      <c r="A79" s="309"/>
      <c r="B79" s="311"/>
      <c r="C79" s="309"/>
      <c r="D79" s="310"/>
      <c r="E79" s="311"/>
      <c r="F79" s="309"/>
      <c r="G79" s="310"/>
      <c r="H79" s="311"/>
      <c r="I79" s="309"/>
      <c r="J79" s="310"/>
      <c r="K79" s="311"/>
      <c r="L79" s="346"/>
      <c r="M79" s="347"/>
      <c r="N79" s="347"/>
      <c r="O79" s="347"/>
      <c r="P79" s="347"/>
      <c r="Q79" s="348"/>
      <c r="R79" s="102"/>
      <c r="S79" s="278" t="s">
        <v>48</v>
      </c>
      <c r="T79" s="290"/>
      <c r="U79" s="290"/>
      <c r="V79" s="290"/>
      <c r="W79" s="279"/>
      <c r="X79" s="278" t="s">
        <v>40</v>
      </c>
      <c r="Y79" s="290"/>
      <c r="Z79" s="290"/>
      <c r="AA79" s="290"/>
      <c r="AB79" s="279"/>
      <c r="AC79" s="278" t="s">
        <v>42</v>
      </c>
      <c r="AD79" s="290"/>
      <c r="AE79" s="279"/>
      <c r="AF79" s="278" t="s">
        <v>43</v>
      </c>
      <c r="AG79" s="290"/>
      <c r="AH79" s="279"/>
      <c r="AI79" s="278" t="s">
        <v>44</v>
      </c>
      <c r="AJ79" s="279"/>
      <c r="AK79" s="47"/>
      <c r="AL79" s="334"/>
      <c r="AM79" s="335"/>
      <c r="AN79" s="335"/>
      <c r="AO79" s="335"/>
      <c r="AP79" s="335"/>
      <c r="AQ79" s="335"/>
      <c r="AR79" s="335"/>
      <c r="AS79" s="335"/>
      <c r="AT79" s="336"/>
      <c r="AU79" s="309"/>
      <c r="AV79" s="311"/>
      <c r="AW79" s="309"/>
      <c r="AX79" s="311"/>
      <c r="AY79" s="309"/>
      <c r="AZ79" s="311"/>
      <c r="BA79" s="309"/>
      <c r="BB79" s="311"/>
      <c r="BC79" s="309"/>
      <c r="BD79" s="311"/>
      <c r="BE79" s="309"/>
      <c r="BF79" s="311"/>
      <c r="BG79" s="319"/>
      <c r="BH79" s="319"/>
      <c r="BI79" s="319"/>
      <c r="BJ79" s="319"/>
      <c r="BK79" s="319"/>
      <c r="BL79" s="319"/>
      <c r="BM79" s="319"/>
      <c r="BN79" s="319"/>
      <c r="BO79" s="319"/>
      <c r="BP79" s="319"/>
      <c r="BQ79" s="320"/>
    </row>
    <row r="80" spans="1:69" ht="14.4" customHeight="1">
      <c r="A80" s="309"/>
      <c r="B80" s="311"/>
      <c r="C80" s="309"/>
      <c r="D80" s="310"/>
      <c r="E80" s="311"/>
      <c r="F80" s="309"/>
      <c r="G80" s="310"/>
      <c r="H80" s="311"/>
      <c r="I80" s="309"/>
      <c r="J80" s="310"/>
      <c r="K80" s="311"/>
      <c r="L80" s="346"/>
      <c r="M80" s="347"/>
      <c r="N80" s="347"/>
      <c r="O80" s="347"/>
      <c r="P80" s="347"/>
      <c r="Q80" s="348"/>
      <c r="R80" s="102"/>
      <c r="S80" s="280" t="s">
        <v>28</v>
      </c>
      <c r="T80" s="284"/>
      <c r="U80" s="284"/>
      <c r="V80" s="284"/>
      <c r="W80" s="281"/>
      <c r="X80" s="321" t="s">
        <v>28</v>
      </c>
      <c r="Y80" s="322"/>
      <c r="Z80" s="322"/>
      <c r="AA80" s="322"/>
      <c r="AB80" s="323"/>
      <c r="AC80" s="321" t="s">
        <v>30</v>
      </c>
      <c r="AD80" s="322"/>
      <c r="AE80" s="323"/>
      <c r="AF80" s="321" t="s">
        <v>30</v>
      </c>
      <c r="AG80" s="322"/>
      <c r="AH80" s="323"/>
      <c r="AI80" s="330" t="s">
        <v>37</v>
      </c>
      <c r="AJ80" s="331"/>
      <c r="AK80" s="47"/>
      <c r="AL80" s="334"/>
      <c r="AM80" s="335"/>
      <c r="AN80" s="335"/>
      <c r="AO80" s="335"/>
      <c r="AP80" s="335"/>
      <c r="AQ80" s="335"/>
      <c r="AR80" s="335"/>
      <c r="AS80" s="335"/>
      <c r="AT80" s="336"/>
      <c r="AU80" s="309"/>
      <c r="AV80" s="311"/>
      <c r="AW80" s="309"/>
      <c r="AX80" s="311"/>
      <c r="AY80" s="309"/>
      <c r="AZ80" s="311"/>
      <c r="BA80" s="309"/>
      <c r="BB80" s="311"/>
      <c r="BC80" s="309"/>
      <c r="BD80" s="311"/>
      <c r="BE80" s="309"/>
      <c r="BF80" s="311"/>
      <c r="BG80" s="319"/>
      <c r="BH80" s="319"/>
      <c r="BI80" s="319"/>
      <c r="BJ80" s="319"/>
      <c r="BK80" s="319"/>
      <c r="BL80" s="319"/>
      <c r="BM80" s="319"/>
      <c r="BN80" s="319"/>
      <c r="BO80" s="319"/>
      <c r="BP80" s="319"/>
      <c r="BQ80" s="320"/>
    </row>
    <row r="81" spans="1:69" ht="13.2" customHeight="1">
      <c r="A81" s="309"/>
      <c r="B81" s="311"/>
      <c r="C81" s="309"/>
      <c r="D81" s="310"/>
      <c r="E81" s="311"/>
      <c r="F81" s="309"/>
      <c r="G81" s="310"/>
      <c r="H81" s="311"/>
      <c r="I81" s="309"/>
      <c r="J81" s="310"/>
      <c r="K81" s="311"/>
      <c r="L81" s="346"/>
      <c r="M81" s="347"/>
      <c r="N81" s="347"/>
      <c r="O81" s="347"/>
      <c r="P81" s="347"/>
      <c r="Q81" s="348"/>
      <c r="R81" s="102"/>
      <c r="S81" s="301"/>
      <c r="T81" s="303"/>
      <c r="U81" s="303"/>
      <c r="V81" s="303"/>
      <c r="W81" s="302"/>
      <c r="X81" s="324"/>
      <c r="Y81" s="325"/>
      <c r="Z81" s="325"/>
      <c r="AA81" s="325"/>
      <c r="AB81" s="326"/>
      <c r="AC81" s="324"/>
      <c r="AD81" s="325"/>
      <c r="AE81" s="326"/>
      <c r="AF81" s="324"/>
      <c r="AG81" s="325"/>
      <c r="AH81" s="326"/>
      <c r="AI81" s="332"/>
      <c r="AJ81" s="333"/>
      <c r="AK81" s="47"/>
      <c r="AL81" s="334"/>
      <c r="AM81" s="335"/>
      <c r="AN81" s="335"/>
      <c r="AO81" s="335"/>
      <c r="AP81" s="335"/>
      <c r="AQ81" s="335"/>
      <c r="AR81" s="335"/>
      <c r="AS81" s="335"/>
      <c r="AT81" s="336"/>
      <c r="AU81" s="309"/>
      <c r="AV81" s="311"/>
      <c r="AW81" s="309"/>
      <c r="AX81" s="311"/>
      <c r="AY81" s="309"/>
      <c r="AZ81" s="311"/>
      <c r="BA81" s="309"/>
      <c r="BB81" s="311"/>
      <c r="BC81" s="309"/>
      <c r="BD81" s="311"/>
      <c r="BE81" s="309"/>
      <c r="BF81" s="311"/>
      <c r="BG81" s="319"/>
      <c r="BH81" s="319"/>
      <c r="BI81" s="319"/>
      <c r="BJ81" s="319"/>
      <c r="BK81" s="319"/>
      <c r="BL81" s="319"/>
      <c r="BM81" s="319"/>
      <c r="BN81" s="319"/>
      <c r="BO81" s="319"/>
      <c r="BP81" s="319"/>
      <c r="BQ81" s="320"/>
    </row>
    <row r="82" spans="1:69" ht="13.2" customHeight="1">
      <c r="A82" s="309"/>
      <c r="B82" s="311"/>
      <c r="C82" s="309"/>
      <c r="D82" s="310"/>
      <c r="E82" s="311"/>
      <c r="F82" s="309"/>
      <c r="G82" s="310"/>
      <c r="H82" s="311"/>
      <c r="I82" s="309"/>
      <c r="J82" s="310"/>
      <c r="K82" s="311"/>
      <c r="L82" s="346"/>
      <c r="M82" s="347"/>
      <c r="N82" s="347"/>
      <c r="O82" s="347"/>
      <c r="P82" s="347"/>
      <c r="Q82" s="348"/>
      <c r="R82" s="102"/>
      <c r="S82" s="79"/>
      <c r="T82" s="79"/>
      <c r="U82" s="79"/>
      <c r="V82" s="79"/>
      <c r="W82" s="79"/>
      <c r="X82" s="80"/>
      <c r="Y82" s="80"/>
      <c r="Z82" s="80"/>
      <c r="AA82" s="80"/>
      <c r="AB82" s="80"/>
      <c r="AC82" s="80"/>
      <c r="AD82" s="80"/>
      <c r="AE82" s="80"/>
      <c r="AF82" s="80"/>
      <c r="AG82" s="80"/>
      <c r="AH82" s="80"/>
      <c r="AI82" s="98"/>
      <c r="AJ82" s="98"/>
      <c r="AK82" s="47"/>
      <c r="AL82" s="334"/>
      <c r="AM82" s="335"/>
      <c r="AN82" s="335"/>
      <c r="AO82" s="335"/>
      <c r="AP82" s="335"/>
      <c r="AQ82" s="335"/>
      <c r="AR82" s="335"/>
      <c r="AS82" s="335"/>
      <c r="AT82" s="336"/>
      <c r="AU82" s="309"/>
      <c r="AV82" s="311"/>
      <c r="AW82" s="309"/>
      <c r="AX82" s="311"/>
      <c r="AY82" s="309"/>
      <c r="AZ82" s="311"/>
      <c r="BA82" s="309"/>
      <c r="BB82" s="311"/>
      <c r="BC82" s="309"/>
      <c r="BD82" s="311"/>
      <c r="BE82" s="309"/>
      <c r="BF82" s="311"/>
      <c r="BG82" s="319"/>
      <c r="BH82" s="319"/>
      <c r="BI82" s="319"/>
      <c r="BJ82" s="319"/>
      <c r="BK82" s="319"/>
      <c r="BL82" s="319"/>
      <c r="BM82" s="319"/>
      <c r="BN82" s="319"/>
      <c r="BO82" s="319"/>
      <c r="BP82" s="319"/>
      <c r="BQ82" s="320"/>
    </row>
    <row r="83" spans="1:69" ht="13.2" customHeight="1">
      <c r="A83" s="312"/>
      <c r="B83" s="314"/>
      <c r="C83" s="309"/>
      <c r="D83" s="310"/>
      <c r="E83" s="311"/>
      <c r="F83" s="309"/>
      <c r="G83" s="310"/>
      <c r="H83" s="311"/>
      <c r="I83" s="309"/>
      <c r="J83" s="310"/>
      <c r="K83" s="311"/>
      <c r="L83" s="352"/>
      <c r="M83" s="353"/>
      <c r="N83" s="353"/>
      <c r="O83" s="353"/>
      <c r="P83" s="353"/>
      <c r="Q83" s="354"/>
      <c r="R83" s="103"/>
      <c r="S83" s="74"/>
      <c r="T83" s="74"/>
      <c r="U83" s="74"/>
      <c r="V83" s="74"/>
      <c r="W83" s="74"/>
      <c r="X83" s="73"/>
      <c r="Y83" s="73"/>
      <c r="Z83" s="73"/>
      <c r="AA83" s="73"/>
      <c r="AB83" s="73"/>
      <c r="AC83" s="73"/>
      <c r="AD83" s="73"/>
      <c r="AE83" s="73"/>
      <c r="AF83" s="73"/>
      <c r="AG83" s="73"/>
      <c r="AH83" s="73"/>
      <c r="AI83" s="73"/>
      <c r="AJ83" s="73"/>
      <c r="AK83" s="49"/>
      <c r="AL83" s="337"/>
      <c r="AM83" s="338"/>
      <c r="AN83" s="338"/>
      <c r="AO83" s="338"/>
      <c r="AP83" s="338"/>
      <c r="AQ83" s="338"/>
      <c r="AR83" s="338"/>
      <c r="AS83" s="338"/>
      <c r="AT83" s="339"/>
      <c r="AU83" s="309"/>
      <c r="AV83" s="311"/>
      <c r="AW83" s="309"/>
      <c r="AX83" s="311"/>
      <c r="AY83" s="309"/>
      <c r="AZ83" s="311"/>
      <c r="BA83" s="309"/>
      <c r="BB83" s="311"/>
      <c r="BC83" s="309"/>
      <c r="BD83" s="311"/>
      <c r="BE83" s="309"/>
      <c r="BF83" s="311"/>
      <c r="BG83" s="319"/>
      <c r="BH83" s="319"/>
      <c r="BI83" s="319"/>
      <c r="BJ83" s="319"/>
      <c r="BK83" s="319"/>
      <c r="BL83" s="319"/>
      <c r="BM83" s="319"/>
      <c r="BN83" s="319"/>
      <c r="BO83" s="319"/>
      <c r="BP83" s="319"/>
      <c r="BQ83" s="320"/>
    </row>
    <row r="84" spans="1:69" ht="13.5" customHeight="1">
      <c r="A84" s="306">
        <v>9</v>
      </c>
      <c r="B84" s="308"/>
      <c r="C84" s="309"/>
      <c r="D84" s="310"/>
      <c r="E84" s="311"/>
      <c r="F84" s="315" t="s">
        <v>190</v>
      </c>
      <c r="G84" s="316"/>
      <c r="H84" s="317"/>
      <c r="I84" s="306" t="s">
        <v>51</v>
      </c>
      <c r="J84" s="307"/>
      <c r="K84" s="308"/>
      <c r="L84" s="346" t="s">
        <v>181</v>
      </c>
      <c r="M84" s="347"/>
      <c r="N84" s="347"/>
      <c r="O84" s="347"/>
      <c r="P84" s="347"/>
      <c r="Q84" s="348"/>
      <c r="R84" s="100" t="s">
        <v>106</v>
      </c>
      <c r="S84" s="56"/>
      <c r="T84" s="56"/>
      <c r="U84" s="56"/>
      <c r="V84" s="56"/>
      <c r="W84" s="56"/>
      <c r="X84" s="56"/>
      <c r="Y84" s="56"/>
      <c r="Z84" s="56"/>
      <c r="AA84" s="56"/>
      <c r="AB84" s="56"/>
      <c r="AC84" s="56"/>
      <c r="AD84" s="56"/>
      <c r="AE84" s="56"/>
      <c r="AF84" s="56"/>
      <c r="AG84" s="56"/>
      <c r="AH84" s="56"/>
      <c r="AI84" s="56"/>
      <c r="AJ84" s="56"/>
      <c r="AK84" s="47"/>
      <c r="AL84" s="334" t="s">
        <v>149</v>
      </c>
      <c r="AM84" s="335"/>
      <c r="AN84" s="335"/>
      <c r="AO84" s="335"/>
      <c r="AP84" s="335"/>
      <c r="AQ84" s="335"/>
      <c r="AR84" s="335"/>
      <c r="AS84" s="335"/>
      <c r="AT84" s="336"/>
      <c r="AU84" s="306"/>
      <c r="AV84" s="308"/>
      <c r="AW84" s="306"/>
      <c r="AX84" s="308"/>
      <c r="AY84" s="306"/>
      <c r="AZ84" s="308"/>
      <c r="BA84" s="306"/>
      <c r="BB84" s="308"/>
      <c r="BC84" s="306"/>
      <c r="BD84" s="308"/>
      <c r="BE84" s="306"/>
      <c r="BF84" s="308"/>
      <c r="BG84" s="315" t="s">
        <v>204</v>
      </c>
      <c r="BH84" s="316"/>
      <c r="BI84" s="316"/>
      <c r="BJ84" s="316"/>
      <c r="BK84" s="316"/>
      <c r="BL84" s="316"/>
      <c r="BM84" s="316"/>
      <c r="BN84" s="316"/>
      <c r="BO84" s="316"/>
      <c r="BP84" s="316"/>
      <c r="BQ84" s="317"/>
    </row>
    <row r="85" spans="1:69" ht="13.5" customHeight="1">
      <c r="A85" s="309"/>
      <c r="B85" s="311"/>
      <c r="C85" s="309"/>
      <c r="D85" s="310"/>
      <c r="E85" s="311"/>
      <c r="F85" s="318"/>
      <c r="G85" s="319"/>
      <c r="H85" s="320"/>
      <c r="I85" s="309"/>
      <c r="J85" s="310"/>
      <c r="K85" s="311"/>
      <c r="L85" s="346"/>
      <c r="M85" s="347"/>
      <c r="N85" s="347"/>
      <c r="O85" s="347"/>
      <c r="P85" s="347"/>
      <c r="Q85" s="348"/>
      <c r="R85" s="100" t="s">
        <v>98</v>
      </c>
      <c r="S85" s="56"/>
      <c r="T85" s="56"/>
      <c r="U85" s="56"/>
      <c r="V85" s="56"/>
      <c r="W85" s="56"/>
      <c r="X85" s="56"/>
      <c r="Y85" s="56"/>
      <c r="Z85" s="56"/>
      <c r="AA85" s="56"/>
      <c r="AB85" s="56"/>
      <c r="AC85" s="56"/>
      <c r="AD85" s="56"/>
      <c r="AE85" s="56"/>
      <c r="AF85" s="56"/>
      <c r="AG85" s="56"/>
      <c r="AH85" s="56"/>
      <c r="AI85" s="56"/>
      <c r="AJ85" s="56"/>
      <c r="AK85" s="47"/>
      <c r="AL85" s="334"/>
      <c r="AM85" s="335"/>
      <c r="AN85" s="335"/>
      <c r="AO85" s="335"/>
      <c r="AP85" s="335"/>
      <c r="AQ85" s="335"/>
      <c r="AR85" s="335"/>
      <c r="AS85" s="335"/>
      <c r="AT85" s="336"/>
      <c r="AU85" s="309"/>
      <c r="AV85" s="311"/>
      <c r="AW85" s="309"/>
      <c r="AX85" s="311"/>
      <c r="AY85" s="309"/>
      <c r="AZ85" s="311"/>
      <c r="BA85" s="309"/>
      <c r="BB85" s="311"/>
      <c r="BC85" s="309"/>
      <c r="BD85" s="311"/>
      <c r="BE85" s="309"/>
      <c r="BF85" s="311"/>
      <c r="BG85" s="318"/>
      <c r="BH85" s="319"/>
      <c r="BI85" s="319"/>
      <c r="BJ85" s="319"/>
      <c r="BK85" s="319"/>
      <c r="BL85" s="319"/>
      <c r="BM85" s="319"/>
      <c r="BN85" s="319"/>
      <c r="BO85" s="319"/>
      <c r="BP85" s="319"/>
      <c r="BQ85" s="320"/>
    </row>
    <row r="86" spans="1:69" ht="14.4" customHeight="1">
      <c r="A86" s="309"/>
      <c r="B86" s="311"/>
      <c r="C86" s="309"/>
      <c r="D86" s="310"/>
      <c r="E86" s="311"/>
      <c r="F86" s="318"/>
      <c r="G86" s="319"/>
      <c r="H86" s="320"/>
      <c r="I86" s="309"/>
      <c r="J86" s="310"/>
      <c r="K86" s="311"/>
      <c r="L86" s="346"/>
      <c r="M86" s="347"/>
      <c r="N86" s="347"/>
      <c r="O86" s="347"/>
      <c r="P86" s="347"/>
      <c r="Q86" s="348"/>
      <c r="R86" s="100"/>
      <c r="S86" s="46"/>
      <c r="T86" s="46"/>
      <c r="U86" s="46"/>
      <c r="V86" s="46"/>
      <c r="W86" s="46"/>
      <c r="X86" s="46"/>
      <c r="Y86" s="46"/>
      <c r="Z86" s="46"/>
      <c r="AA86" s="46"/>
      <c r="AB86" s="46"/>
      <c r="AC86" s="46"/>
      <c r="AD86" s="46"/>
      <c r="AE86" s="46"/>
      <c r="AF86" s="46"/>
      <c r="AG86" s="46"/>
      <c r="AH86" s="46"/>
      <c r="AI86" s="46"/>
      <c r="AJ86" s="46"/>
      <c r="AK86" s="47"/>
      <c r="AL86" s="334"/>
      <c r="AM86" s="335"/>
      <c r="AN86" s="335"/>
      <c r="AO86" s="335"/>
      <c r="AP86" s="335"/>
      <c r="AQ86" s="335"/>
      <c r="AR86" s="335"/>
      <c r="AS86" s="335"/>
      <c r="AT86" s="336"/>
      <c r="AU86" s="309"/>
      <c r="AV86" s="311"/>
      <c r="AW86" s="309"/>
      <c r="AX86" s="311"/>
      <c r="AY86" s="309"/>
      <c r="AZ86" s="311"/>
      <c r="BA86" s="309"/>
      <c r="BB86" s="311"/>
      <c r="BC86" s="309"/>
      <c r="BD86" s="311"/>
      <c r="BE86" s="309"/>
      <c r="BF86" s="311"/>
      <c r="BG86" s="318"/>
      <c r="BH86" s="319"/>
      <c r="BI86" s="319"/>
      <c r="BJ86" s="319"/>
      <c r="BK86" s="319"/>
      <c r="BL86" s="319"/>
      <c r="BM86" s="319"/>
      <c r="BN86" s="319"/>
      <c r="BO86" s="319"/>
      <c r="BP86" s="319"/>
      <c r="BQ86" s="320"/>
    </row>
    <row r="87" spans="1:69" ht="14.4" customHeight="1">
      <c r="A87" s="309"/>
      <c r="B87" s="311"/>
      <c r="C87" s="309"/>
      <c r="D87" s="310"/>
      <c r="E87" s="311"/>
      <c r="F87" s="318"/>
      <c r="G87" s="319"/>
      <c r="H87" s="320"/>
      <c r="I87" s="309"/>
      <c r="J87" s="310"/>
      <c r="K87" s="311"/>
      <c r="L87" s="346"/>
      <c r="M87" s="347"/>
      <c r="N87" s="347"/>
      <c r="O87" s="347"/>
      <c r="P87" s="347"/>
      <c r="Q87" s="348"/>
      <c r="R87" s="100"/>
      <c r="S87" s="278" t="s">
        <v>48</v>
      </c>
      <c r="T87" s="290"/>
      <c r="U87" s="290"/>
      <c r="V87" s="290"/>
      <c r="W87" s="279"/>
      <c r="X87" s="278" t="s">
        <v>40</v>
      </c>
      <c r="Y87" s="290"/>
      <c r="Z87" s="290"/>
      <c r="AA87" s="290"/>
      <c r="AB87" s="279"/>
      <c r="AC87" s="278" t="s">
        <v>42</v>
      </c>
      <c r="AD87" s="290"/>
      <c r="AE87" s="279"/>
      <c r="AF87" s="278" t="s">
        <v>43</v>
      </c>
      <c r="AG87" s="290"/>
      <c r="AH87" s="279"/>
      <c r="AI87" s="278" t="s">
        <v>44</v>
      </c>
      <c r="AJ87" s="279"/>
      <c r="AK87" s="47"/>
      <c r="AL87" s="334"/>
      <c r="AM87" s="335"/>
      <c r="AN87" s="335"/>
      <c r="AO87" s="335"/>
      <c r="AP87" s="335"/>
      <c r="AQ87" s="335"/>
      <c r="AR87" s="335"/>
      <c r="AS87" s="335"/>
      <c r="AT87" s="336"/>
      <c r="AU87" s="309"/>
      <c r="AV87" s="311"/>
      <c r="AW87" s="309"/>
      <c r="AX87" s="311"/>
      <c r="AY87" s="309"/>
      <c r="AZ87" s="311"/>
      <c r="BA87" s="309"/>
      <c r="BB87" s="311"/>
      <c r="BC87" s="309"/>
      <c r="BD87" s="311"/>
      <c r="BE87" s="309"/>
      <c r="BF87" s="311"/>
      <c r="BG87" s="318"/>
      <c r="BH87" s="319"/>
      <c r="BI87" s="319"/>
      <c r="BJ87" s="319"/>
      <c r="BK87" s="319"/>
      <c r="BL87" s="319"/>
      <c r="BM87" s="319"/>
      <c r="BN87" s="319"/>
      <c r="BO87" s="319"/>
      <c r="BP87" s="319"/>
      <c r="BQ87" s="320"/>
    </row>
    <row r="88" spans="1:69" ht="13.2" customHeight="1">
      <c r="A88" s="309"/>
      <c r="B88" s="311"/>
      <c r="C88" s="309"/>
      <c r="D88" s="310"/>
      <c r="E88" s="311"/>
      <c r="F88" s="318"/>
      <c r="G88" s="319"/>
      <c r="H88" s="320"/>
      <c r="I88" s="309"/>
      <c r="J88" s="310"/>
      <c r="K88" s="311"/>
      <c r="L88" s="346"/>
      <c r="M88" s="347"/>
      <c r="N88" s="347"/>
      <c r="O88" s="347"/>
      <c r="P88" s="347"/>
      <c r="Q88" s="348"/>
      <c r="R88" s="100"/>
      <c r="S88" s="280" t="s">
        <v>50</v>
      </c>
      <c r="T88" s="284"/>
      <c r="U88" s="284"/>
      <c r="V88" s="284"/>
      <c r="W88" s="281"/>
      <c r="X88" s="321" t="s">
        <v>28</v>
      </c>
      <c r="Y88" s="322"/>
      <c r="Z88" s="322"/>
      <c r="AA88" s="322"/>
      <c r="AB88" s="323"/>
      <c r="AC88" s="321" t="s">
        <v>30</v>
      </c>
      <c r="AD88" s="322"/>
      <c r="AE88" s="323"/>
      <c r="AF88" s="321" t="s">
        <v>30</v>
      </c>
      <c r="AG88" s="322"/>
      <c r="AH88" s="323"/>
      <c r="AI88" s="330" t="s">
        <v>37</v>
      </c>
      <c r="AJ88" s="331"/>
      <c r="AK88" s="47"/>
      <c r="AL88" s="334"/>
      <c r="AM88" s="335"/>
      <c r="AN88" s="335"/>
      <c r="AO88" s="335"/>
      <c r="AP88" s="335"/>
      <c r="AQ88" s="335"/>
      <c r="AR88" s="335"/>
      <c r="AS88" s="335"/>
      <c r="AT88" s="336"/>
      <c r="AU88" s="309"/>
      <c r="AV88" s="311"/>
      <c r="AW88" s="309"/>
      <c r="AX88" s="311"/>
      <c r="AY88" s="309"/>
      <c r="AZ88" s="311"/>
      <c r="BA88" s="309"/>
      <c r="BB88" s="311"/>
      <c r="BC88" s="309"/>
      <c r="BD88" s="311"/>
      <c r="BE88" s="309"/>
      <c r="BF88" s="311"/>
      <c r="BG88" s="318"/>
      <c r="BH88" s="319"/>
      <c r="BI88" s="319"/>
      <c r="BJ88" s="319"/>
      <c r="BK88" s="319"/>
      <c r="BL88" s="319"/>
      <c r="BM88" s="319"/>
      <c r="BN88" s="319"/>
      <c r="BO88" s="319"/>
      <c r="BP88" s="319"/>
      <c r="BQ88" s="320"/>
    </row>
    <row r="89" spans="1:69" ht="13.2" customHeight="1">
      <c r="A89" s="309"/>
      <c r="B89" s="311"/>
      <c r="C89" s="309"/>
      <c r="D89" s="310"/>
      <c r="E89" s="311"/>
      <c r="F89" s="318"/>
      <c r="G89" s="319"/>
      <c r="H89" s="320"/>
      <c r="I89" s="309"/>
      <c r="J89" s="310"/>
      <c r="K89" s="311"/>
      <c r="L89" s="346"/>
      <c r="M89" s="347"/>
      <c r="N89" s="347"/>
      <c r="O89" s="347"/>
      <c r="P89" s="347"/>
      <c r="Q89" s="348"/>
      <c r="R89" s="100"/>
      <c r="S89" s="301"/>
      <c r="T89" s="303"/>
      <c r="U89" s="303"/>
      <c r="V89" s="303"/>
      <c r="W89" s="302"/>
      <c r="X89" s="324"/>
      <c r="Y89" s="325"/>
      <c r="Z89" s="325"/>
      <c r="AA89" s="325"/>
      <c r="AB89" s="326"/>
      <c r="AC89" s="324"/>
      <c r="AD89" s="325"/>
      <c r="AE89" s="326"/>
      <c r="AF89" s="324"/>
      <c r="AG89" s="325"/>
      <c r="AH89" s="326"/>
      <c r="AI89" s="332"/>
      <c r="AJ89" s="333"/>
      <c r="AK89" s="47"/>
      <c r="AL89" s="334"/>
      <c r="AM89" s="335"/>
      <c r="AN89" s="335"/>
      <c r="AO89" s="335"/>
      <c r="AP89" s="335"/>
      <c r="AQ89" s="335"/>
      <c r="AR89" s="335"/>
      <c r="AS89" s="335"/>
      <c r="AT89" s="336"/>
      <c r="AU89" s="309"/>
      <c r="AV89" s="311"/>
      <c r="AW89" s="309"/>
      <c r="AX89" s="311"/>
      <c r="AY89" s="309"/>
      <c r="AZ89" s="311"/>
      <c r="BA89" s="309"/>
      <c r="BB89" s="311"/>
      <c r="BC89" s="309"/>
      <c r="BD89" s="311"/>
      <c r="BE89" s="309"/>
      <c r="BF89" s="311"/>
      <c r="BG89" s="318"/>
      <c r="BH89" s="319"/>
      <c r="BI89" s="319"/>
      <c r="BJ89" s="319"/>
      <c r="BK89" s="319"/>
      <c r="BL89" s="319"/>
      <c r="BM89" s="319"/>
      <c r="BN89" s="319"/>
      <c r="BO89" s="319"/>
      <c r="BP89" s="319"/>
      <c r="BQ89" s="320"/>
    </row>
    <row r="90" spans="1:69" ht="13.2" customHeight="1">
      <c r="A90" s="309"/>
      <c r="B90" s="311"/>
      <c r="C90" s="309"/>
      <c r="D90" s="310"/>
      <c r="E90" s="311"/>
      <c r="F90" s="318"/>
      <c r="G90" s="319"/>
      <c r="H90" s="320"/>
      <c r="I90" s="309"/>
      <c r="J90" s="310"/>
      <c r="K90" s="311"/>
      <c r="L90" s="346"/>
      <c r="M90" s="347"/>
      <c r="N90" s="347"/>
      <c r="O90" s="347"/>
      <c r="P90" s="347"/>
      <c r="Q90" s="348"/>
      <c r="R90" s="100"/>
      <c r="S90" s="65"/>
      <c r="T90" s="65"/>
      <c r="U90" s="65"/>
      <c r="V90" s="65"/>
      <c r="W90" s="65"/>
      <c r="X90" s="66"/>
      <c r="Y90" s="66"/>
      <c r="Z90" s="66"/>
      <c r="AA90" s="66"/>
      <c r="AB90" s="66"/>
      <c r="AC90" s="66"/>
      <c r="AD90" s="66"/>
      <c r="AE90" s="66"/>
      <c r="AF90" s="66"/>
      <c r="AG90" s="66"/>
      <c r="AH90" s="66"/>
      <c r="AI90" s="66"/>
      <c r="AJ90" s="66"/>
      <c r="AK90" s="47"/>
      <c r="AL90" s="334"/>
      <c r="AM90" s="335"/>
      <c r="AN90" s="335"/>
      <c r="AO90" s="335"/>
      <c r="AP90" s="335"/>
      <c r="AQ90" s="335"/>
      <c r="AR90" s="335"/>
      <c r="AS90" s="335"/>
      <c r="AT90" s="336"/>
      <c r="AU90" s="309"/>
      <c r="AV90" s="311"/>
      <c r="AW90" s="309"/>
      <c r="AX90" s="311"/>
      <c r="AY90" s="309"/>
      <c r="AZ90" s="311"/>
      <c r="BA90" s="309"/>
      <c r="BB90" s="311"/>
      <c r="BC90" s="309"/>
      <c r="BD90" s="311"/>
      <c r="BE90" s="309"/>
      <c r="BF90" s="311"/>
      <c r="BG90" s="318"/>
      <c r="BH90" s="319"/>
      <c r="BI90" s="319"/>
      <c r="BJ90" s="319"/>
      <c r="BK90" s="319"/>
      <c r="BL90" s="319"/>
      <c r="BM90" s="319"/>
      <c r="BN90" s="319"/>
      <c r="BO90" s="319"/>
      <c r="BP90" s="319"/>
      <c r="BQ90" s="320"/>
    </row>
    <row r="91" spans="1:69" ht="13.5" customHeight="1">
      <c r="A91" s="312"/>
      <c r="B91" s="314"/>
      <c r="C91" s="309"/>
      <c r="D91" s="310"/>
      <c r="E91" s="311"/>
      <c r="F91" s="318"/>
      <c r="G91" s="319"/>
      <c r="H91" s="320"/>
      <c r="I91" s="312"/>
      <c r="J91" s="313"/>
      <c r="K91" s="314"/>
      <c r="L91" s="346"/>
      <c r="M91" s="347"/>
      <c r="N91" s="347"/>
      <c r="O91" s="347"/>
      <c r="P91" s="347"/>
      <c r="Q91" s="348"/>
      <c r="R91" s="101"/>
      <c r="S91" s="51"/>
      <c r="T91" s="51"/>
      <c r="U91" s="51"/>
      <c r="V91" s="51"/>
      <c r="W91" s="51"/>
      <c r="X91" s="51"/>
      <c r="Y91" s="51"/>
      <c r="Z91" s="51"/>
      <c r="AA91" s="51"/>
      <c r="AB91" s="51"/>
      <c r="AC91" s="51"/>
      <c r="AD91" s="51"/>
      <c r="AE91" s="51"/>
      <c r="AF91" s="51"/>
      <c r="AG91" s="51"/>
      <c r="AH91" s="51"/>
      <c r="AI91" s="51"/>
      <c r="AJ91" s="51"/>
      <c r="AK91" s="49"/>
      <c r="AL91" s="337"/>
      <c r="AM91" s="338"/>
      <c r="AN91" s="338"/>
      <c r="AO91" s="338"/>
      <c r="AP91" s="338"/>
      <c r="AQ91" s="338"/>
      <c r="AR91" s="338"/>
      <c r="AS91" s="338"/>
      <c r="AT91" s="339"/>
      <c r="AU91" s="312"/>
      <c r="AV91" s="314"/>
      <c r="AW91" s="312"/>
      <c r="AX91" s="314"/>
      <c r="AY91" s="312"/>
      <c r="AZ91" s="314"/>
      <c r="BA91" s="312"/>
      <c r="BB91" s="314"/>
      <c r="BC91" s="312"/>
      <c r="BD91" s="314"/>
      <c r="BE91" s="312"/>
      <c r="BF91" s="314"/>
      <c r="BG91" s="327"/>
      <c r="BH91" s="328"/>
      <c r="BI91" s="328"/>
      <c r="BJ91" s="328"/>
      <c r="BK91" s="328"/>
      <c r="BL91" s="328"/>
      <c r="BM91" s="328"/>
      <c r="BN91" s="328"/>
      <c r="BO91" s="328"/>
      <c r="BP91" s="328"/>
      <c r="BQ91" s="329"/>
    </row>
    <row r="92" spans="1:69" ht="13.5" customHeight="1">
      <c r="A92" s="306">
        <v>10</v>
      </c>
      <c r="B92" s="308"/>
      <c r="C92" s="306" t="s">
        <v>129</v>
      </c>
      <c r="D92" s="307"/>
      <c r="E92" s="308"/>
      <c r="F92" s="306" t="s">
        <v>188</v>
      </c>
      <c r="G92" s="307"/>
      <c r="H92" s="308"/>
      <c r="I92" s="306" t="s">
        <v>51</v>
      </c>
      <c r="J92" s="307"/>
      <c r="K92" s="308"/>
      <c r="L92" s="349" t="s">
        <v>182</v>
      </c>
      <c r="M92" s="350"/>
      <c r="N92" s="350"/>
      <c r="O92" s="350"/>
      <c r="P92" s="350"/>
      <c r="Q92" s="351"/>
      <c r="R92" s="100" t="s">
        <v>160</v>
      </c>
      <c r="S92" s="56"/>
      <c r="T92" s="56"/>
      <c r="U92" s="56"/>
      <c r="V92" s="56"/>
      <c r="W92" s="56"/>
      <c r="X92" s="56"/>
      <c r="Y92" s="56"/>
      <c r="Z92" s="56"/>
      <c r="AA92" s="56"/>
      <c r="AB92" s="56"/>
      <c r="AC92" s="56"/>
      <c r="AD92" s="56"/>
      <c r="AE92" s="56"/>
      <c r="AF92" s="56"/>
      <c r="AG92" s="56"/>
      <c r="AH92" s="56"/>
      <c r="AI92" s="56"/>
      <c r="AJ92" s="56"/>
      <c r="AK92" s="47"/>
      <c r="AL92" s="340" t="s">
        <v>150</v>
      </c>
      <c r="AM92" s="341"/>
      <c r="AN92" s="341"/>
      <c r="AO92" s="341"/>
      <c r="AP92" s="341"/>
      <c r="AQ92" s="341"/>
      <c r="AR92" s="341"/>
      <c r="AS92" s="341"/>
      <c r="AT92" s="342"/>
      <c r="AU92" s="306"/>
      <c r="AV92" s="308"/>
      <c r="AW92" s="306"/>
      <c r="AX92" s="308"/>
      <c r="AY92" s="306"/>
      <c r="AZ92" s="308"/>
      <c r="BA92" s="306"/>
      <c r="BB92" s="308"/>
      <c r="BC92" s="306"/>
      <c r="BD92" s="308"/>
      <c r="BE92" s="306"/>
      <c r="BF92" s="308"/>
      <c r="BG92" s="319" t="s">
        <v>206</v>
      </c>
      <c r="BH92" s="319"/>
      <c r="BI92" s="319"/>
      <c r="BJ92" s="319"/>
      <c r="BK92" s="319"/>
      <c r="BL92" s="319"/>
      <c r="BM92" s="319"/>
      <c r="BN92" s="319"/>
      <c r="BO92" s="319"/>
      <c r="BP92" s="319"/>
      <c r="BQ92" s="320"/>
    </row>
    <row r="93" spans="1:69" ht="13.5" customHeight="1">
      <c r="A93" s="309"/>
      <c r="B93" s="311"/>
      <c r="C93" s="309"/>
      <c r="D93" s="310"/>
      <c r="E93" s="311"/>
      <c r="F93" s="309"/>
      <c r="G93" s="310"/>
      <c r="H93" s="311"/>
      <c r="I93" s="309"/>
      <c r="J93" s="310"/>
      <c r="K93" s="311"/>
      <c r="L93" s="346"/>
      <c r="M93" s="347"/>
      <c r="N93" s="347"/>
      <c r="O93" s="347"/>
      <c r="P93" s="347"/>
      <c r="Q93" s="348"/>
      <c r="R93" s="100" t="s">
        <v>98</v>
      </c>
      <c r="S93" s="56"/>
      <c r="T93" s="56"/>
      <c r="U93" s="56"/>
      <c r="V93" s="56"/>
      <c r="W93" s="56"/>
      <c r="X93" s="56"/>
      <c r="Y93" s="56"/>
      <c r="Z93" s="56"/>
      <c r="AA93" s="56"/>
      <c r="AB93" s="56"/>
      <c r="AC93" s="56"/>
      <c r="AD93" s="56"/>
      <c r="AE93" s="56"/>
      <c r="AF93" s="56"/>
      <c r="AG93" s="56"/>
      <c r="AH93" s="56"/>
      <c r="AI93" s="56"/>
      <c r="AJ93" s="56"/>
      <c r="AK93" s="47"/>
      <c r="AL93" s="340"/>
      <c r="AM93" s="341"/>
      <c r="AN93" s="341"/>
      <c r="AO93" s="341"/>
      <c r="AP93" s="341"/>
      <c r="AQ93" s="341"/>
      <c r="AR93" s="341"/>
      <c r="AS93" s="341"/>
      <c r="AT93" s="342"/>
      <c r="AU93" s="309"/>
      <c r="AV93" s="311"/>
      <c r="AW93" s="309"/>
      <c r="AX93" s="311"/>
      <c r="AY93" s="309"/>
      <c r="AZ93" s="311"/>
      <c r="BA93" s="309"/>
      <c r="BB93" s="311"/>
      <c r="BC93" s="309"/>
      <c r="BD93" s="311"/>
      <c r="BE93" s="309"/>
      <c r="BF93" s="311"/>
      <c r="BG93" s="319"/>
      <c r="BH93" s="319"/>
      <c r="BI93" s="319"/>
      <c r="BJ93" s="319"/>
      <c r="BK93" s="319"/>
      <c r="BL93" s="319"/>
      <c r="BM93" s="319"/>
      <c r="BN93" s="319"/>
      <c r="BO93" s="319"/>
      <c r="BP93" s="319"/>
      <c r="BQ93" s="320"/>
    </row>
    <row r="94" spans="1:69" ht="14.4" customHeight="1">
      <c r="A94" s="309"/>
      <c r="B94" s="311"/>
      <c r="C94" s="309"/>
      <c r="D94" s="310"/>
      <c r="E94" s="311"/>
      <c r="F94" s="309"/>
      <c r="G94" s="310"/>
      <c r="H94" s="311"/>
      <c r="I94" s="309"/>
      <c r="J94" s="310"/>
      <c r="K94" s="311"/>
      <c r="L94" s="346"/>
      <c r="M94" s="347"/>
      <c r="N94" s="347"/>
      <c r="O94" s="347"/>
      <c r="P94" s="347"/>
      <c r="Q94" s="348"/>
      <c r="R94" s="100"/>
      <c r="S94" s="46"/>
      <c r="T94" s="46"/>
      <c r="U94" s="46"/>
      <c r="V94" s="46"/>
      <c r="W94" s="46"/>
      <c r="X94" s="46"/>
      <c r="Y94" s="46"/>
      <c r="Z94" s="46"/>
      <c r="AA94" s="46"/>
      <c r="AB94" s="46"/>
      <c r="AC94" s="46"/>
      <c r="AD94" s="46"/>
      <c r="AE94" s="46"/>
      <c r="AF94" s="46"/>
      <c r="AG94" s="46"/>
      <c r="AH94" s="46"/>
      <c r="AI94" s="46"/>
      <c r="AJ94" s="46"/>
      <c r="AK94" s="47"/>
      <c r="AL94" s="340"/>
      <c r="AM94" s="341"/>
      <c r="AN94" s="341"/>
      <c r="AO94" s="341"/>
      <c r="AP94" s="341"/>
      <c r="AQ94" s="341"/>
      <c r="AR94" s="341"/>
      <c r="AS94" s="341"/>
      <c r="AT94" s="342"/>
      <c r="AU94" s="309"/>
      <c r="AV94" s="311"/>
      <c r="AW94" s="309"/>
      <c r="AX94" s="311"/>
      <c r="AY94" s="309"/>
      <c r="AZ94" s="311"/>
      <c r="BA94" s="309"/>
      <c r="BB94" s="311"/>
      <c r="BC94" s="309"/>
      <c r="BD94" s="311"/>
      <c r="BE94" s="309"/>
      <c r="BF94" s="311"/>
      <c r="BG94" s="319"/>
      <c r="BH94" s="319"/>
      <c r="BI94" s="319"/>
      <c r="BJ94" s="319"/>
      <c r="BK94" s="319"/>
      <c r="BL94" s="319"/>
      <c r="BM94" s="319"/>
      <c r="BN94" s="319"/>
      <c r="BO94" s="319"/>
      <c r="BP94" s="319"/>
      <c r="BQ94" s="320"/>
    </row>
    <row r="95" spans="1:69" ht="14.4" customHeight="1">
      <c r="A95" s="309"/>
      <c r="B95" s="311"/>
      <c r="C95" s="309"/>
      <c r="D95" s="310"/>
      <c r="E95" s="311"/>
      <c r="F95" s="309"/>
      <c r="G95" s="310"/>
      <c r="H95" s="311"/>
      <c r="I95" s="309"/>
      <c r="J95" s="310"/>
      <c r="K95" s="311"/>
      <c r="L95" s="346"/>
      <c r="M95" s="347"/>
      <c r="N95" s="347"/>
      <c r="O95" s="347"/>
      <c r="P95" s="347"/>
      <c r="Q95" s="348"/>
      <c r="R95" s="100"/>
      <c r="S95" s="278" t="s">
        <v>48</v>
      </c>
      <c r="T95" s="290"/>
      <c r="U95" s="290"/>
      <c r="V95" s="290"/>
      <c r="W95" s="279"/>
      <c r="X95" s="278" t="s">
        <v>40</v>
      </c>
      <c r="Y95" s="290"/>
      <c r="Z95" s="290"/>
      <c r="AA95" s="290"/>
      <c r="AB95" s="279"/>
      <c r="AC95" s="278" t="s">
        <v>42</v>
      </c>
      <c r="AD95" s="290"/>
      <c r="AE95" s="279"/>
      <c r="AF95" s="278" t="s">
        <v>43</v>
      </c>
      <c r="AG95" s="290"/>
      <c r="AH95" s="279"/>
      <c r="AI95" s="278" t="s">
        <v>44</v>
      </c>
      <c r="AJ95" s="279"/>
      <c r="AK95" s="47"/>
      <c r="AL95" s="340"/>
      <c r="AM95" s="341"/>
      <c r="AN95" s="341"/>
      <c r="AO95" s="341"/>
      <c r="AP95" s="341"/>
      <c r="AQ95" s="341"/>
      <c r="AR95" s="341"/>
      <c r="AS95" s="341"/>
      <c r="AT95" s="342"/>
      <c r="AU95" s="309"/>
      <c r="AV95" s="311"/>
      <c r="AW95" s="309"/>
      <c r="AX95" s="311"/>
      <c r="AY95" s="309"/>
      <c r="AZ95" s="311"/>
      <c r="BA95" s="309"/>
      <c r="BB95" s="311"/>
      <c r="BC95" s="309"/>
      <c r="BD95" s="311"/>
      <c r="BE95" s="309"/>
      <c r="BF95" s="311"/>
      <c r="BG95" s="319"/>
      <c r="BH95" s="319"/>
      <c r="BI95" s="319"/>
      <c r="BJ95" s="319"/>
      <c r="BK95" s="319"/>
      <c r="BL95" s="319"/>
      <c r="BM95" s="319"/>
      <c r="BN95" s="319"/>
      <c r="BO95" s="319"/>
      <c r="BP95" s="319"/>
      <c r="BQ95" s="320"/>
    </row>
    <row r="96" spans="1:69" ht="13.2" customHeight="1">
      <c r="A96" s="309"/>
      <c r="B96" s="311"/>
      <c r="C96" s="309"/>
      <c r="D96" s="310"/>
      <c r="E96" s="311"/>
      <c r="F96" s="309"/>
      <c r="G96" s="310"/>
      <c r="H96" s="311"/>
      <c r="I96" s="309"/>
      <c r="J96" s="310"/>
      <c r="K96" s="311"/>
      <c r="L96" s="346"/>
      <c r="M96" s="347"/>
      <c r="N96" s="347"/>
      <c r="O96" s="347"/>
      <c r="P96" s="347"/>
      <c r="Q96" s="348"/>
      <c r="R96" s="100"/>
      <c r="S96" s="280" t="s">
        <v>50</v>
      </c>
      <c r="T96" s="284"/>
      <c r="U96" s="284"/>
      <c r="V96" s="284"/>
      <c r="W96" s="281"/>
      <c r="X96" s="321" t="s">
        <v>61</v>
      </c>
      <c r="Y96" s="322"/>
      <c r="Z96" s="322"/>
      <c r="AA96" s="322"/>
      <c r="AB96" s="323"/>
      <c r="AC96" s="321">
        <v>2</v>
      </c>
      <c r="AD96" s="322"/>
      <c r="AE96" s="323"/>
      <c r="AF96" s="321">
        <v>3</v>
      </c>
      <c r="AG96" s="322"/>
      <c r="AH96" s="323"/>
      <c r="AI96" s="330" t="s">
        <v>37</v>
      </c>
      <c r="AJ96" s="331"/>
      <c r="AK96" s="47"/>
      <c r="AL96" s="340"/>
      <c r="AM96" s="341"/>
      <c r="AN96" s="341"/>
      <c r="AO96" s="341"/>
      <c r="AP96" s="341"/>
      <c r="AQ96" s="341"/>
      <c r="AR96" s="341"/>
      <c r="AS96" s="341"/>
      <c r="AT96" s="342"/>
      <c r="AU96" s="309"/>
      <c r="AV96" s="311"/>
      <c r="AW96" s="309"/>
      <c r="AX96" s="311"/>
      <c r="AY96" s="309"/>
      <c r="AZ96" s="311"/>
      <c r="BA96" s="309"/>
      <c r="BB96" s="311"/>
      <c r="BC96" s="309"/>
      <c r="BD96" s="311"/>
      <c r="BE96" s="309"/>
      <c r="BF96" s="311"/>
      <c r="BG96" s="319"/>
      <c r="BH96" s="319"/>
      <c r="BI96" s="319"/>
      <c r="BJ96" s="319"/>
      <c r="BK96" s="319"/>
      <c r="BL96" s="319"/>
      <c r="BM96" s="319"/>
      <c r="BN96" s="319"/>
      <c r="BO96" s="319"/>
      <c r="BP96" s="319"/>
      <c r="BQ96" s="320"/>
    </row>
    <row r="97" spans="1:69" ht="13.2" customHeight="1">
      <c r="A97" s="309"/>
      <c r="B97" s="311"/>
      <c r="C97" s="309"/>
      <c r="D97" s="310"/>
      <c r="E97" s="311"/>
      <c r="F97" s="309"/>
      <c r="G97" s="310"/>
      <c r="H97" s="311"/>
      <c r="I97" s="309"/>
      <c r="J97" s="310"/>
      <c r="K97" s="311"/>
      <c r="L97" s="346"/>
      <c r="M97" s="347"/>
      <c r="N97" s="347"/>
      <c r="O97" s="347"/>
      <c r="P97" s="347"/>
      <c r="Q97" s="348"/>
      <c r="R97" s="100"/>
      <c r="S97" s="301"/>
      <c r="T97" s="303"/>
      <c r="U97" s="303"/>
      <c r="V97" s="303"/>
      <c r="W97" s="302"/>
      <c r="X97" s="324"/>
      <c r="Y97" s="325"/>
      <c r="Z97" s="325"/>
      <c r="AA97" s="325"/>
      <c r="AB97" s="326"/>
      <c r="AC97" s="324"/>
      <c r="AD97" s="325"/>
      <c r="AE97" s="326"/>
      <c r="AF97" s="324"/>
      <c r="AG97" s="325"/>
      <c r="AH97" s="326"/>
      <c r="AI97" s="332"/>
      <c r="AJ97" s="333"/>
      <c r="AK97" s="47"/>
      <c r="AL97" s="340"/>
      <c r="AM97" s="341"/>
      <c r="AN97" s="341"/>
      <c r="AO97" s="341"/>
      <c r="AP97" s="341"/>
      <c r="AQ97" s="341"/>
      <c r="AR97" s="341"/>
      <c r="AS97" s="341"/>
      <c r="AT97" s="342"/>
      <c r="AU97" s="309"/>
      <c r="AV97" s="311"/>
      <c r="AW97" s="309"/>
      <c r="AX97" s="311"/>
      <c r="AY97" s="309"/>
      <c r="AZ97" s="311"/>
      <c r="BA97" s="309"/>
      <c r="BB97" s="311"/>
      <c r="BC97" s="309"/>
      <c r="BD97" s="311"/>
      <c r="BE97" s="309"/>
      <c r="BF97" s="311"/>
      <c r="BG97" s="319"/>
      <c r="BH97" s="319"/>
      <c r="BI97" s="319"/>
      <c r="BJ97" s="319"/>
      <c r="BK97" s="319"/>
      <c r="BL97" s="319"/>
      <c r="BM97" s="319"/>
      <c r="BN97" s="319"/>
      <c r="BO97" s="319"/>
      <c r="BP97" s="319"/>
      <c r="BQ97" s="320"/>
    </row>
    <row r="98" spans="1:69" ht="13.2" customHeight="1">
      <c r="A98" s="309"/>
      <c r="B98" s="311"/>
      <c r="C98" s="309"/>
      <c r="D98" s="310"/>
      <c r="E98" s="311"/>
      <c r="F98" s="309"/>
      <c r="G98" s="310"/>
      <c r="H98" s="311"/>
      <c r="I98" s="309"/>
      <c r="J98" s="310"/>
      <c r="K98" s="311"/>
      <c r="L98" s="346"/>
      <c r="M98" s="347"/>
      <c r="N98" s="347"/>
      <c r="O98" s="347"/>
      <c r="P98" s="347"/>
      <c r="Q98" s="348"/>
      <c r="R98" s="100"/>
      <c r="S98" s="65"/>
      <c r="T98" s="65"/>
      <c r="U98" s="65"/>
      <c r="V98" s="65"/>
      <c r="W98" s="65"/>
      <c r="X98" s="66"/>
      <c r="Y98" s="66"/>
      <c r="Z98" s="66"/>
      <c r="AA98" s="66"/>
      <c r="AB98" s="66"/>
      <c r="AC98" s="66"/>
      <c r="AD98" s="66"/>
      <c r="AE98" s="66"/>
      <c r="AF98" s="66"/>
      <c r="AG98" s="66"/>
      <c r="AH98" s="66"/>
      <c r="AI98" s="66"/>
      <c r="AJ98" s="66"/>
      <c r="AK98" s="47"/>
      <c r="AL98" s="340"/>
      <c r="AM98" s="341"/>
      <c r="AN98" s="341"/>
      <c r="AO98" s="341"/>
      <c r="AP98" s="341"/>
      <c r="AQ98" s="341"/>
      <c r="AR98" s="341"/>
      <c r="AS98" s="341"/>
      <c r="AT98" s="342"/>
      <c r="AU98" s="309"/>
      <c r="AV98" s="311"/>
      <c r="AW98" s="309"/>
      <c r="AX98" s="311"/>
      <c r="AY98" s="309"/>
      <c r="AZ98" s="311"/>
      <c r="BA98" s="309"/>
      <c r="BB98" s="311"/>
      <c r="BC98" s="309"/>
      <c r="BD98" s="311"/>
      <c r="BE98" s="309"/>
      <c r="BF98" s="311"/>
      <c r="BG98" s="319"/>
      <c r="BH98" s="319"/>
      <c r="BI98" s="319"/>
      <c r="BJ98" s="319"/>
      <c r="BK98" s="319"/>
      <c r="BL98" s="319"/>
      <c r="BM98" s="319"/>
      <c r="BN98" s="319"/>
      <c r="BO98" s="319"/>
      <c r="BP98" s="319"/>
      <c r="BQ98" s="320"/>
    </row>
    <row r="99" spans="1:69" ht="13.5" customHeight="1">
      <c r="A99" s="312"/>
      <c r="B99" s="314"/>
      <c r="C99" s="309"/>
      <c r="D99" s="310"/>
      <c r="E99" s="311"/>
      <c r="F99" s="309"/>
      <c r="G99" s="310"/>
      <c r="H99" s="311"/>
      <c r="I99" s="312"/>
      <c r="J99" s="313"/>
      <c r="K99" s="314"/>
      <c r="L99" s="352"/>
      <c r="M99" s="353"/>
      <c r="N99" s="353"/>
      <c r="O99" s="353"/>
      <c r="P99" s="353"/>
      <c r="Q99" s="354"/>
      <c r="R99" s="101"/>
      <c r="S99" s="51"/>
      <c r="T99" s="51"/>
      <c r="U99" s="51"/>
      <c r="V99" s="51"/>
      <c r="W99" s="51"/>
      <c r="X99" s="51"/>
      <c r="Y99" s="51"/>
      <c r="Z99" s="51"/>
      <c r="AA99" s="51"/>
      <c r="AB99" s="51"/>
      <c r="AC99" s="51"/>
      <c r="AD99" s="51"/>
      <c r="AE99" s="51"/>
      <c r="AF99" s="51"/>
      <c r="AG99" s="51"/>
      <c r="AH99" s="51"/>
      <c r="AI99" s="51"/>
      <c r="AJ99" s="51"/>
      <c r="AK99" s="49"/>
      <c r="AL99" s="343"/>
      <c r="AM99" s="344"/>
      <c r="AN99" s="344"/>
      <c r="AO99" s="344"/>
      <c r="AP99" s="344"/>
      <c r="AQ99" s="344"/>
      <c r="AR99" s="344"/>
      <c r="AS99" s="344"/>
      <c r="AT99" s="345"/>
      <c r="AU99" s="312"/>
      <c r="AV99" s="314"/>
      <c r="AW99" s="312"/>
      <c r="AX99" s="314"/>
      <c r="AY99" s="312"/>
      <c r="AZ99" s="314"/>
      <c r="BA99" s="312"/>
      <c r="BB99" s="314"/>
      <c r="BC99" s="312"/>
      <c r="BD99" s="314"/>
      <c r="BE99" s="312"/>
      <c r="BF99" s="314"/>
      <c r="BG99" s="319"/>
      <c r="BH99" s="319"/>
      <c r="BI99" s="319"/>
      <c r="BJ99" s="319"/>
      <c r="BK99" s="319"/>
      <c r="BL99" s="319"/>
      <c r="BM99" s="319"/>
      <c r="BN99" s="319"/>
      <c r="BO99" s="319"/>
      <c r="BP99" s="319"/>
      <c r="BQ99" s="320"/>
    </row>
    <row r="100" spans="1:69" ht="13.5" customHeight="1">
      <c r="A100" s="306">
        <v>12</v>
      </c>
      <c r="B100" s="308"/>
      <c r="C100" s="306" t="s">
        <v>130</v>
      </c>
      <c r="D100" s="307"/>
      <c r="E100" s="308"/>
      <c r="F100" s="306" t="s">
        <v>130</v>
      </c>
      <c r="G100" s="307"/>
      <c r="H100" s="308"/>
      <c r="I100" s="306" t="s">
        <v>51</v>
      </c>
      <c r="J100" s="307"/>
      <c r="K100" s="308"/>
      <c r="L100" s="349" t="s">
        <v>183</v>
      </c>
      <c r="M100" s="350"/>
      <c r="N100" s="350"/>
      <c r="O100" s="350"/>
      <c r="P100" s="350"/>
      <c r="Q100" s="351"/>
      <c r="R100" s="100" t="s">
        <v>121</v>
      </c>
      <c r="S100" s="56"/>
      <c r="T100" s="56"/>
      <c r="U100" s="56"/>
      <c r="V100" s="56"/>
      <c r="W100" s="56"/>
      <c r="X100" s="56"/>
      <c r="Y100" s="56"/>
      <c r="Z100" s="56"/>
      <c r="AA100" s="56"/>
      <c r="AB100" s="56"/>
      <c r="AC100" s="56"/>
      <c r="AD100" s="56"/>
      <c r="AE100" s="56"/>
      <c r="AF100" s="56"/>
      <c r="AG100" s="56"/>
      <c r="AH100" s="56"/>
      <c r="AI100" s="56"/>
      <c r="AJ100" s="56"/>
      <c r="AK100" s="47"/>
      <c r="AL100" s="334" t="s">
        <v>84</v>
      </c>
      <c r="AM100" s="335"/>
      <c r="AN100" s="335"/>
      <c r="AO100" s="335"/>
      <c r="AP100" s="335"/>
      <c r="AQ100" s="335"/>
      <c r="AR100" s="335"/>
      <c r="AS100" s="335"/>
      <c r="AT100" s="336"/>
      <c r="AU100" s="306"/>
      <c r="AV100" s="308"/>
      <c r="AW100" s="306"/>
      <c r="AX100" s="308"/>
      <c r="AY100" s="306"/>
      <c r="AZ100" s="308"/>
      <c r="BA100" s="306"/>
      <c r="BB100" s="308"/>
      <c r="BC100" s="306"/>
      <c r="BD100" s="308"/>
      <c r="BE100" s="306"/>
      <c r="BF100" s="308"/>
      <c r="BG100" s="315"/>
      <c r="BH100" s="316"/>
      <c r="BI100" s="316"/>
      <c r="BJ100" s="316"/>
      <c r="BK100" s="316"/>
      <c r="BL100" s="316"/>
      <c r="BM100" s="316"/>
      <c r="BN100" s="316"/>
      <c r="BO100" s="316"/>
      <c r="BP100" s="316"/>
      <c r="BQ100" s="317"/>
    </row>
    <row r="101" spans="1:69" ht="14.4" customHeight="1">
      <c r="A101" s="309"/>
      <c r="B101" s="311"/>
      <c r="C101" s="309"/>
      <c r="D101" s="310"/>
      <c r="E101" s="311"/>
      <c r="F101" s="309"/>
      <c r="G101" s="310"/>
      <c r="H101" s="311"/>
      <c r="I101" s="309"/>
      <c r="J101" s="310"/>
      <c r="K101" s="311"/>
      <c r="L101" s="346"/>
      <c r="M101" s="347"/>
      <c r="N101" s="347"/>
      <c r="O101" s="347"/>
      <c r="P101" s="347"/>
      <c r="Q101" s="348"/>
      <c r="R101" s="100" t="s">
        <v>98</v>
      </c>
      <c r="S101" s="46"/>
      <c r="T101" s="46"/>
      <c r="U101" s="46"/>
      <c r="V101" s="46"/>
      <c r="W101" s="46"/>
      <c r="X101" s="46"/>
      <c r="Y101" s="46"/>
      <c r="Z101" s="46"/>
      <c r="AA101" s="46"/>
      <c r="AB101" s="46"/>
      <c r="AC101" s="46"/>
      <c r="AD101" s="46"/>
      <c r="AE101" s="46"/>
      <c r="AF101" s="46"/>
      <c r="AG101" s="46"/>
      <c r="AH101" s="46"/>
      <c r="AI101" s="46"/>
      <c r="AJ101" s="46"/>
      <c r="AK101" s="47"/>
      <c r="AL101" s="334"/>
      <c r="AM101" s="335"/>
      <c r="AN101" s="335"/>
      <c r="AO101" s="335"/>
      <c r="AP101" s="335"/>
      <c r="AQ101" s="335"/>
      <c r="AR101" s="335"/>
      <c r="AS101" s="335"/>
      <c r="AT101" s="336"/>
      <c r="AU101" s="309"/>
      <c r="AV101" s="311"/>
      <c r="AW101" s="309"/>
      <c r="AX101" s="311"/>
      <c r="AY101" s="309"/>
      <c r="AZ101" s="311"/>
      <c r="BA101" s="309"/>
      <c r="BB101" s="311"/>
      <c r="BC101" s="309"/>
      <c r="BD101" s="311"/>
      <c r="BE101" s="309"/>
      <c r="BF101" s="311"/>
      <c r="BG101" s="318"/>
      <c r="BH101" s="319"/>
      <c r="BI101" s="319"/>
      <c r="BJ101" s="319"/>
      <c r="BK101" s="319"/>
      <c r="BL101" s="319"/>
      <c r="BM101" s="319"/>
      <c r="BN101" s="319"/>
      <c r="BO101" s="319"/>
      <c r="BP101" s="319"/>
      <c r="BQ101" s="320"/>
    </row>
    <row r="102" spans="1:69" ht="14.4" customHeight="1">
      <c r="A102" s="309"/>
      <c r="B102" s="311"/>
      <c r="C102" s="309"/>
      <c r="D102" s="310"/>
      <c r="E102" s="311"/>
      <c r="F102" s="309"/>
      <c r="G102" s="310"/>
      <c r="H102" s="311"/>
      <c r="I102" s="309"/>
      <c r="J102" s="310"/>
      <c r="K102" s="311"/>
      <c r="L102" s="346"/>
      <c r="M102" s="347"/>
      <c r="N102" s="347"/>
      <c r="O102" s="347"/>
      <c r="P102" s="347"/>
      <c r="Q102" s="348"/>
      <c r="R102" s="100"/>
      <c r="S102" s="46"/>
      <c r="T102" s="46"/>
      <c r="U102" s="46"/>
      <c r="V102" s="46"/>
      <c r="W102" s="46"/>
      <c r="X102" s="46"/>
      <c r="Y102" s="46"/>
      <c r="Z102" s="46"/>
      <c r="AA102" s="46"/>
      <c r="AB102" s="46"/>
      <c r="AC102" s="46"/>
      <c r="AD102" s="46"/>
      <c r="AE102" s="46"/>
      <c r="AF102" s="46"/>
      <c r="AG102" s="46"/>
      <c r="AH102" s="46"/>
      <c r="AI102" s="46"/>
      <c r="AJ102" s="46"/>
      <c r="AK102" s="47"/>
      <c r="AL102" s="334"/>
      <c r="AM102" s="335"/>
      <c r="AN102" s="335"/>
      <c r="AO102" s="335"/>
      <c r="AP102" s="335"/>
      <c r="AQ102" s="335"/>
      <c r="AR102" s="335"/>
      <c r="AS102" s="335"/>
      <c r="AT102" s="336"/>
      <c r="AU102" s="309"/>
      <c r="AV102" s="311"/>
      <c r="AW102" s="309"/>
      <c r="AX102" s="311"/>
      <c r="AY102" s="309"/>
      <c r="AZ102" s="311"/>
      <c r="BA102" s="309"/>
      <c r="BB102" s="311"/>
      <c r="BC102" s="309"/>
      <c r="BD102" s="311"/>
      <c r="BE102" s="309"/>
      <c r="BF102" s="311"/>
      <c r="BG102" s="318"/>
      <c r="BH102" s="319"/>
      <c r="BI102" s="319"/>
      <c r="BJ102" s="319"/>
      <c r="BK102" s="319"/>
      <c r="BL102" s="319"/>
      <c r="BM102" s="319"/>
      <c r="BN102" s="319"/>
      <c r="BO102" s="319"/>
      <c r="BP102" s="319"/>
      <c r="BQ102" s="320"/>
    </row>
    <row r="103" spans="1:69" ht="14.4" customHeight="1">
      <c r="A103" s="309"/>
      <c r="B103" s="311"/>
      <c r="C103" s="309"/>
      <c r="D103" s="310"/>
      <c r="E103" s="311"/>
      <c r="F103" s="309"/>
      <c r="G103" s="310"/>
      <c r="H103" s="311"/>
      <c r="I103" s="309"/>
      <c r="J103" s="310"/>
      <c r="K103" s="311"/>
      <c r="L103" s="346"/>
      <c r="M103" s="347"/>
      <c r="N103" s="347"/>
      <c r="O103" s="347"/>
      <c r="P103" s="347"/>
      <c r="Q103" s="348"/>
      <c r="R103" s="100"/>
      <c r="S103" s="278" t="s">
        <v>48</v>
      </c>
      <c r="T103" s="290"/>
      <c r="U103" s="290"/>
      <c r="V103" s="290"/>
      <c r="W103" s="279"/>
      <c r="X103" s="278" t="s">
        <v>40</v>
      </c>
      <c r="Y103" s="290"/>
      <c r="Z103" s="290"/>
      <c r="AA103" s="290"/>
      <c r="AB103" s="279"/>
      <c r="AC103" s="278" t="s">
        <v>42</v>
      </c>
      <c r="AD103" s="290"/>
      <c r="AE103" s="279"/>
      <c r="AF103" s="278" t="s">
        <v>43</v>
      </c>
      <c r="AG103" s="290"/>
      <c r="AH103" s="279"/>
      <c r="AI103" s="278" t="s">
        <v>44</v>
      </c>
      <c r="AJ103" s="279"/>
      <c r="AK103" s="47"/>
      <c r="AL103" s="334"/>
      <c r="AM103" s="335"/>
      <c r="AN103" s="335"/>
      <c r="AO103" s="335"/>
      <c r="AP103" s="335"/>
      <c r="AQ103" s="335"/>
      <c r="AR103" s="335"/>
      <c r="AS103" s="335"/>
      <c r="AT103" s="336"/>
      <c r="AU103" s="309"/>
      <c r="AV103" s="311"/>
      <c r="AW103" s="309"/>
      <c r="AX103" s="311"/>
      <c r="AY103" s="309"/>
      <c r="AZ103" s="311"/>
      <c r="BA103" s="309"/>
      <c r="BB103" s="311"/>
      <c r="BC103" s="309"/>
      <c r="BD103" s="311"/>
      <c r="BE103" s="309"/>
      <c r="BF103" s="311"/>
      <c r="BG103" s="318"/>
      <c r="BH103" s="319"/>
      <c r="BI103" s="319"/>
      <c r="BJ103" s="319"/>
      <c r="BK103" s="319"/>
      <c r="BL103" s="319"/>
      <c r="BM103" s="319"/>
      <c r="BN103" s="319"/>
      <c r="BO103" s="319"/>
      <c r="BP103" s="319"/>
      <c r="BQ103" s="320"/>
    </row>
    <row r="104" spans="1:69" ht="13.2" customHeight="1">
      <c r="A104" s="309"/>
      <c r="B104" s="311"/>
      <c r="C104" s="309"/>
      <c r="D104" s="310"/>
      <c r="E104" s="311"/>
      <c r="F104" s="309"/>
      <c r="G104" s="310"/>
      <c r="H104" s="311"/>
      <c r="I104" s="309"/>
      <c r="J104" s="310"/>
      <c r="K104" s="311"/>
      <c r="L104" s="346"/>
      <c r="M104" s="347"/>
      <c r="N104" s="347"/>
      <c r="O104" s="347"/>
      <c r="P104" s="347"/>
      <c r="Q104" s="348"/>
      <c r="R104" s="100"/>
      <c r="S104" s="280" t="s">
        <v>75</v>
      </c>
      <c r="T104" s="284"/>
      <c r="U104" s="284"/>
      <c r="V104" s="284"/>
      <c r="W104" s="281"/>
      <c r="X104" s="321" t="s">
        <v>28</v>
      </c>
      <c r="Y104" s="322"/>
      <c r="Z104" s="322"/>
      <c r="AA104" s="322"/>
      <c r="AB104" s="323"/>
      <c r="AC104" s="321" t="s">
        <v>30</v>
      </c>
      <c r="AD104" s="322"/>
      <c r="AE104" s="323"/>
      <c r="AF104" s="321" t="s">
        <v>30</v>
      </c>
      <c r="AG104" s="322"/>
      <c r="AH104" s="323"/>
      <c r="AI104" s="330" t="s">
        <v>29</v>
      </c>
      <c r="AJ104" s="331"/>
      <c r="AK104" s="47"/>
      <c r="AL104" s="334"/>
      <c r="AM104" s="335"/>
      <c r="AN104" s="335"/>
      <c r="AO104" s="335"/>
      <c r="AP104" s="335"/>
      <c r="AQ104" s="335"/>
      <c r="AR104" s="335"/>
      <c r="AS104" s="335"/>
      <c r="AT104" s="336"/>
      <c r="AU104" s="309"/>
      <c r="AV104" s="311"/>
      <c r="AW104" s="309"/>
      <c r="AX104" s="311"/>
      <c r="AY104" s="309"/>
      <c r="AZ104" s="311"/>
      <c r="BA104" s="309"/>
      <c r="BB104" s="311"/>
      <c r="BC104" s="309"/>
      <c r="BD104" s="311"/>
      <c r="BE104" s="309"/>
      <c r="BF104" s="311"/>
      <c r="BG104" s="318"/>
      <c r="BH104" s="319"/>
      <c r="BI104" s="319"/>
      <c r="BJ104" s="319"/>
      <c r="BK104" s="319"/>
      <c r="BL104" s="319"/>
      <c r="BM104" s="319"/>
      <c r="BN104" s="319"/>
      <c r="BO104" s="319"/>
      <c r="BP104" s="319"/>
      <c r="BQ104" s="320"/>
    </row>
    <row r="105" spans="1:69" ht="13.2" customHeight="1">
      <c r="A105" s="309"/>
      <c r="B105" s="311"/>
      <c r="C105" s="309"/>
      <c r="D105" s="310"/>
      <c r="E105" s="311"/>
      <c r="F105" s="309"/>
      <c r="G105" s="310"/>
      <c r="H105" s="311"/>
      <c r="I105" s="309"/>
      <c r="J105" s="310"/>
      <c r="K105" s="311"/>
      <c r="L105" s="346"/>
      <c r="M105" s="347"/>
      <c r="N105" s="347"/>
      <c r="O105" s="347"/>
      <c r="P105" s="347"/>
      <c r="Q105" s="348"/>
      <c r="R105" s="100"/>
      <c r="S105" s="301"/>
      <c r="T105" s="303"/>
      <c r="U105" s="303"/>
      <c r="V105" s="303"/>
      <c r="W105" s="302"/>
      <c r="X105" s="324"/>
      <c r="Y105" s="325"/>
      <c r="Z105" s="325"/>
      <c r="AA105" s="325"/>
      <c r="AB105" s="326"/>
      <c r="AC105" s="324"/>
      <c r="AD105" s="325"/>
      <c r="AE105" s="326"/>
      <c r="AF105" s="324"/>
      <c r="AG105" s="325"/>
      <c r="AH105" s="326"/>
      <c r="AI105" s="332"/>
      <c r="AJ105" s="333"/>
      <c r="AK105" s="47"/>
      <c r="AL105" s="334"/>
      <c r="AM105" s="335"/>
      <c r="AN105" s="335"/>
      <c r="AO105" s="335"/>
      <c r="AP105" s="335"/>
      <c r="AQ105" s="335"/>
      <c r="AR105" s="335"/>
      <c r="AS105" s="335"/>
      <c r="AT105" s="336"/>
      <c r="AU105" s="309"/>
      <c r="AV105" s="311"/>
      <c r="AW105" s="309"/>
      <c r="AX105" s="311"/>
      <c r="AY105" s="309"/>
      <c r="AZ105" s="311"/>
      <c r="BA105" s="309"/>
      <c r="BB105" s="311"/>
      <c r="BC105" s="309"/>
      <c r="BD105" s="311"/>
      <c r="BE105" s="309"/>
      <c r="BF105" s="311"/>
      <c r="BG105" s="318"/>
      <c r="BH105" s="319"/>
      <c r="BI105" s="319"/>
      <c r="BJ105" s="319"/>
      <c r="BK105" s="319"/>
      <c r="BL105" s="319"/>
      <c r="BM105" s="319"/>
      <c r="BN105" s="319"/>
      <c r="BO105" s="319"/>
      <c r="BP105" s="319"/>
      <c r="BQ105" s="320"/>
    </row>
    <row r="106" spans="1:69" ht="13.2" customHeight="1">
      <c r="A106" s="309"/>
      <c r="B106" s="311"/>
      <c r="C106" s="309"/>
      <c r="D106" s="310"/>
      <c r="E106" s="311"/>
      <c r="F106" s="309"/>
      <c r="G106" s="310"/>
      <c r="H106" s="311"/>
      <c r="I106" s="309"/>
      <c r="J106" s="310"/>
      <c r="K106" s="311"/>
      <c r="L106" s="346"/>
      <c r="M106" s="347"/>
      <c r="N106" s="347"/>
      <c r="O106" s="347"/>
      <c r="P106" s="347"/>
      <c r="Q106" s="348"/>
      <c r="R106" s="100"/>
      <c r="S106" s="65"/>
      <c r="T106" s="65"/>
      <c r="U106" s="65"/>
      <c r="V106" s="65"/>
      <c r="W106" s="65"/>
      <c r="X106" s="66"/>
      <c r="Y106" s="66"/>
      <c r="Z106" s="66"/>
      <c r="AA106" s="66"/>
      <c r="AB106" s="66"/>
      <c r="AC106" s="66"/>
      <c r="AD106" s="66"/>
      <c r="AE106" s="66"/>
      <c r="AF106" s="66"/>
      <c r="AG106" s="66"/>
      <c r="AH106" s="66"/>
      <c r="AI106" s="66"/>
      <c r="AJ106" s="66"/>
      <c r="AK106" s="47"/>
      <c r="AL106" s="334"/>
      <c r="AM106" s="335"/>
      <c r="AN106" s="335"/>
      <c r="AO106" s="335"/>
      <c r="AP106" s="335"/>
      <c r="AQ106" s="335"/>
      <c r="AR106" s="335"/>
      <c r="AS106" s="335"/>
      <c r="AT106" s="336"/>
      <c r="AU106" s="309"/>
      <c r="AV106" s="311"/>
      <c r="AW106" s="309"/>
      <c r="AX106" s="311"/>
      <c r="AY106" s="309"/>
      <c r="AZ106" s="311"/>
      <c r="BA106" s="309"/>
      <c r="BB106" s="311"/>
      <c r="BC106" s="309"/>
      <c r="BD106" s="311"/>
      <c r="BE106" s="309"/>
      <c r="BF106" s="311"/>
      <c r="BG106" s="318"/>
      <c r="BH106" s="319"/>
      <c r="BI106" s="319"/>
      <c r="BJ106" s="319"/>
      <c r="BK106" s="319"/>
      <c r="BL106" s="319"/>
      <c r="BM106" s="319"/>
      <c r="BN106" s="319"/>
      <c r="BO106" s="319"/>
      <c r="BP106" s="319"/>
      <c r="BQ106" s="320"/>
    </row>
    <row r="107" spans="1:69" ht="13.5" customHeight="1">
      <c r="A107" s="312"/>
      <c r="B107" s="314"/>
      <c r="C107" s="309"/>
      <c r="D107" s="310"/>
      <c r="E107" s="311"/>
      <c r="F107" s="309"/>
      <c r="G107" s="310"/>
      <c r="H107" s="311"/>
      <c r="I107" s="309"/>
      <c r="J107" s="310"/>
      <c r="K107" s="311"/>
      <c r="L107" s="352"/>
      <c r="M107" s="353"/>
      <c r="N107" s="353"/>
      <c r="O107" s="353"/>
      <c r="P107" s="353"/>
      <c r="Q107" s="354"/>
      <c r="R107" s="101"/>
      <c r="S107" s="51"/>
      <c r="T107" s="51"/>
      <c r="U107" s="51"/>
      <c r="V107" s="51"/>
      <c r="W107" s="51"/>
      <c r="X107" s="51"/>
      <c r="Y107" s="51"/>
      <c r="Z107" s="51"/>
      <c r="AA107" s="51"/>
      <c r="AB107" s="51"/>
      <c r="AC107" s="51"/>
      <c r="AD107" s="51"/>
      <c r="AE107" s="51"/>
      <c r="AF107" s="51"/>
      <c r="AG107" s="51"/>
      <c r="AH107" s="51"/>
      <c r="AI107" s="51"/>
      <c r="AJ107" s="51"/>
      <c r="AK107" s="49"/>
      <c r="AL107" s="337"/>
      <c r="AM107" s="338"/>
      <c r="AN107" s="338"/>
      <c r="AO107" s="338"/>
      <c r="AP107" s="338"/>
      <c r="AQ107" s="338"/>
      <c r="AR107" s="338"/>
      <c r="AS107" s="338"/>
      <c r="AT107" s="339"/>
      <c r="AU107" s="312"/>
      <c r="AV107" s="314"/>
      <c r="AW107" s="312"/>
      <c r="AX107" s="314"/>
      <c r="AY107" s="312"/>
      <c r="AZ107" s="314"/>
      <c r="BA107" s="312"/>
      <c r="BB107" s="314"/>
      <c r="BC107" s="312"/>
      <c r="BD107" s="314"/>
      <c r="BE107" s="312"/>
      <c r="BF107" s="314"/>
      <c r="BG107" s="327"/>
      <c r="BH107" s="328"/>
      <c r="BI107" s="328"/>
      <c r="BJ107" s="328"/>
      <c r="BK107" s="328"/>
      <c r="BL107" s="328"/>
      <c r="BM107" s="328"/>
      <c r="BN107" s="328"/>
      <c r="BO107" s="328"/>
      <c r="BP107" s="328"/>
      <c r="BQ107" s="329"/>
    </row>
    <row r="108" spans="1:69" ht="14.4" customHeight="1">
      <c r="A108" s="306">
        <v>11</v>
      </c>
      <c r="B108" s="308"/>
      <c r="C108" s="306" t="s">
        <v>128</v>
      </c>
      <c r="D108" s="307"/>
      <c r="E108" s="308"/>
      <c r="F108" s="306" t="s">
        <v>128</v>
      </c>
      <c r="G108" s="307"/>
      <c r="H108" s="308"/>
      <c r="I108" s="306" t="s">
        <v>51</v>
      </c>
      <c r="J108" s="307"/>
      <c r="K108" s="308"/>
      <c r="L108" s="349" t="s">
        <v>184</v>
      </c>
      <c r="M108" s="389"/>
      <c r="N108" s="389"/>
      <c r="O108" s="389"/>
      <c r="P108" s="389"/>
      <c r="Q108" s="390"/>
      <c r="R108" s="100" t="s">
        <v>161</v>
      </c>
      <c r="S108" s="46"/>
      <c r="T108" s="46"/>
      <c r="U108" s="46"/>
      <c r="V108" s="46"/>
      <c r="W108" s="46"/>
      <c r="X108" s="46"/>
      <c r="Y108" s="46"/>
      <c r="Z108" s="46"/>
      <c r="AA108" s="46"/>
      <c r="AB108" s="46"/>
      <c r="AC108" s="46"/>
      <c r="AD108" s="46"/>
      <c r="AE108" s="46"/>
      <c r="AF108" s="46"/>
      <c r="AG108" s="46"/>
      <c r="AH108" s="46"/>
      <c r="AI108" s="46"/>
      <c r="AJ108" s="46"/>
      <c r="AK108" s="47"/>
      <c r="AL108" s="334" t="s">
        <v>151</v>
      </c>
      <c r="AM108" s="335"/>
      <c r="AN108" s="335"/>
      <c r="AO108" s="335"/>
      <c r="AP108" s="335"/>
      <c r="AQ108" s="335"/>
      <c r="AR108" s="335"/>
      <c r="AS108" s="335"/>
      <c r="AT108" s="336"/>
      <c r="AU108" s="306"/>
      <c r="AV108" s="308"/>
      <c r="AW108" s="306"/>
      <c r="AX108" s="308"/>
      <c r="AY108" s="306"/>
      <c r="AZ108" s="308"/>
      <c r="BA108" s="306"/>
      <c r="BB108" s="308"/>
      <c r="BC108" s="306"/>
      <c r="BD108" s="308"/>
      <c r="BE108" s="306"/>
      <c r="BF108" s="308"/>
      <c r="BG108" s="316" t="s">
        <v>207</v>
      </c>
      <c r="BH108" s="316"/>
      <c r="BI108" s="316"/>
      <c r="BJ108" s="316"/>
      <c r="BK108" s="316"/>
      <c r="BL108" s="316"/>
      <c r="BM108" s="316"/>
      <c r="BN108" s="316"/>
      <c r="BO108" s="316"/>
      <c r="BP108" s="316"/>
      <c r="BQ108" s="317"/>
    </row>
    <row r="109" spans="1:69" ht="14.4" customHeight="1">
      <c r="A109" s="309"/>
      <c r="B109" s="311"/>
      <c r="C109" s="309"/>
      <c r="D109" s="310"/>
      <c r="E109" s="311"/>
      <c r="F109" s="309"/>
      <c r="G109" s="310"/>
      <c r="H109" s="311"/>
      <c r="I109" s="309"/>
      <c r="J109" s="310"/>
      <c r="K109" s="311"/>
      <c r="L109" s="346"/>
      <c r="M109" s="391"/>
      <c r="N109" s="391"/>
      <c r="O109" s="391"/>
      <c r="P109" s="391"/>
      <c r="Q109" s="392"/>
      <c r="R109" s="100" t="s">
        <v>98</v>
      </c>
      <c r="S109" s="46"/>
      <c r="T109" s="46"/>
      <c r="U109" s="46"/>
      <c r="V109" s="46"/>
      <c r="W109" s="46"/>
      <c r="X109" s="46"/>
      <c r="Y109" s="46"/>
      <c r="Z109" s="46"/>
      <c r="AA109" s="46"/>
      <c r="AB109" s="46"/>
      <c r="AC109" s="46"/>
      <c r="AD109" s="46"/>
      <c r="AE109" s="46"/>
      <c r="AF109" s="46"/>
      <c r="AG109" s="46"/>
      <c r="AH109" s="46"/>
      <c r="AI109" s="46"/>
      <c r="AJ109" s="46"/>
      <c r="AK109" s="47"/>
      <c r="AL109" s="334"/>
      <c r="AM109" s="335"/>
      <c r="AN109" s="335"/>
      <c r="AO109" s="335"/>
      <c r="AP109" s="335"/>
      <c r="AQ109" s="335"/>
      <c r="AR109" s="335"/>
      <c r="AS109" s="335"/>
      <c r="AT109" s="336"/>
      <c r="AU109" s="309"/>
      <c r="AV109" s="311"/>
      <c r="AW109" s="309"/>
      <c r="AX109" s="311"/>
      <c r="AY109" s="309"/>
      <c r="AZ109" s="311"/>
      <c r="BA109" s="309"/>
      <c r="BB109" s="311"/>
      <c r="BC109" s="309"/>
      <c r="BD109" s="311"/>
      <c r="BE109" s="309"/>
      <c r="BF109" s="311"/>
      <c r="BG109" s="319"/>
      <c r="BH109" s="319"/>
      <c r="BI109" s="319"/>
      <c r="BJ109" s="319"/>
      <c r="BK109" s="319"/>
      <c r="BL109" s="319"/>
      <c r="BM109" s="319"/>
      <c r="BN109" s="319"/>
      <c r="BO109" s="319"/>
      <c r="BP109" s="319"/>
      <c r="BQ109" s="320"/>
    </row>
    <row r="110" spans="1:69" ht="14.4" customHeight="1">
      <c r="A110" s="309"/>
      <c r="B110" s="311"/>
      <c r="C110" s="309"/>
      <c r="D110" s="310"/>
      <c r="E110" s="311"/>
      <c r="F110" s="309"/>
      <c r="G110" s="310"/>
      <c r="H110" s="311"/>
      <c r="I110" s="309"/>
      <c r="J110" s="310"/>
      <c r="K110" s="311"/>
      <c r="L110" s="346"/>
      <c r="M110" s="391"/>
      <c r="N110" s="391"/>
      <c r="O110" s="391"/>
      <c r="P110" s="391"/>
      <c r="Q110" s="392"/>
      <c r="R110" s="100"/>
      <c r="S110" s="46"/>
      <c r="T110" s="46"/>
      <c r="U110" s="46"/>
      <c r="V110" s="46"/>
      <c r="W110" s="46"/>
      <c r="X110" s="46"/>
      <c r="Y110" s="46"/>
      <c r="Z110" s="46"/>
      <c r="AA110" s="46"/>
      <c r="AB110" s="46"/>
      <c r="AC110" s="46"/>
      <c r="AD110" s="46"/>
      <c r="AE110" s="46"/>
      <c r="AF110" s="46"/>
      <c r="AG110" s="46"/>
      <c r="AH110" s="46"/>
      <c r="AI110" s="46"/>
      <c r="AJ110" s="46"/>
      <c r="AK110" s="47"/>
      <c r="AL110" s="334"/>
      <c r="AM110" s="335"/>
      <c r="AN110" s="335"/>
      <c r="AO110" s="335"/>
      <c r="AP110" s="335"/>
      <c r="AQ110" s="335"/>
      <c r="AR110" s="335"/>
      <c r="AS110" s="335"/>
      <c r="AT110" s="336"/>
      <c r="AU110" s="309"/>
      <c r="AV110" s="311"/>
      <c r="AW110" s="309"/>
      <c r="AX110" s="311"/>
      <c r="AY110" s="309"/>
      <c r="AZ110" s="311"/>
      <c r="BA110" s="309"/>
      <c r="BB110" s="311"/>
      <c r="BC110" s="309"/>
      <c r="BD110" s="311"/>
      <c r="BE110" s="309"/>
      <c r="BF110" s="311"/>
      <c r="BG110" s="319"/>
      <c r="BH110" s="319"/>
      <c r="BI110" s="319"/>
      <c r="BJ110" s="319"/>
      <c r="BK110" s="319"/>
      <c r="BL110" s="319"/>
      <c r="BM110" s="319"/>
      <c r="BN110" s="319"/>
      <c r="BO110" s="319"/>
      <c r="BP110" s="319"/>
      <c r="BQ110" s="320"/>
    </row>
    <row r="111" spans="1:69" ht="14.4" customHeight="1">
      <c r="A111" s="309"/>
      <c r="B111" s="311"/>
      <c r="C111" s="309"/>
      <c r="D111" s="310"/>
      <c r="E111" s="311"/>
      <c r="F111" s="309"/>
      <c r="G111" s="310"/>
      <c r="H111" s="311"/>
      <c r="I111" s="309"/>
      <c r="J111" s="310"/>
      <c r="K111" s="311"/>
      <c r="L111" s="346"/>
      <c r="M111" s="391"/>
      <c r="N111" s="391"/>
      <c r="O111" s="391"/>
      <c r="P111" s="391"/>
      <c r="Q111" s="392"/>
      <c r="R111" s="100"/>
      <c r="S111" s="278" t="s">
        <v>48</v>
      </c>
      <c r="T111" s="290"/>
      <c r="U111" s="290"/>
      <c r="V111" s="290"/>
      <c r="W111" s="279"/>
      <c r="X111" s="278" t="s">
        <v>40</v>
      </c>
      <c r="Y111" s="290"/>
      <c r="Z111" s="290"/>
      <c r="AA111" s="290"/>
      <c r="AB111" s="279"/>
      <c r="AC111" s="278" t="s">
        <v>42</v>
      </c>
      <c r="AD111" s="290"/>
      <c r="AE111" s="279"/>
      <c r="AF111" s="278" t="s">
        <v>43</v>
      </c>
      <c r="AG111" s="290"/>
      <c r="AH111" s="279"/>
      <c r="AI111" s="278" t="s">
        <v>44</v>
      </c>
      <c r="AJ111" s="279"/>
      <c r="AK111" s="47"/>
      <c r="AL111" s="334"/>
      <c r="AM111" s="335"/>
      <c r="AN111" s="335"/>
      <c r="AO111" s="335"/>
      <c r="AP111" s="335"/>
      <c r="AQ111" s="335"/>
      <c r="AR111" s="335"/>
      <c r="AS111" s="335"/>
      <c r="AT111" s="336"/>
      <c r="AU111" s="309"/>
      <c r="AV111" s="311"/>
      <c r="AW111" s="309"/>
      <c r="AX111" s="311"/>
      <c r="AY111" s="309"/>
      <c r="AZ111" s="311"/>
      <c r="BA111" s="309"/>
      <c r="BB111" s="311"/>
      <c r="BC111" s="309"/>
      <c r="BD111" s="311"/>
      <c r="BE111" s="309"/>
      <c r="BF111" s="311"/>
      <c r="BG111" s="319"/>
      <c r="BH111" s="319"/>
      <c r="BI111" s="319"/>
      <c r="BJ111" s="319"/>
      <c r="BK111" s="319"/>
      <c r="BL111" s="319"/>
      <c r="BM111" s="319"/>
      <c r="BN111" s="319"/>
      <c r="BO111" s="319"/>
      <c r="BP111" s="319"/>
      <c r="BQ111" s="320"/>
    </row>
    <row r="112" spans="1:69" ht="14.4" customHeight="1">
      <c r="A112" s="309"/>
      <c r="B112" s="311"/>
      <c r="C112" s="309"/>
      <c r="D112" s="310"/>
      <c r="E112" s="311"/>
      <c r="F112" s="309"/>
      <c r="G112" s="310"/>
      <c r="H112" s="311"/>
      <c r="I112" s="309"/>
      <c r="J112" s="310"/>
      <c r="K112" s="311"/>
      <c r="L112" s="346"/>
      <c r="M112" s="391"/>
      <c r="N112" s="391"/>
      <c r="O112" s="391"/>
      <c r="P112" s="391"/>
      <c r="Q112" s="392"/>
      <c r="R112" s="100"/>
      <c r="S112" s="280" t="s">
        <v>28</v>
      </c>
      <c r="T112" s="284"/>
      <c r="U112" s="284"/>
      <c r="V112" s="284"/>
      <c r="W112" s="281"/>
      <c r="X112" s="321" t="s">
        <v>28</v>
      </c>
      <c r="Y112" s="322"/>
      <c r="Z112" s="322"/>
      <c r="AA112" s="322"/>
      <c r="AB112" s="323"/>
      <c r="AC112" s="321" t="s">
        <v>30</v>
      </c>
      <c r="AD112" s="322"/>
      <c r="AE112" s="323"/>
      <c r="AF112" s="321" t="s">
        <v>30</v>
      </c>
      <c r="AG112" s="322"/>
      <c r="AH112" s="323"/>
      <c r="AI112" s="330" t="s">
        <v>29</v>
      </c>
      <c r="AJ112" s="331"/>
      <c r="AK112" s="47"/>
      <c r="AL112" s="334"/>
      <c r="AM112" s="335"/>
      <c r="AN112" s="335"/>
      <c r="AO112" s="335"/>
      <c r="AP112" s="335"/>
      <c r="AQ112" s="335"/>
      <c r="AR112" s="335"/>
      <c r="AS112" s="335"/>
      <c r="AT112" s="336"/>
      <c r="AU112" s="309"/>
      <c r="AV112" s="311"/>
      <c r="AW112" s="309"/>
      <c r="AX112" s="311"/>
      <c r="AY112" s="309"/>
      <c r="AZ112" s="311"/>
      <c r="BA112" s="309"/>
      <c r="BB112" s="311"/>
      <c r="BC112" s="309"/>
      <c r="BD112" s="311"/>
      <c r="BE112" s="309"/>
      <c r="BF112" s="311"/>
      <c r="BG112" s="319"/>
      <c r="BH112" s="319"/>
      <c r="BI112" s="319"/>
      <c r="BJ112" s="319"/>
      <c r="BK112" s="319"/>
      <c r="BL112" s="319"/>
      <c r="BM112" s="319"/>
      <c r="BN112" s="319"/>
      <c r="BO112" s="319"/>
      <c r="BP112" s="319"/>
      <c r="BQ112" s="320"/>
    </row>
    <row r="113" spans="1:69" ht="14.4" customHeight="1">
      <c r="A113" s="309"/>
      <c r="B113" s="311"/>
      <c r="C113" s="309"/>
      <c r="D113" s="310"/>
      <c r="E113" s="311"/>
      <c r="F113" s="309"/>
      <c r="G113" s="310"/>
      <c r="H113" s="311"/>
      <c r="I113" s="309"/>
      <c r="J113" s="310"/>
      <c r="K113" s="311"/>
      <c r="L113" s="346"/>
      <c r="M113" s="391"/>
      <c r="N113" s="391"/>
      <c r="O113" s="391"/>
      <c r="P113" s="391"/>
      <c r="Q113" s="392"/>
      <c r="R113" s="100"/>
      <c r="S113" s="301"/>
      <c r="T113" s="303"/>
      <c r="U113" s="303"/>
      <c r="V113" s="303"/>
      <c r="W113" s="302"/>
      <c r="X113" s="324"/>
      <c r="Y113" s="325"/>
      <c r="Z113" s="325"/>
      <c r="AA113" s="325"/>
      <c r="AB113" s="326"/>
      <c r="AC113" s="324"/>
      <c r="AD113" s="325"/>
      <c r="AE113" s="326"/>
      <c r="AF113" s="324"/>
      <c r="AG113" s="325"/>
      <c r="AH113" s="326"/>
      <c r="AI113" s="332"/>
      <c r="AJ113" s="333"/>
      <c r="AK113" s="47"/>
      <c r="AL113" s="334"/>
      <c r="AM113" s="335"/>
      <c r="AN113" s="335"/>
      <c r="AO113" s="335"/>
      <c r="AP113" s="335"/>
      <c r="AQ113" s="335"/>
      <c r="AR113" s="335"/>
      <c r="AS113" s="335"/>
      <c r="AT113" s="336"/>
      <c r="AU113" s="309"/>
      <c r="AV113" s="311"/>
      <c r="AW113" s="309"/>
      <c r="AX113" s="311"/>
      <c r="AY113" s="309"/>
      <c r="AZ113" s="311"/>
      <c r="BA113" s="309"/>
      <c r="BB113" s="311"/>
      <c r="BC113" s="309"/>
      <c r="BD113" s="311"/>
      <c r="BE113" s="309"/>
      <c r="BF113" s="311"/>
      <c r="BG113" s="319"/>
      <c r="BH113" s="319"/>
      <c r="BI113" s="319"/>
      <c r="BJ113" s="319"/>
      <c r="BK113" s="319"/>
      <c r="BL113" s="319"/>
      <c r="BM113" s="319"/>
      <c r="BN113" s="319"/>
      <c r="BO113" s="319"/>
      <c r="BP113" s="319"/>
      <c r="BQ113" s="320"/>
    </row>
    <row r="114" spans="1:69" ht="14.4" customHeight="1">
      <c r="A114" s="309"/>
      <c r="B114" s="311"/>
      <c r="C114" s="309"/>
      <c r="D114" s="310"/>
      <c r="E114" s="311"/>
      <c r="F114" s="309"/>
      <c r="G114" s="310"/>
      <c r="H114" s="311"/>
      <c r="I114" s="309"/>
      <c r="J114" s="310"/>
      <c r="K114" s="311"/>
      <c r="L114" s="346"/>
      <c r="M114" s="391"/>
      <c r="N114" s="391"/>
      <c r="O114" s="391"/>
      <c r="P114" s="391"/>
      <c r="Q114" s="392"/>
      <c r="R114" s="100"/>
      <c r="S114" s="46"/>
      <c r="T114" s="46"/>
      <c r="U114" s="46"/>
      <c r="V114" s="46"/>
      <c r="W114" s="46"/>
      <c r="X114" s="46"/>
      <c r="Y114" s="46"/>
      <c r="Z114" s="46"/>
      <c r="AA114" s="46"/>
      <c r="AB114" s="46"/>
      <c r="AC114" s="46"/>
      <c r="AD114" s="46"/>
      <c r="AE114" s="46"/>
      <c r="AF114" s="46"/>
      <c r="AG114" s="46"/>
      <c r="AH114" s="46"/>
      <c r="AI114" s="46"/>
      <c r="AJ114" s="46"/>
      <c r="AK114" s="47"/>
      <c r="AL114" s="334"/>
      <c r="AM114" s="335"/>
      <c r="AN114" s="335"/>
      <c r="AO114" s="335"/>
      <c r="AP114" s="335"/>
      <c r="AQ114" s="335"/>
      <c r="AR114" s="335"/>
      <c r="AS114" s="335"/>
      <c r="AT114" s="336"/>
      <c r="AU114" s="309"/>
      <c r="AV114" s="311"/>
      <c r="AW114" s="309"/>
      <c r="AX114" s="311"/>
      <c r="AY114" s="309"/>
      <c r="AZ114" s="311"/>
      <c r="BA114" s="309"/>
      <c r="BB114" s="311"/>
      <c r="BC114" s="309"/>
      <c r="BD114" s="311"/>
      <c r="BE114" s="309"/>
      <c r="BF114" s="311"/>
      <c r="BG114" s="319"/>
      <c r="BH114" s="319"/>
      <c r="BI114" s="319"/>
      <c r="BJ114" s="319"/>
      <c r="BK114" s="319"/>
      <c r="BL114" s="319"/>
      <c r="BM114" s="319"/>
      <c r="BN114" s="319"/>
      <c r="BO114" s="319"/>
      <c r="BP114" s="319"/>
      <c r="BQ114" s="320"/>
    </row>
    <row r="115" spans="1:69" ht="14.4" customHeight="1">
      <c r="A115" s="309"/>
      <c r="B115" s="311"/>
      <c r="C115" s="312"/>
      <c r="D115" s="313"/>
      <c r="E115" s="314"/>
      <c r="F115" s="312"/>
      <c r="G115" s="313"/>
      <c r="H115" s="314"/>
      <c r="I115" s="309"/>
      <c r="J115" s="310"/>
      <c r="K115" s="311"/>
      <c r="L115" s="346"/>
      <c r="M115" s="391"/>
      <c r="N115" s="391"/>
      <c r="O115" s="391"/>
      <c r="P115" s="391"/>
      <c r="Q115" s="392"/>
      <c r="R115" s="101"/>
      <c r="S115" s="51"/>
      <c r="T115" s="51"/>
      <c r="U115" s="51"/>
      <c r="V115" s="51"/>
      <c r="W115" s="51"/>
      <c r="X115" s="51"/>
      <c r="Y115" s="51"/>
      <c r="Z115" s="51"/>
      <c r="AA115" s="51"/>
      <c r="AB115" s="51"/>
      <c r="AC115" s="51"/>
      <c r="AD115" s="51"/>
      <c r="AE115" s="51"/>
      <c r="AF115" s="51"/>
      <c r="AG115" s="51"/>
      <c r="AH115" s="51"/>
      <c r="AI115" s="51"/>
      <c r="AJ115" s="51"/>
      <c r="AK115" s="49"/>
      <c r="AL115" s="337"/>
      <c r="AM115" s="338"/>
      <c r="AN115" s="338"/>
      <c r="AO115" s="338"/>
      <c r="AP115" s="338"/>
      <c r="AQ115" s="338"/>
      <c r="AR115" s="338"/>
      <c r="AS115" s="338"/>
      <c r="AT115" s="339"/>
      <c r="AU115" s="309"/>
      <c r="AV115" s="311"/>
      <c r="AW115" s="309"/>
      <c r="AX115" s="311"/>
      <c r="AY115" s="309"/>
      <c r="AZ115" s="311"/>
      <c r="BA115" s="309"/>
      <c r="BB115" s="311"/>
      <c r="BC115" s="309"/>
      <c r="BD115" s="311"/>
      <c r="BE115" s="309"/>
      <c r="BF115" s="311"/>
      <c r="BG115" s="319"/>
      <c r="BH115" s="319"/>
      <c r="BI115" s="319"/>
      <c r="BJ115" s="319"/>
      <c r="BK115" s="319"/>
      <c r="BL115" s="319"/>
      <c r="BM115" s="319"/>
      <c r="BN115" s="319"/>
      <c r="BO115" s="319"/>
      <c r="BP115" s="319"/>
      <c r="BQ115" s="320"/>
    </row>
    <row r="116" spans="1:69" ht="13.5" customHeight="1">
      <c r="A116" s="306">
        <v>13</v>
      </c>
      <c r="B116" s="308"/>
      <c r="C116" s="306" t="s">
        <v>92</v>
      </c>
      <c r="D116" s="307"/>
      <c r="E116" s="308"/>
      <c r="F116" s="306" t="s">
        <v>92</v>
      </c>
      <c r="G116" s="307"/>
      <c r="H116" s="308"/>
      <c r="I116" s="306" t="s">
        <v>73</v>
      </c>
      <c r="J116" s="307"/>
      <c r="K116" s="308"/>
      <c r="L116" s="349" t="s">
        <v>185</v>
      </c>
      <c r="M116" s="350"/>
      <c r="N116" s="350"/>
      <c r="O116" s="350"/>
      <c r="P116" s="350"/>
      <c r="Q116" s="351"/>
      <c r="R116" s="100" t="s">
        <v>122</v>
      </c>
      <c r="S116" s="56"/>
      <c r="T116" s="56"/>
      <c r="U116" s="56"/>
      <c r="V116" s="56"/>
      <c r="W116" s="56"/>
      <c r="X116" s="56"/>
      <c r="Y116" s="56"/>
      <c r="Z116" s="56"/>
      <c r="AA116" s="56"/>
      <c r="AB116" s="56"/>
      <c r="AC116" s="56"/>
      <c r="AD116" s="56"/>
      <c r="AE116" s="56"/>
      <c r="AF116" s="56"/>
      <c r="AG116" s="56"/>
      <c r="AH116" s="56"/>
      <c r="AI116" s="56"/>
      <c r="AJ116" s="56"/>
      <c r="AK116" s="47"/>
      <c r="AL116" s="334" t="s">
        <v>90</v>
      </c>
      <c r="AM116" s="335"/>
      <c r="AN116" s="335"/>
      <c r="AO116" s="335"/>
      <c r="AP116" s="335"/>
      <c r="AQ116" s="335"/>
      <c r="AR116" s="335"/>
      <c r="AS116" s="335"/>
      <c r="AT116" s="336"/>
      <c r="AU116" s="306"/>
      <c r="AV116" s="308"/>
      <c r="AW116" s="306"/>
      <c r="AX116" s="308"/>
      <c r="AY116" s="306"/>
      <c r="AZ116" s="308"/>
      <c r="BA116" s="306"/>
      <c r="BB116" s="308"/>
      <c r="BC116" s="306"/>
      <c r="BD116" s="308"/>
      <c r="BE116" s="306"/>
      <c r="BF116" s="308"/>
      <c r="BG116" s="315"/>
      <c r="BH116" s="316"/>
      <c r="BI116" s="316"/>
      <c r="BJ116" s="316"/>
      <c r="BK116" s="316"/>
      <c r="BL116" s="316"/>
      <c r="BM116" s="316"/>
      <c r="BN116" s="316"/>
      <c r="BO116" s="316"/>
      <c r="BP116" s="316"/>
      <c r="BQ116" s="317"/>
    </row>
    <row r="117" spans="1:69" ht="14.4" customHeight="1">
      <c r="A117" s="309"/>
      <c r="B117" s="311"/>
      <c r="C117" s="309"/>
      <c r="D117" s="310"/>
      <c r="E117" s="311"/>
      <c r="F117" s="309"/>
      <c r="G117" s="310"/>
      <c r="H117" s="311"/>
      <c r="I117" s="309"/>
      <c r="J117" s="310"/>
      <c r="K117" s="311"/>
      <c r="L117" s="346"/>
      <c r="M117" s="347"/>
      <c r="N117" s="347"/>
      <c r="O117" s="347"/>
      <c r="P117" s="347"/>
      <c r="Q117" s="348"/>
      <c r="R117" s="100" t="s">
        <v>98</v>
      </c>
      <c r="S117" s="46"/>
      <c r="T117" s="46"/>
      <c r="U117" s="46"/>
      <c r="V117" s="46"/>
      <c r="W117" s="46"/>
      <c r="X117" s="46"/>
      <c r="Y117" s="46"/>
      <c r="Z117" s="46"/>
      <c r="AA117" s="46"/>
      <c r="AB117" s="46"/>
      <c r="AC117" s="46"/>
      <c r="AD117" s="46"/>
      <c r="AE117" s="46"/>
      <c r="AF117" s="46"/>
      <c r="AG117" s="46"/>
      <c r="AH117" s="46"/>
      <c r="AI117" s="46"/>
      <c r="AJ117" s="46"/>
      <c r="AK117" s="47"/>
      <c r="AL117" s="334"/>
      <c r="AM117" s="335"/>
      <c r="AN117" s="335"/>
      <c r="AO117" s="335"/>
      <c r="AP117" s="335"/>
      <c r="AQ117" s="335"/>
      <c r="AR117" s="335"/>
      <c r="AS117" s="335"/>
      <c r="AT117" s="336"/>
      <c r="AU117" s="309"/>
      <c r="AV117" s="311"/>
      <c r="AW117" s="309"/>
      <c r="AX117" s="311"/>
      <c r="AY117" s="309"/>
      <c r="AZ117" s="311"/>
      <c r="BA117" s="309"/>
      <c r="BB117" s="311"/>
      <c r="BC117" s="309"/>
      <c r="BD117" s="311"/>
      <c r="BE117" s="309"/>
      <c r="BF117" s="311"/>
      <c r="BG117" s="318"/>
      <c r="BH117" s="319"/>
      <c r="BI117" s="319"/>
      <c r="BJ117" s="319"/>
      <c r="BK117" s="319"/>
      <c r="BL117" s="319"/>
      <c r="BM117" s="319"/>
      <c r="BN117" s="319"/>
      <c r="BO117" s="319"/>
      <c r="BP117" s="319"/>
      <c r="BQ117" s="320"/>
    </row>
    <row r="118" spans="1:69" ht="14.4" customHeight="1">
      <c r="A118" s="309"/>
      <c r="B118" s="311"/>
      <c r="C118" s="309"/>
      <c r="D118" s="310"/>
      <c r="E118" s="311"/>
      <c r="F118" s="309"/>
      <c r="G118" s="310"/>
      <c r="H118" s="311"/>
      <c r="I118" s="309"/>
      <c r="J118" s="310"/>
      <c r="K118" s="311"/>
      <c r="L118" s="346"/>
      <c r="M118" s="347"/>
      <c r="N118" s="347"/>
      <c r="O118" s="347"/>
      <c r="P118" s="347"/>
      <c r="Q118" s="348"/>
      <c r="R118" s="46"/>
      <c r="S118" s="46"/>
      <c r="T118" s="46"/>
      <c r="U118" s="46"/>
      <c r="V118" s="46"/>
      <c r="W118" s="46"/>
      <c r="X118" s="46"/>
      <c r="Y118" s="46"/>
      <c r="Z118" s="46"/>
      <c r="AA118" s="46"/>
      <c r="AB118" s="46"/>
      <c r="AC118" s="46"/>
      <c r="AD118" s="46"/>
      <c r="AE118" s="46"/>
      <c r="AF118" s="46"/>
      <c r="AG118" s="46"/>
      <c r="AH118" s="46"/>
      <c r="AI118" s="46"/>
      <c r="AJ118" s="46"/>
      <c r="AK118" s="47"/>
      <c r="AL118" s="334"/>
      <c r="AM118" s="335"/>
      <c r="AN118" s="335"/>
      <c r="AO118" s="335"/>
      <c r="AP118" s="335"/>
      <c r="AQ118" s="335"/>
      <c r="AR118" s="335"/>
      <c r="AS118" s="335"/>
      <c r="AT118" s="336"/>
      <c r="AU118" s="309"/>
      <c r="AV118" s="311"/>
      <c r="AW118" s="309"/>
      <c r="AX118" s="311"/>
      <c r="AY118" s="309"/>
      <c r="AZ118" s="311"/>
      <c r="BA118" s="309"/>
      <c r="BB118" s="311"/>
      <c r="BC118" s="309"/>
      <c r="BD118" s="311"/>
      <c r="BE118" s="309"/>
      <c r="BF118" s="311"/>
      <c r="BG118" s="318"/>
      <c r="BH118" s="319"/>
      <c r="BI118" s="319"/>
      <c r="BJ118" s="319"/>
      <c r="BK118" s="319"/>
      <c r="BL118" s="319"/>
      <c r="BM118" s="319"/>
      <c r="BN118" s="319"/>
      <c r="BO118" s="319"/>
      <c r="BP118" s="319"/>
      <c r="BQ118" s="320"/>
    </row>
    <row r="119" spans="1:69" ht="14.4" customHeight="1">
      <c r="A119" s="309"/>
      <c r="B119" s="311"/>
      <c r="C119" s="309"/>
      <c r="D119" s="310"/>
      <c r="E119" s="311"/>
      <c r="F119" s="309"/>
      <c r="G119" s="310"/>
      <c r="H119" s="311"/>
      <c r="I119" s="309"/>
      <c r="J119" s="310"/>
      <c r="K119" s="311"/>
      <c r="L119" s="346"/>
      <c r="M119" s="347"/>
      <c r="N119" s="347"/>
      <c r="O119" s="347"/>
      <c r="P119" s="347"/>
      <c r="Q119" s="348"/>
      <c r="R119" s="46"/>
      <c r="S119" s="278" t="s">
        <v>48</v>
      </c>
      <c r="T119" s="290"/>
      <c r="U119" s="290"/>
      <c r="V119" s="290"/>
      <c r="W119" s="279"/>
      <c r="X119" s="278" t="s">
        <v>40</v>
      </c>
      <c r="Y119" s="290"/>
      <c r="Z119" s="290"/>
      <c r="AA119" s="290"/>
      <c r="AB119" s="279"/>
      <c r="AC119" s="278" t="s">
        <v>42</v>
      </c>
      <c r="AD119" s="290"/>
      <c r="AE119" s="279"/>
      <c r="AF119" s="278" t="s">
        <v>43</v>
      </c>
      <c r="AG119" s="290"/>
      <c r="AH119" s="279"/>
      <c r="AI119" s="278" t="s">
        <v>44</v>
      </c>
      <c r="AJ119" s="279"/>
      <c r="AK119" s="47"/>
      <c r="AL119" s="334"/>
      <c r="AM119" s="335"/>
      <c r="AN119" s="335"/>
      <c r="AO119" s="335"/>
      <c r="AP119" s="335"/>
      <c r="AQ119" s="335"/>
      <c r="AR119" s="335"/>
      <c r="AS119" s="335"/>
      <c r="AT119" s="336"/>
      <c r="AU119" s="309"/>
      <c r="AV119" s="311"/>
      <c r="AW119" s="309"/>
      <c r="AX119" s="311"/>
      <c r="AY119" s="309"/>
      <c r="AZ119" s="311"/>
      <c r="BA119" s="309"/>
      <c r="BB119" s="311"/>
      <c r="BC119" s="309"/>
      <c r="BD119" s="311"/>
      <c r="BE119" s="309"/>
      <c r="BF119" s="311"/>
      <c r="BG119" s="318"/>
      <c r="BH119" s="319"/>
      <c r="BI119" s="319"/>
      <c r="BJ119" s="319"/>
      <c r="BK119" s="319"/>
      <c r="BL119" s="319"/>
      <c r="BM119" s="319"/>
      <c r="BN119" s="319"/>
      <c r="BO119" s="319"/>
      <c r="BP119" s="319"/>
      <c r="BQ119" s="320"/>
    </row>
    <row r="120" spans="1:69" ht="13.2" customHeight="1">
      <c r="A120" s="309"/>
      <c r="B120" s="311"/>
      <c r="C120" s="309"/>
      <c r="D120" s="310"/>
      <c r="E120" s="311"/>
      <c r="F120" s="309"/>
      <c r="G120" s="310"/>
      <c r="H120" s="311"/>
      <c r="I120" s="309"/>
      <c r="J120" s="310"/>
      <c r="K120" s="311"/>
      <c r="L120" s="346"/>
      <c r="M120" s="347"/>
      <c r="N120" s="347"/>
      <c r="O120" s="347"/>
      <c r="P120" s="347"/>
      <c r="Q120" s="348"/>
      <c r="R120" s="46"/>
      <c r="S120" s="280" t="s">
        <v>89</v>
      </c>
      <c r="T120" s="284"/>
      <c r="U120" s="284"/>
      <c r="V120" s="284"/>
      <c r="W120" s="281"/>
      <c r="X120" s="321" t="s">
        <v>28</v>
      </c>
      <c r="Y120" s="322"/>
      <c r="Z120" s="322"/>
      <c r="AA120" s="322"/>
      <c r="AB120" s="323"/>
      <c r="AC120" s="321" t="s">
        <v>30</v>
      </c>
      <c r="AD120" s="322"/>
      <c r="AE120" s="323"/>
      <c r="AF120" s="321" t="s">
        <v>30</v>
      </c>
      <c r="AG120" s="322"/>
      <c r="AH120" s="323"/>
      <c r="AI120" s="330" t="s">
        <v>29</v>
      </c>
      <c r="AJ120" s="331"/>
      <c r="AK120" s="47"/>
      <c r="AL120" s="334"/>
      <c r="AM120" s="335"/>
      <c r="AN120" s="335"/>
      <c r="AO120" s="335"/>
      <c r="AP120" s="335"/>
      <c r="AQ120" s="335"/>
      <c r="AR120" s="335"/>
      <c r="AS120" s="335"/>
      <c r="AT120" s="336"/>
      <c r="AU120" s="309"/>
      <c r="AV120" s="311"/>
      <c r="AW120" s="309"/>
      <c r="AX120" s="311"/>
      <c r="AY120" s="309"/>
      <c r="AZ120" s="311"/>
      <c r="BA120" s="309"/>
      <c r="BB120" s="311"/>
      <c r="BC120" s="309"/>
      <c r="BD120" s="311"/>
      <c r="BE120" s="309"/>
      <c r="BF120" s="311"/>
      <c r="BG120" s="318"/>
      <c r="BH120" s="319"/>
      <c r="BI120" s="319"/>
      <c r="BJ120" s="319"/>
      <c r="BK120" s="319"/>
      <c r="BL120" s="319"/>
      <c r="BM120" s="319"/>
      <c r="BN120" s="319"/>
      <c r="BO120" s="319"/>
      <c r="BP120" s="319"/>
      <c r="BQ120" s="320"/>
    </row>
    <row r="121" spans="1:69" ht="13.2" customHeight="1">
      <c r="A121" s="309"/>
      <c r="B121" s="311"/>
      <c r="C121" s="309"/>
      <c r="D121" s="310"/>
      <c r="E121" s="311"/>
      <c r="F121" s="309"/>
      <c r="G121" s="310"/>
      <c r="H121" s="311"/>
      <c r="I121" s="309"/>
      <c r="J121" s="310"/>
      <c r="K121" s="311"/>
      <c r="L121" s="346"/>
      <c r="M121" s="347"/>
      <c r="N121" s="347"/>
      <c r="O121" s="347"/>
      <c r="P121" s="347"/>
      <c r="Q121" s="348"/>
      <c r="R121" s="46"/>
      <c r="S121" s="301"/>
      <c r="T121" s="303"/>
      <c r="U121" s="303"/>
      <c r="V121" s="303"/>
      <c r="W121" s="302"/>
      <c r="X121" s="324"/>
      <c r="Y121" s="325"/>
      <c r="Z121" s="325"/>
      <c r="AA121" s="325"/>
      <c r="AB121" s="326"/>
      <c r="AC121" s="324"/>
      <c r="AD121" s="325"/>
      <c r="AE121" s="326"/>
      <c r="AF121" s="324"/>
      <c r="AG121" s="325"/>
      <c r="AH121" s="326"/>
      <c r="AI121" s="332"/>
      <c r="AJ121" s="333"/>
      <c r="AK121" s="47"/>
      <c r="AL121" s="334"/>
      <c r="AM121" s="335"/>
      <c r="AN121" s="335"/>
      <c r="AO121" s="335"/>
      <c r="AP121" s="335"/>
      <c r="AQ121" s="335"/>
      <c r="AR121" s="335"/>
      <c r="AS121" s="335"/>
      <c r="AT121" s="336"/>
      <c r="AU121" s="309"/>
      <c r="AV121" s="311"/>
      <c r="AW121" s="309"/>
      <c r="AX121" s="311"/>
      <c r="AY121" s="309"/>
      <c r="AZ121" s="311"/>
      <c r="BA121" s="309"/>
      <c r="BB121" s="311"/>
      <c r="BC121" s="309"/>
      <c r="BD121" s="311"/>
      <c r="BE121" s="309"/>
      <c r="BF121" s="311"/>
      <c r="BG121" s="318"/>
      <c r="BH121" s="319"/>
      <c r="BI121" s="319"/>
      <c r="BJ121" s="319"/>
      <c r="BK121" s="319"/>
      <c r="BL121" s="319"/>
      <c r="BM121" s="319"/>
      <c r="BN121" s="319"/>
      <c r="BO121" s="319"/>
      <c r="BP121" s="319"/>
      <c r="BQ121" s="320"/>
    </row>
    <row r="122" spans="1:69" ht="13.2" customHeight="1">
      <c r="A122" s="309"/>
      <c r="B122" s="311"/>
      <c r="C122" s="309"/>
      <c r="D122" s="310"/>
      <c r="E122" s="311"/>
      <c r="F122" s="309"/>
      <c r="G122" s="310"/>
      <c r="H122" s="311"/>
      <c r="I122" s="309"/>
      <c r="J122" s="310"/>
      <c r="K122" s="311"/>
      <c r="L122" s="346"/>
      <c r="M122" s="347"/>
      <c r="N122" s="347"/>
      <c r="O122" s="347"/>
      <c r="P122" s="347"/>
      <c r="Q122" s="348"/>
      <c r="R122" s="46"/>
      <c r="S122" s="65"/>
      <c r="T122" s="65"/>
      <c r="U122" s="65"/>
      <c r="V122" s="65"/>
      <c r="W122" s="65"/>
      <c r="X122" s="66"/>
      <c r="Y122" s="66"/>
      <c r="Z122" s="66"/>
      <c r="AA122" s="66"/>
      <c r="AB122" s="66"/>
      <c r="AC122" s="66"/>
      <c r="AD122" s="66"/>
      <c r="AE122" s="66"/>
      <c r="AF122" s="66"/>
      <c r="AG122" s="66"/>
      <c r="AH122" s="66"/>
      <c r="AI122" s="66"/>
      <c r="AJ122" s="66"/>
      <c r="AK122" s="47"/>
      <c r="AL122" s="334"/>
      <c r="AM122" s="335"/>
      <c r="AN122" s="335"/>
      <c r="AO122" s="335"/>
      <c r="AP122" s="335"/>
      <c r="AQ122" s="335"/>
      <c r="AR122" s="335"/>
      <c r="AS122" s="335"/>
      <c r="AT122" s="336"/>
      <c r="AU122" s="309"/>
      <c r="AV122" s="311"/>
      <c r="AW122" s="309"/>
      <c r="AX122" s="311"/>
      <c r="AY122" s="309"/>
      <c r="AZ122" s="311"/>
      <c r="BA122" s="309"/>
      <c r="BB122" s="311"/>
      <c r="BC122" s="309"/>
      <c r="BD122" s="311"/>
      <c r="BE122" s="309"/>
      <c r="BF122" s="311"/>
      <c r="BG122" s="318"/>
      <c r="BH122" s="319"/>
      <c r="BI122" s="319"/>
      <c r="BJ122" s="319"/>
      <c r="BK122" s="319"/>
      <c r="BL122" s="319"/>
      <c r="BM122" s="319"/>
      <c r="BN122" s="319"/>
      <c r="BO122" s="319"/>
      <c r="BP122" s="319"/>
      <c r="BQ122" s="320"/>
    </row>
    <row r="123" spans="1:69" ht="13.5" customHeight="1">
      <c r="A123" s="312"/>
      <c r="B123" s="314"/>
      <c r="C123" s="312"/>
      <c r="D123" s="313"/>
      <c r="E123" s="314"/>
      <c r="F123" s="312"/>
      <c r="G123" s="313"/>
      <c r="H123" s="314"/>
      <c r="I123" s="312"/>
      <c r="J123" s="313"/>
      <c r="K123" s="314"/>
      <c r="L123" s="352"/>
      <c r="M123" s="353"/>
      <c r="N123" s="353"/>
      <c r="O123" s="353"/>
      <c r="P123" s="353"/>
      <c r="Q123" s="354"/>
      <c r="R123" s="50"/>
      <c r="S123" s="51"/>
      <c r="T123" s="51"/>
      <c r="U123" s="51"/>
      <c r="V123" s="51"/>
      <c r="W123" s="51"/>
      <c r="X123" s="51"/>
      <c r="Y123" s="51"/>
      <c r="Z123" s="51"/>
      <c r="AA123" s="51"/>
      <c r="AB123" s="51"/>
      <c r="AC123" s="51"/>
      <c r="AD123" s="51"/>
      <c r="AE123" s="51"/>
      <c r="AF123" s="51"/>
      <c r="AG123" s="51"/>
      <c r="AH123" s="51"/>
      <c r="AI123" s="51"/>
      <c r="AJ123" s="51"/>
      <c r="AK123" s="49"/>
      <c r="AL123" s="337"/>
      <c r="AM123" s="338"/>
      <c r="AN123" s="338"/>
      <c r="AO123" s="338"/>
      <c r="AP123" s="338"/>
      <c r="AQ123" s="338"/>
      <c r="AR123" s="338"/>
      <c r="AS123" s="338"/>
      <c r="AT123" s="339"/>
      <c r="AU123" s="312"/>
      <c r="AV123" s="314"/>
      <c r="AW123" s="312"/>
      <c r="AX123" s="314"/>
      <c r="AY123" s="312"/>
      <c r="AZ123" s="314"/>
      <c r="BA123" s="312"/>
      <c r="BB123" s="314"/>
      <c r="BC123" s="312"/>
      <c r="BD123" s="314"/>
      <c r="BE123" s="312"/>
      <c r="BF123" s="314"/>
      <c r="BG123" s="327"/>
      <c r="BH123" s="328"/>
      <c r="BI123" s="328"/>
      <c r="BJ123" s="328"/>
      <c r="BK123" s="328"/>
      <c r="BL123" s="328"/>
      <c r="BM123" s="328"/>
      <c r="BN123" s="328"/>
      <c r="BO123" s="328"/>
      <c r="BP123" s="328"/>
      <c r="BQ123" s="329"/>
    </row>
    <row r="124" spans="1:69">
      <c r="C124" s="78"/>
      <c r="D124" s="78"/>
      <c r="E124" s="78"/>
      <c r="F124" s="78"/>
    </row>
  </sheetData>
  <mergeCells count="335">
    <mergeCell ref="A108:B115"/>
    <mergeCell ref="C108:E115"/>
    <mergeCell ref="F108:H115"/>
    <mergeCell ref="I108:K115"/>
    <mergeCell ref="L108:Q115"/>
    <mergeCell ref="AL108:AT115"/>
    <mergeCell ref="AU108:AV115"/>
    <mergeCell ref="AW108:AX115"/>
    <mergeCell ref="AY108:AZ115"/>
    <mergeCell ref="S111:W111"/>
    <mergeCell ref="X111:AB111"/>
    <mergeCell ref="AC111:AE111"/>
    <mergeCell ref="AF111:AH111"/>
    <mergeCell ref="AI111:AJ111"/>
    <mergeCell ref="S112:W113"/>
    <mergeCell ref="X112:AB113"/>
    <mergeCell ref="AC112:AE113"/>
    <mergeCell ref="AF112:AH113"/>
    <mergeCell ref="AI112:AJ113"/>
    <mergeCell ref="R2:V2"/>
    <mergeCell ref="W2:AK2"/>
    <mergeCell ref="AL2:AP2"/>
    <mergeCell ref="AQ2:AT2"/>
    <mergeCell ref="A16:B19"/>
    <mergeCell ref="L16:Q19"/>
    <mergeCell ref="R16:AK19"/>
    <mergeCell ref="AL16:AT19"/>
    <mergeCell ref="A1:Q2"/>
    <mergeCell ref="R1:V1"/>
    <mergeCell ref="W1:AK1"/>
    <mergeCell ref="AL1:AP1"/>
    <mergeCell ref="AQ1:AT1"/>
    <mergeCell ref="AU16:AZ16"/>
    <mergeCell ref="BA16:BF16"/>
    <mergeCell ref="BG16:BQ19"/>
    <mergeCell ref="C17:E19"/>
    <mergeCell ref="F17:H19"/>
    <mergeCell ref="AU17:AV17"/>
    <mergeCell ref="AW17:AX17"/>
    <mergeCell ref="AY17:AZ17"/>
    <mergeCell ref="BA17:BB17"/>
    <mergeCell ref="AU19:AV19"/>
    <mergeCell ref="AW19:AX19"/>
    <mergeCell ref="AY19:AZ19"/>
    <mergeCell ref="BA19:BB19"/>
    <mergeCell ref="BC19:BD19"/>
    <mergeCell ref="BE19:BF19"/>
    <mergeCell ref="BC17:BD17"/>
    <mergeCell ref="BE17:BF17"/>
    <mergeCell ref="AW18:AX18"/>
    <mergeCell ref="AY18:AZ18"/>
    <mergeCell ref="BA18:BB18"/>
    <mergeCell ref="BC18:BD18"/>
    <mergeCell ref="BE18:BF18"/>
    <mergeCell ref="I16:K19"/>
    <mergeCell ref="C16:H16"/>
    <mergeCell ref="BA20:BB27"/>
    <mergeCell ref="BC20:BD27"/>
    <mergeCell ref="BE20:BF27"/>
    <mergeCell ref="BG20:BQ27"/>
    <mergeCell ref="A20:B27"/>
    <mergeCell ref="I20:K27"/>
    <mergeCell ref="L20:Q27"/>
    <mergeCell ref="AU20:AV27"/>
    <mergeCell ref="AW20:AX27"/>
    <mergeCell ref="AY20:AZ27"/>
    <mergeCell ref="C20:E27"/>
    <mergeCell ref="AL20:AT27"/>
    <mergeCell ref="X23:AB23"/>
    <mergeCell ref="AC23:AE23"/>
    <mergeCell ref="AF23:AH23"/>
    <mergeCell ref="AI23:AJ23"/>
    <mergeCell ref="BC44:BD51"/>
    <mergeCell ref="BE44:BF51"/>
    <mergeCell ref="BG44:BQ51"/>
    <mergeCell ref="A44:B51"/>
    <mergeCell ref="I44:K51"/>
    <mergeCell ref="L44:Q51"/>
    <mergeCell ref="AU44:AV51"/>
    <mergeCell ref="AL44:AT51"/>
    <mergeCell ref="AW28:AX35"/>
    <mergeCell ref="AY28:AZ35"/>
    <mergeCell ref="BA28:BB35"/>
    <mergeCell ref="BC28:BD35"/>
    <mergeCell ref="BE28:BF35"/>
    <mergeCell ref="BG28:BQ35"/>
    <mergeCell ref="A28:B35"/>
    <mergeCell ref="I28:K35"/>
    <mergeCell ref="L28:Q35"/>
    <mergeCell ref="AU28:AV35"/>
    <mergeCell ref="S47:W47"/>
    <mergeCell ref="X47:AB47"/>
    <mergeCell ref="AC47:AE47"/>
    <mergeCell ref="AF47:AH47"/>
    <mergeCell ref="AI47:AJ47"/>
    <mergeCell ref="S32:W33"/>
    <mergeCell ref="AY44:AZ51"/>
    <mergeCell ref="BA44:BB51"/>
    <mergeCell ref="A60:B67"/>
    <mergeCell ref="I60:K67"/>
    <mergeCell ref="L60:Q67"/>
    <mergeCell ref="AU60:AV67"/>
    <mergeCell ref="AW60:AX67"/>
    <mergeCell ref="AY60:AZ67"/>
    <mergeCell ref="BA60:BB67"/>
    <mergeCell ref="AU52:AV59"/>
    <mergeCell ref="AW52:AX59"/>
    <mergeCell ref="AY52:AZ59"/>
    <mergeCell ref="BA52:BB59"/>
    <mergeCell ref="S48:W49"/>
    <mergeCell ref="X48:AB49"/>
    <mergeCell ref="AC48:AE49"/>
    <mergeCell ref="AF48:AH49"/>
    <mergeCell ref="AI48:AJ49"/>
    <mergeCell ref="S64:W65"/>
    <mergeCell ref="X64:AB65"/>
    <mergeCell ref="AC64:AE65"/>
    <mergeCell ref="AF64:AH65"/>
    <mergeCell ref="AI64:AJ65"/>
    <mergeCell ref="BE60:BF67"/>
    <mergeCell ref="BG60:BQ67"/>
    <mergeCell ref="S63:W63"/>
    <mergeCell ref="X63:AB63"/>
    <mergeCell ref="AC63:AE63"/>
    <mergeCell ref="AF63:AH63"/>
    <mergeCell ref="AI63:AJ63"/>
    <mergeCell ref="BC76:BD83"/>
    <mergeCell ref="BE76:BF83"/>
    <mergeCell ref="BG76:BQ83"/>
    <mergeCell ref="BA76:BB83"/>
    <mergeCell ref="AL76:AT83"/>
    <mergeCell ref="AL60:AT67"/>
    <mergeCell ref="BA68:BB75"/>
    <mergeCell ref="BC68:BD75"/>
    <mergeCell ref="BE68:BF75"/>
    <mergeCell ref="BG68:BQ75"/>
    <mergeCell ref="S71:W71"/>
    <mergeCell ref="X71:AB71"/>
    <mergeCell ref="AC71:AE71"/>
    <mergeCell ref="AF71:AH71"/>
    <mergeCell ref="AI71:AJ71"/>
    <mergeCell ref="AU68:AV75"/>
    <mergeCell ref="BE84:BF91"/>
    <mergeCell ref="BG84:BQ91"/>
    <mergeCell ref="AW84:AX91"/>
    <mergeCell ref="AY84:AZ91"/>
    <mergeCell ref="BA84:BB91"/>
    <mergeCell ref="A76:B83"/>
    <mergeCell ref="I76:K83"/>
    <mergeCell ref="L76:Q83"/>
    <mergeCell ref="AU76:AV83"/>
    <mergeCell ref="AW76:AX83"/>
    <mergeCell ref="AY76:AZ83"/>
    <mergeCell ref="S79:W79"/>
    <mergeCell ref="X79:AB79"/>
    <mergeCell ref="S80:W81"/>
    <mergeCell ref="X80:AB81"/>
    <mergeCell ref="AC80:AE81"/>
    <mergeCell ref="AF80:AH81"/>
    <mergeCell ref="AI80:AJ81"/>
    <mergeCell ref="AC79:AE79"/>
    <mergeCell ref="AF79:AH79"/>
    <mergeCell ref="AI79:AJ79"/>
    <mergeCell ref="A84:B91"/>
    <mergeCell ref="I84:K91"/>
    <mergeCell ref="L84:Q91"/>
    <mergeCell ref="BE92:BF99"/>
    <mergeCell ref="BG92:BQ99"/>
    <mergeCell ref="A92:B99"/>
    <mergeCell ref="I92:K99"/>
    <mergeCell ref="L92:Q99"/>
    <mergeCell ref="AU92:AV99"/>
    <mergeCell ref="S95:W95"/>
    <mergeCell ref="X95:AB95"/>
    <mergeCell ref="AC95:AE95"/>
    <mergeCell ref="AF95:AH95"/>
    <mergeCell ref="AU18:AV18"/>
    <mergeCell ref="S24:W25"/>
    <mergeCell ref="X24:AB25"/>
    <mergeCell ref="AC24:AE25"/>
    <mergeCell ref="AF24:AH25"/>
    <mergeCell ref="AI24:AJ25"/>
    <mergeCell ref="S23:W23"/>
    <mergeCell ref="S103:W103"/>
    <mergeCell ref="X103:AB103"/>
    <mergeCell ref="AC103:AE103"/>
    <mergeCell ref="AF103:AH103"/>
    <mergeCell ref="AI103:AJ103"/>
    <mergeCell ref="AU100:AV107"/>
    <mergeCell ref="S96:W97"/>
    <mergeCell ref="X96:AB97"/>
    <mergeCell ref="AC96:AE97"/>
    <mergeCell ref="AF96:AH97"/>
    <mergeCell ref="AI96:AJ97"/>
    <mergeCell ref="AC31:AE31"/>
    <mergeCell ref="AF31:AH31"/>
    <mergeCell ref="AI31:AJ31"/>
    <mergeCell ref="X32:AB33"/>
    <mergeCell ref="AC32:AE33"/>
    <mergeCell ref="AF32:AH33"/>
    <mergeCell ref="A116:B123"/>
    <mergeCell ref="F116:H123"/>
    <mergeCell ref="I116:K123"/>
    <mergeCell ref="AL68:AT75"/>
    <mergeCell ref="AL84:AT91"/>
    <mergeCell ref="AL92:AT99"/>
    <mergeCell ref="I100:K107"/>
    <mergeCell ref="L100:Q107"/>
    <mergeCell ref="L116:Q123"/>
    <mergeCell ref="AI95:AJ95"/>
    <mergeCell ref="S119:W119"/>
    <mergeCell ref="X119:AB119"/>
    <mergeCell ref="S120:W121"/>
    <mergeCell ref="X120:AB121"/>
    <mergeCell ref="L68:Q75"/>
    <mergeCell ref="S72:W73"/>
    <mergeCell ref="F100:H107"/>
    <mergeCell ref="A100:B107"/>
    <mergeCell ref="AL116:AT123"/>
    <mergeCell ref="S104:W105"/>
    <mergeCell ref="AC104:AE105"/>
    <mergeCell ref="AF104:AH105"/>
    <mergeCell ref="AI104:AJ105"/>
    <mergeCell ref="AC120:AE121"/>
    <mergeCell ref="A36:B43"/>
    <mergeCell ref="I36:K43"/>
    <mergeCell ref="L36:Q43"/>
    <mergeCell ref="AL36:AT43"/>
    <mergeCell ref="A52:B59"/>
    <mergeCell ref="I52:K59"/>
    <mergeCell ref="L52:Q59"/>
    <mergeCell ref="AL52:AT59"/>
    <mergeCell ref="A68:B75"/>
    <mergeCell ref="I68:K75"/>
    <mergeCell ref="AC72:AE73"/>
    <mergeCell ref="AF72:AH73"/>
    <mergeCell ref="AI72:AJ73"/>
    <mergeCell ref="AY92:AZ99"/>
    <mergeCell ref="BA92:BB99"/>
    <mergeCell ref="BC92:BD99"/>
    <mergeCell ref="AW68:AX75"/>
    <mergeCell ref="AY68:AZ75"/>
    <mergeCell ref="BC84:BD91"/>
    <mergeCell ref="BC60:BD67"/>
    <mergeCell ref="AW116:AX123"/>
    <mergeCell ref="AY116:AZ123"/>
    <mergeCell ref="AW100:AX107"/>
    <mergeCell ref="AY100:AZ107"/>
    <mergeCell ref="AI32:AJ33"/>
    <mergeCell ref="AW92:AX99"/>
    <mergeCell ref="AU36:AV43"/>
    <mergeCell ref="AW36:AX43"/>
    <mergeCell ref="X72:AB73"/>
    <mergeCell ref="AW44:AX51"/>
    <mergeCell ref="AU84:AV91"/>
    <mergeCell ref="S87:W87"/>
    <mergeCell ref="X87:AB87"/>
    <mergeCell ref="AC87:AE87"/>
    <mergeCell ref="AF87:AH87"/>
    <mergeCell ref="S88:W89"/>
    <mergeCell ref="X88:AB89"/>
    <mergeCell ref="AC88:AE89"/>
    <mergeCell ref="AF88:AH89"/>
    <mergeCell ref="AL28:AT35"/>
    <mergeCell ref="AI88:AJ89"/>
    <mergeCell ref="AI87:AJ87"/>
    <mergeCell ref="BG116:BQ123"/>
    <mergeCell ref="AC119:AE119"/>
    <mergeCell ref="AF119:AH119"/>
    <mergeCell ref="AI119:AJ119"/>
    <mergeCell ref="BE100:BF107"/>
    <mergeCell ref="BG100:BQ107"/>
    <mergeCell ref="BE116:BF123"/>
    <mergeCell ref="AU116:AV123"/>
    <mergeCell ref="BA108:BB115"/>
    <mergeCell ref="BC108:BD115"/>
    <mergeCell ref="BE108:BF115"/>
    <mergeCell ref="BA116:BB123"/>
    <mergeCell ref="BC116:BD123"/>
    <mergeCell ref="BC100:BD107"/>
    <mergeCell ref="AL100:AT107"/>
    <mergeCell ref="BA100:BB107"/>
    <mergeCell ref="BG108:BQ115"/>
    <mergeCell ref="BE36:BF43"/>
    <mergeCell ref="BG36:BQ43"/>
    <mergeCell ref="S39:W39"/>
    <mergeCell ref="X39:AB39"/>
    <mergeCell ref="AC39:AE39"/>
    <mergeCell ref="AF39:AH39"/>
    <mergeCell ref="AI39:AJ39"/>
    <mergeCell ref="S40:W41"/>
    <mergeCell ref="X40:AB41"/>
    <mergeCell ref="AC40:AE41"/>
    <mergeCell ref="AF40:AH41"/>
    <mergeCell ref="AI40:AJ41"/>
    <mergeCell ref="AY36:AZ43"/>
    <mergeCell ref="BA36:BB43"/>
    <mergeCell ref="BC36:BD43"/>
    <mergeCell ref="BE52:BF59"/>
    <mergeCell ref="BG52:BQ59"/>
    <mergeCell ref="S55:W55"/>
    <mergeCell ref="X55:AB55"/>
    <mergeCell ref="AC55:AE55"/>
    <mergeCell ref="AF55:AH55"/>
    <mergeCell ref="AI55:AJ55"/>
    <mergeCell ref="S56:W57"/>
    <mergeCell ref="X56:AB57"/>
    <mergeCell ref="AC56:AE57"/>
    <mergeCell ref="AF56:AH57"/>
    <mergeCell ref="AI56:AJ57"/>
    <mergeCell ref="BC52:BD59"/>
    <mergeCell ref="AU1:AV2"/>
    <mergeCell ref="AW1:AZ2"/>
    <mergeCell ref="C116:E123"/>
    <mergeCell ref="F20:H27"/>
    <mergeCell ref="F28:H35"/>
    <mergeCell ref="F36:H43"/>
    <mergeCell ref="F44:H51"/>
    <mergeCell ref="F52:H59"/>
    <mergeCell ref="F60:H67"/>
    <mergeCell ref="F68:H75"/>
    <mergeCell ref="F76:H83"/>
    <mergeCell ref="F84:H91"/>
    <mergeCell ref="F92:H99"/>
    <mergeCell ref="C28:E43"/>
    <mergeCell ref="C44:E59"/>
    <mergeCell ref="C60:E75"/>
    <mergeCell ref="C76:E91"/>
    <mergeCell ref="C92:E99"/>
    <mergeCell ref="C100:E107"/>
    <mergeCell ref="X104:AB105"/>
    <mergeCell ref="S31:W31"/>
    <mergeCell ref="X31:AB31"/>
    <mergeCell ref="AF120:AH121"/>
    <mergeCell ref="AI120:AJ121"/>
  </mergeCells>
  <phoneticPr fontId="8"/>
  <dataValidations count="1">
    <dataValidation type="list" allowBlank="1" showInputMessage="1" showErrorMessage="1" sqref="AW60 AU20:AU21 AW44 AW20:AW21 BA20:BA21 BC20:BC21 AU28:AU29 BE20:BE21 AY20:AY21 BA28:BA29 BC28:BC29 BE28:BE29 AU44 AY28:AY29 AY76 BA60 AW28:AW29 AU76 BC60 AU60 BA44 BC44 BE60 AW76 BE44 AY44 AY60 BA76 BC76 BE76 AU92:AU93 AW92:AW93 AY92:AY93 BA92:BA93 BC92:BC93 BE92:BE93 AU100 AW100 AY100 BA100 BC100 BE100 AU84:AU85 AW84:AW85 AY84:AY85 BA84:BA85 BC84:BC85 BE84:BE85 AU116 AW116 AY116 BA116 BC116 BE116 BE36 AY36 AU36 AW36 BA36 BC36 AU52 AW52 AY52 BA52 BC52 BE52 AU68 AW68 AY68 BA68 BC68 BE68 AW108:AW114 AU108:AU114 BA108:BA114 BC108:BC114 BE108:BE114 AY108:AY114" xr:uid="{AC2B1749-AD0A-404B-BFF1-1A24C0133DCF}">
      <formula1>"-,○,×"</formula1>
    </dataValidation>
  </dataValidations>
  <pageMargins left="0.7" right="0.7" top="0.75" bottom="0.75" header="0.3" footer="0.3"/>
  <pageSetup paperSize="9"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7"/>
  <sheetViews>
    <sheetView workbookViewId="0">
      <selection sqref="A1:AX2"/>
    </sheetView>
  </sheetViews>
  <sheetFormatPr defaultColWidth="3.08984375" defaultRowHeight="13.2"/>
  <cols>
    <col min="1" max="43" width="3.08984375" style="1"/>
    <col min="44" max="44" width="5" style="1" bestFit="1" customWidth="1"/>
    <col min="45" max="16384" width="3.08984375" style="1"/>
  </cols>
  <sheetData>
    <row r="1" spans="1:50" ht="13.8" thickTop="1">
      <c r="A1" s="156" t="s">
        <v>20</v>
      </c>
      <c r="B1" s="157"/>
      <c r="C1" s="157"/>
      <c r="D1" s="157"/>
      <c r="E1" s="157"/>
      <c r="F1" s="157"/>
      <c r="G1" s="157"/>
      <c r="H1" s="157"/>
      <c r="I1" s="157"/>
      <c r="J1" s="157"/>
      <c r="K1" s="157"/>
      <c r="L1" s="157"/>
      <c r="M1" s="157"/>
      <c r="N1" s="157"/>
      <c r="O1" s="157"/>
      <c r="P1" s="150" t="s">
        <v>1</v>
      </c>
      <c r="Q1" s="150"/>
      <c r="R1" s="150"/>
      <c r="S1" s="150"/>
      <c r="T1" s="150"/>
      <c r="U1" s="150"/>
      <c r="V1" s="150"/>
      <c r="W1" s="160"/>
      <c r="X1" s="160"/>
      <c r="Y1" s="160"/>
      <c r="Z1" s="160"/>
      <c r="AA1" s="160"/>
      <c r="AB1" s="160"/>
      <c r="AC1" s="160"/>
      <c r="AD1" s="160"/>
      <c r="AE1" s="160"/>
      <c r="AF1" s="150" t="s">
        <v>2</v>
      </c>
      <c r="AG1" s="150"/>
      <c r="AH1" s="150"/>
      <c r="AI1" s="150"/>
      <c r="AJ1" s="151">
        <v>45952</v>
      </c>
      <c r="AK1" s="151"/>
      <c r="AL1" s="151"/>
      <c r="AM1" s="151"/>
      <c r="AN1" s="151"/>
      <c r="AO1" s="151"/>
      <c r="AP1" s="151"/>
      <c r="AQ1" s="151"/>
      <c r="AR1" s="151"/>
      <c r="AS1" s="152" t="s">
        <v>3</v>
      </c>
      <c r="AT1" s="153"/>
      <c r="AU1" s="142">
        <v>5</v>
      </c>
      <c r="AV1" s="143"/>
      <c r="AW1" s="143"/>
      <c r="AX1" s="144"/>
    </row>
    <row r="2" spans="1:50" ht="13.8" thickBot="1">
      <c r="A2" s="158"/>
      <c r="B2" s="159"/>
      <c r="C2" s="159"/>
      <c r="D2" s="159"/>
      <c r="E2" s="159"/>
      <c r="F2" s="159"/>
      <c r="G2" s="159"/>
      <c r="H2" s="159"/>
      <c r="I2" s="159"/>
      <c r="J2" s="159"/>
      <c r="K2" s="159"/>
      <c r="L2" s="159"/>
      <c r="M2" s="159"/>
      <c r="N2" s="159"/>
      <c r="O2" s="159"/>
      <c r="P2" s="148" t="s">
        <v>4</v>
      </c>
      <c r="Q2" s="148"/>
      <c r="R2" s="148"/>
      <c r="S2" s="148"/>
      <c r="T2" s="148"/>
      <c r="U2" s="148"/>
      <c r="V2" s="148"/>
      <c r="W2" s="149" t="s">
        <v>21</v>
      </c>
      <c r="X2" s="149"/>
      <c r="Y2" s="149"/>
      <c r="Z2" s="149"/>
      <c r="AA2" s="149"/>
      <c r="AB2" s="149"/>
      <c r="AC2" s="149"/>
      <c r="AD2" s="149"/>
      <c r="AE2" s="149"/>
      <c r="AF2" s="148" t="s">
        <v>5</v>
      </c>
      <c r="AG2" s="148"/>
      <c r="AH2" s="148"/>
      <c r="AI2" s="148"/>
      <c r="AJ2" s="149" t="s">
        <v>23</v>
      </c>
      <c r="AK2" s="149"/>
      <c r="AL2" s="149"/>
      <c r="AM2" s="149"/>
      <c r="AN2" s="149"/>
      <c r="AO2" s="149"/>
      <c r="AP2" s="149"/>
      <c r="AQ2" s="149"/>
      <c r="AR2" s="149"/>
      <c r="AS2" s="154"/>
      <c r="AT2" s="155"/>
      <c r="AU2" s="145"/>
      <c r="AV2" s="146"/>
      <c r="AW2" s="146"/>
      <c r="AX2" s="147"/>
    </row>
    <row r="3" spans="1:50" ht="13.8" thickTop="1"/>
    <row r="10" spans="1:50">
      <c r="G10" s="67" t="s">
        <v>71</v>
      </c>
    </row>
    <row r="11" spans="1:50">
      <c r="G11" s="278" t="s">
        <v>56</v>
      </c>
      <c r="H11" s="279"/>
      <c r="I11" s="278" t="s">
        <v>42</v>
      </c>
      <c r="J11" s="290"/>
      <c r="K11" s="279"/>
      <c r="L11" s="278" t="s">
        <v>43</v>
      </c>
      <c r="M11" s="279"/>
      <c r="N11" s="278" t="s">
        <v>48</v>
      </c>
      <c r="O11" s="290"/>
      <c r="P11" s="290"/>
      <c r="Q11" s="290"/>
      <c r="R11" s="279"/>
      <c r="S11" s="278" t="s">
        <v>40</v>
      </c>
      <c r="T11" s="290"/>
      <c r="U11" s="290"/>
      <c r="V11" s="290"/>
      <c r="W11" s="279"/>
      <c r="X11" s="278" t="s">
        <v>57</v>
      </c>
      <c r="Y11" s="279"/>
      <c r="Z11" s="278" t="s">
        <v>58</v>
      </c>
      <c r="AA11" s="279"/>
      <c r="AB11" s="278" t="s">
        <v>44</v>
      </c>
      <c r="AC11" s="279"/>
    </row>
    <row r="12" spans="1:50">
      <c r="G12" s="280">
        <v>1</v>
      </c>
      <c r="H12" s="281"/>
      <c r="I12" s="280">
        <v>1</v>
      </c>
      <c r="J12" s="284"/>
      <c r="K12" s="281"/>
      <c r="L12" s="280">
        <v>1</v>
      </c>
      <c r="M12" s="281"/>
      <c r="N12" s="280" t="s">
        <v>62</v>
      </c>
      <c r="O12" s="284"/>
      <c r="P12" s="284"/>
      <c r="Q12" s="284"/>
      <c r="R12" s="281"/>
      <c r="S12" s="280" t="s">
        <v>27</v>
      </c>
      <c r="T12" s="284"/>
      <c r="U12" s="284"/>
      <c r="V12" s="284"/>
      <c r="W12" s="281"/>
      <c r="X12" s="280">
        <v>1100</v>
      </c>
      <c r="Y12" s="281"/>
      <c r="Z12" s="280">
        <v>10</v>
      </c>
      <c r="AA12" s="281"/>
      <c r="AB12" s="286" t="s">
        <v>29</v>
      </c>
      <c r="AC12" s="287"/>
    </row>
    <row r="13" spans="1:50">
      <c r="G13" s="282"/>
      <c r="H13" s="283"/>
      <c r="I13" s="282"/>
      <c r="J13" s="285"/>
      <c r="K13" s="283"/>
      <c r="L13" s="282"/>
      <c r="M13" s="283"/>
      <c r="N13" s="282"/>
      <c r="O13" s="285"/>
      <c r="P13" s="285"/>
      <c r="Q13" s="285"/>
      <c r="R13" s="283"/>
      <c r="S13" s="282"/>
      <c r="T13" s="285"/>
      <c r="U13" s="285"/>
      <c r="V13" s="285"/>
      <c r="W13" s="283"/>
      <c r="X13" s="282"/>
      <c r="Y13" s="283"/>
      <c r="Z13" s="282"/>
      <c r="AA13" s="283"/>
      <c r="AB13" s="288"/>
      <c r="AC13" s="289"/>
    </row>
    <row r="14" spans="1:50">
      <c r="G14" s="291">
        <v>2</v>
      </c>
      <c r="H14" s="292"/>
      <c r="I14" s="291">
        <v>1</v>
      </c>
      <c r="J14" s="300"/>
      <c r="K14" s="292"/>
      <c r="L14" s="291">
        <v>2</v>
      </c>
      <c r="M14" s="292"/>
      <c r="N14" s="291" t="s">
        <v>63</v>
      </c>
      <c r="O14" s="300"/>
      <c r="P14" s="300"/>
      <c r="Q14" s="300"/>
      <c r="R14" s="292"/>
      <c r="S14" s="291" t="s">
        <v>27</v>
      </c>
      <c r="T14" s="300"/>
      <c r="U14" s="300"/>
      <c r="V14" s="300"/>
      <c r="W14" s="292"/>
      <c r="X14" s="291">
        <v>1200</v>
      </c>
      <c r="Y14" s="292"/>
      <c r="Z14" s="291">
        <v>10</v>
      </c>
      <c r="AA14" s="292"/>
      <c r="AB14" s="293" t="s">
        <v>29</v>
      </c>
      <c r="AC14" s="294"/>
    </row>
    <row r="15" spans="1:50">
      <c r="G15" s="282"/>
      <c r="H15" s="283"/>
      <c r="I15" s="282"/>
      <c r="J15" s="285"/>
      <c r="K15" s="283"/>
      <c r="L15" s="282"/>
      <c r="M15" s="283"/>
      <c r="N15" s="282"/>
      <c r="O15" s="285"/>
      <c r="P15" s="285"/>
      <c r="Q15" s="285"/>
      <c r="R15" s="283"/>
      <c r="S15" s="282"/>
      <c r="T15" s="285"/>
      <c r="U15" s="285"/>
      <c r="V15" s="285"/>
      <c r="W15" s="283"/>
      <c r="X15" s="282"/>
      <c r="Y15" s="283"/>
      <c r="Z15" s="282"/>
      <c r="AA15" s="283"/>
      <c r="AB15" s="288"/>
      <c r="AC15" s="289"/>
    </row>
    <row r="16" spans="1:50">
      <c r="G16" s="291">
        <v>3</v>
      </c>
      <c r="H16" s="292"/>
      <c r="I16" s="295">
        <v>1</v>
      </c>
      <c r="J16" s="296"/>
      <c r="K16" s="297"/>
      <c r="L16" s="295">
        <v>3</v>
      </c>
      <c r="M16" s="297"/>
      <c r="N16" s="295" t="s">
        <v>64</v>
      </c>
      <c r="O16" s="296"/>
      <c r="P16" s="296"/>
      <c r="Q16" s="296"/>
      <c r="R16" s="297"/>
      <c r="S16" s="295" t="s">
        <v>27</v>
      </c>
      <c r="T16" s="296"/>
      <c r="U16" s="296"/>
      <c r="V16" s="296"/>
      <c r="W16" s="297"/>
      <c r="X16" s="295">
        <v>1300</v>
      </c>
      <c r="Y16" s="297"/>
      <c r="Z16" s="295">
        <v>10</v>
      </c>
      <c r="AA16" s="297"/>
      <c r="AB16" s="298" t="s">
        <v>29</v>
      </c>
      <c r="AC16" s="299"/>
    </row>
    <row r="17" spans="7:29">
      <c r="G17" s="282"/>
      <c r="H17" s="283"/>
      <c r="I17" s="282"/>
      <c r="J17" s="285"/>
      <c r="K17" s="283"/>
      <c r="L17" s="282"/>
      <c r="M17" s="283"/>
      <c r="N17" s="282"/>
      <c r="O17" s="285"/>
      <c r="P17" s="285"/>
      <c r="Q17" s="285"/>
      <c r="R17" s="283"/>
      <c r="S17" s="282"/>
      <c r="T17" s="285"/>
      <c r="U17" s="285"/>
      <c r="V17" s="285"/>
      <c r="W17" s="283"/>
      <c r="X17" s="282"/>
      <c r="Y17" s="283"/>
      <c r="Z17" s="282"/>
      <c r="AA17" s="283"/>
      <c r="AB17" s="288"/>
      <c r="AC17" s="289"/>
    </row>
    <row r="18" spans="7:29">
      <c r="G18" s="291">
        <v>4</v>
      </c>
      <c r="H18" s="292"/>
      <c r="I18" s="291">
        <v>1</v>
      </c>
      <c r="J18" s="300"/>
      <c r="K18" s="292"/>
      <c r="L18" s="291">
        <v>4</v>
      </c>
      <c r="M18" s="292"/>
      <c r="N18" s="291" t="s">
        <v>31</v>
      </c>
      <c r="O18" s="300"/>
      <c r="P18" s="300"/>
      <c r="Q18" s="300"/>
      <c r="R18" s="292"/>
      <c r="S18" s="291" t="s">
        <v>34</v>
      </c>
      <c r="T18" s="300"/>
      <c r="U18" s="300"/>
      <c r="V18" s="300"/>
      <c r="W18" s="292"/>
      <c r="X18" s="300">
        <v>1400</v>
      </c>
      <c r="Y18" s="292"/>
      <c r="Z18" s="291">
        <v>10</v>
      </c>
      <c r="AA18" s="292"/>
      <c r="AB18" s="293" t="s">
        <v>37</v>
      </c>
      <c r="AC18" s="294"/>
    </row>
    <row r="19" spans="7:29">
      <c r="G19" s="282"/>
      <c r="H19" s="283"/>
      <c r="I19" s="282"/>
      <c r="J19" s="285"/>
      <c r="K19" s="283"/>
      <c r="L19" s="282"/>
      <c r="M19" s="283"/>
      <c r="N19" s="282"/>
      <c r="O19" s="285"/>
      <c r="P19" s="285"/>
      <c r="Q19" s="285"/>
      <c r="R19" s="283"/>
      <c r="S19" s="282"/>
      <c r="T19" s="285"/>
      <c r="U19" s="285"/>
      <c r="V19" s="285"/>
      <c r="W19" s="283"/>
      <c r="X19" s="285"/>
      <c r="Y19" s="283"/>
      <c r="Z19" s="282"/>
      <c r="AA19" s="283"/>
      <c r="AB19" s="288"/>
      <c r="AC19" s="289"/>
    </row>
    <row r="20" spans="7:29">
      <c r="G20" s="291">
        <v>5</v>
      </c>
      <c r="H20" s="292"/>
      <c r="I20" s="291">
        <v>1</v>
      </c>
      <c r="J20" s="300"/>
      <c r="K20" s="292"/>
      <c r="L20" s="291">
        <v>5</v>
      </c>
      <c r="M20" s="292"/>
      <c r="N20" s="291" t="s">
        <v>65</v>
      </c>
      <c r="O20" s="300"/>
      <c r="P20" s="300"/>
      <c r="Q20" s="300"/>
      <c r="R20" s="292"/>
      <c r="S20" s="291" t="s">
        <v>69</v>
      </c>
      <c r="T20" s="300"/>
      <c r="U20" s="300"/>
      <c r="V20" s="300"/>
      <c r="W20" s="292"/>
      <c r="X20" s="300">
        <v>10000</v>
      </c>
      <c r="Y20" s="292"/>
      <c r="Z20" s="291">
        <v>2</v>
      </c>
      <c r="AA20" s="292"/>
      <c r="AB20" s="293" t="s">
        <v>37</v>
      </c>
      <c r="AC20" s="294"/>
    </row>
    <row r="21" spans="7:29">
      <c r="G21" s="282"/>
      <c r="H21" s="283"/>
      <c r="I21" s="282"/>
      <c r="J21" s="285"/>
      <c r="K21" s="283"/>
      <c r="L21" s="282"/>
      <c r="M21" s="283"/>
      <c r="N21" s="282"/>
      <c r="O21" s="285"/>
      <c r="P21" s="285"/>
      <c r="Q21" s="285"/>
      <c r="R21" s="283"/>
      <c r="S21" s="282"/>
      <c r="T21" s="285"/>
      <c r="U21" s="285"/>
      <c r="V21" s="285"/>
      <c r="W21" s="283"/>
      <c r="X21" s="285"/>
      <c r="Y21" s="283"/>
      <c r="Z21" s="282"/>
      <c r="AA21" s="283"/>
      <c r="AB21" s="288"/>
      <c r="AC21" s="289"/>
    </row>
    <row r="22" spans="7:29">
      <c r="G22" s="291">
        <v>6</v>
      </c>
      <c r="H22" s="292"/>
      <c r="I22" s="295">
        <v>1</v>
      </c>
      <c r="J22" s="296"/>
      <c r="K22" s="297"/>
      <c r="L22" s="295">
        <v>5</v>
      </c>
      <c r="M22" s="297"/>
      <c r="N22" s="295" t="s">
        <v>131</v>
      </c>
      <c r="O22" s="296"/>
      <c r="P22" s="296"/>
      <c r="Q22" s="296"/>
      <c r="R22" s="297"/>
      <c r="S22" s="295" t="s">
        <v>132</v>
      </c>
      <c r="T22" s="296"/>
      <c r="U22" s="296"/>
      <c r="V22" s="296"/>
      <c r="W22" s="297"/>
      <c r="X22" s="295">
        <v>3000</v>
      </c>
      <c r="Y22" s="297"/>
      <c r="Z22" s="295">
        <v>10</v>
      </c>
      <c r="AA22" s="297"/>
      <c r="AB22" s="298" t="s">
        <v>37</v>
      </c>
      <c r="AC22" s="299"/>
    </row>
    <row r="23" spans="7:29">
      <c r="G23" s="282"/>
      <c r="H23" s="283"/>
      <c r="I23" s="282">
        <v>2.4848484848484902</v>
      </c>
      <c r="J23" s="285"/>
      <c r="K23" s="283"/>
      <c r="L23" s="282">
        <v>5.8545454545454501</v>
      </c>
      <c r="M23" s="283"/>
      <c r="N23" s="282"/>
      <c r="O23" s="285"/>
      <c r="P23" s="285"/>
      <c r="Q23" s="285"/>
      <c r="R23" s="283"/>
      <c r="S23" s="282"/>
      <c r="T23" s="285"/>
      <c r="U23" s="285"/>
      <c r="V23" s="285"/>
      <c r="W23" s="283"/>
      <c r="X23" s="282">
        <v>21986.666666666701</v>
      </c>
      <c r="Y23" s="283"/>
      <c r="Z23" s="282">
        <v>10.1454545454545</v>
      </c>
      <c r="AA23" s="283"/>
      <c r="AB23" s="288"/>
      <c r="AC23" s="289"/>
    </row>
    <row r="24" spans="7:29">
      <c r="G24" s="291">
        <v>7</v>
      </c>
      <c r="H24" s="292"/>
      <c r="I24" s="291">
        <v>1</v>
      </c>
      <c r="J24" s="300"/>
      <c r="K24" s="292"/>
      <c r="L24" s="291">
        <v>5</v>
      </c>
      <c r="M24" s="292"/>
      <c r="N24" s="291" t="s">
        <v>41</v>
      </c>
      <c r="O24" s="300"/>
      <c r="P24" s="300"/>
      <c r="Q24" s="300"/>
      <c r="R24" s="292"/>
      <c r="S24" s="291" t="s">
        <v>67</v>
      </c>
      <c r="T24" s="300"/>
      <c r="U24" s="300"/>
      <c r="V24" s="300"/>
      <c r="W24" s="292"/>
      <c r="X24" s="300">
        <v>1000</v>
      </c>
      <c r="Y24" s="292"/>
      <c r="Z24" s="291">
        <v>10</v>
      </c>
      <c r="AA24" s="292"/>
      <c r="AB24" s="293" t="s">
        <v>53</v>
      </c>
      <c r="AC24" s="294"/>
    </row>
    <row r="25" spans="7:29">
      <c r="G25" s="282"/>
      <c r="H25" s="283"/>
      <c r="I25" s="282"/>
      <c r="J25" s="285"/>
      <c r="K25" s="283"/>
      <c r="L25" s="282"/>
      <c r="M25" s="283"/>
      <c r="N25" s="282"/>
      <c r="O25" s="285"/>
      <c r="P25" s="285"/>
      <c r="Q25" s="285"/>
      <c r="R25" s="283"/>
      <c r="S25" s="282"/>
      <c r="T25" s="285"/>
      <c r="U25" s="285"/>
      <c r="V25" s="285"/>
      <c r="W25" s="283"/>
      <c r="X25" s="285"/>
      <c r="Y25" s="283"/>
      <c r="Z25" s="282"/>
      <c r="AA25" s="283"/>
      <c r="AB25" s="288"/>
      <c r="AC25" s="289"/>
    </row>
    <row r="26" spans="7:29">
      <c r="G26" s="291">
        <v>8</v>
      </c>
      <c r="H26" s="292"/>
      <c r="I26" s="291">
        <v>1</v>
      </c>
      <c r="J26" s="300"/>
      <c r="K26" s="292"/>
      <c r="L26" s="291">
        <v>3</v>
      </c>
      <c r="M26" s="292"/>
      <c r="N26" s="291" t="s">
        <v>133</v>
      </c>
      <c r="O26" s="300"/>
      <c r="P26" s="300"/>
      <c r="Q26" s="300"/>
      <c r="R26" s="292"/>
      <c r="S26" s="291" t="s">
        <v>134</v>
      </c>
      <c r="T26" s="300"/>
      <c r="U26" s="300"/>
      <c r="V26" s="300"/>
      <c r="W26" s="292"/>
      <c r="X26" s="300">
        <v>3000</v>
      </c>
      <c r="Y26" s="292"/>
      <c r="Z26" s="291">
        <v>10</v>
      </c>
      <c r="AA26" s="292"/>
      <c r="AB26" s="293" t="s">
        <v>53</v>
      </c>
      <c r="AC26" s="294"/>
    </row>
    <row r="27" spans="7:29">
      <c r="G27" s="282"/>
      <c r="H27" s="283"/>
      <c r="I27" s="282"/>
      <c r="J27" s="285"/>
      <c r="K27" s="283"/>
      <c r="L27" s="282"/>
      <c r="M27" s="283"/>
      <c r="N27" s="282"/>
      <c r="O27" s="285"/>
      <c r="P27" s="285"/>
      <c r="Q27" s="285"/>
      <c r="R27" s="283"/>
      <c r="S27" s="282"/>
      <c r="T27" s="285"/>
      <c r="U27" s="285"/>
      <c r="V27" s="285"/>
      <c r="W27" s="283"/>
      <c r="X27" s="285"/>
      <c r="Y27" s="283"/>
      <c r="Z27" s="282"/>
      <c r="AA27" s="283"/>
      <c r="AB27" s="288"/>
      <c r="AC27" s="289"/>
    </row>
    <row r="28" spans="7:29">
      <c r="G28" s="291">
        <v>9</v>
      </c>
      <c r="H28" s="292"/>
      <c r="I28" s="291">
        <v>2</v>
      </c>
      <c r="J28" s="300"/>
      <c r="K28" s="292"/>
      <c r="L28" s="291">
        <v>6</v>
      </c>
      <c r="M28" s="292"/>
      <c r="N28" s="291" t="s">
        <v>32</v>
      </c>
      <c r="O28" s="300"/>
      <c r="P28" s="300"/>
      <c r="Q28" s="300"/>
      <c r="R28" s="292"/>
      <c r="S28" s="291" t="s">
        <v>35</v>
      </c>
      <c r="T28" s="300"/>
      <c r="U28" s="300"/>
      <c r="V28" s="300"/>
      <c r="W28" s="292"/>
      <c r="X28" s="300">
        <v>100</v>
      </c>
      <c r="Y28" s="292"/>
      <c r="Z28" s="291">
        <v>10</v>
      </c>
      <c r="AA28" s="292"/>
      <c r="AB28" s="293" t="s">
        <v>53</v>
      </c>
      <c r="AC28" s="294"/>
    </row>
    <row r="29" spans="7:29">
      <c r="G29" s="282"/>
      <c r="H29" s="283"/>
      <c r="I29" s="282"/>
      <c r="J29" s="285"/>
      <c r="K29" s="283"/>
      <c r="L29" s="282"/>
      <c r="M29" s="283"/>
      <c r="N29" s="282"/>
      <c r="O29" s="285"/>
      <c r="P29" s="285"/>
      <c r="Q29" s="285"/>
      <c r="R29" s="283"/>
      <c r="S29" s="282"/>
      <c r="T29" s="285"/>
      <c r="U29" s="285"/>
      <c r="V29" s="285"/>
      <c r="W29" s="283"/>
      <c r="X29" s="285"/>
      <c r="Y29" s="283"/>
      <c r="Z29" s="282"/>
      <c r="AA29" s="283"/>
      <c r="AB29" s="288"/>
      <c r="AC29" s="289"/>
    </row>
    <row r="30" spans="7:29">
      <c r="G30" s="291">
        <v>10</v>
      </c>
      <c r="H30" s="292"/>
      <c r="I30" s="291">
        <v>2</v>
      </c>
      <c r="J30" s="300"/>
      <c r="K30" s="292"/>
      <c r="L30" s="291">
        <v>2</v>
      </c>
      <c r="M30" s="292"/>
      <c r="N30" s="291" t="s">
        <v>54</v>
      </c>
      <c r="O30" s="300"/>
      <c r="P30" s="300"/>
      <c r="Q30" s="300"/>
      <c r="R30" s="292"/>
      <c r="S30" s="291" t="s">
        <v>35</v>
      </c>
      <c r="T30" s="300"/>
      <c r="U30" s="300"/>
      <c r="V30" s="300"/>
      <c r="W30" s="292"/>
      <c r="X30" s="300">
        <v>2000</v>
      </c>
      <c r="Y30" s="292"/>
      <c r="Z30" s="291">
        <v>10</v>
      </c>
      <c r="AA30" s="292"/>
      <c r="AB30" s="293" t="s">
        <v>53</v>
      </c>
      <c r="AC30" s="294"/>
    </row>
    <row r="31" spans="7:29">
      <c r="G31" s="282"/>
      <c r="H31" s="283"/>
      <c r="I31" s="282"/>
      <c r="J31" s="285"/>
      <c r="K31" s="283"/>
      <c r="L31" s="282"/>
      <c r="M31" s="283"/>
      <c r="N31" s="282"/>
      <c r="O31" s="285"/>
      <c r="P31" s="285"/>
      <c r="Q31" s="285"/>
      <c r="R31" s="283"/>
      <c r="S31" s="282"/>
      <c r="T31" s="285"/>
      <c r="U31" s="285"/>
      <c r="V31" s="285"/>
      <c r="W31" s="283"/>
      <c r="X31" s="285"/>
      <c r="Y31" s="283"/>
      <c r="Z31" s="282"/>
      <c r="AA31" s="283"/>
      <c r="AB31" s="288"/>
      <c r="AC31" s="289"/>
    </row>
    <row r="32" spans="7:29">
      <c r="G32" s="291">
        <v>11</v>
      </c>
      <c r="H32" s="292"/>
      <c r="I32" s="291">
        <v>2</v>
      </c>
      <c r="J32" s="300"/>
      <c r="K32" s="292"/>
      <c r="L32" s="291">
        <v>3</v>
      </c>
      <c r="M32" s="292"/>
      <c r="N32" s="291" t="s">
        <v>33</v>
      </c>
      <c r="O32" s="300"/>
      <c r="P32" s="300"/>
      <c r="Q32" s="300"/>
      <c r="R32" s="292"/>
      <c r="S32" s="291" t="s">
        <v>91</v>
      </c>
      <c r="T32" s="300"/>
      <c r="U32" s="300"/>
      <c r="V32" s="300"/>
      <c r="W32" s="292"/>
      <c r="X32" s="291">
        <v>3000</v>
      </c>
      <c r="Y32" s="292"/>
      <c r="Z32" s="291">
        <v>10</v>
      </c>
      <c r="AA32" s="292"/>
      <c r="AB32" s="293" t="s">
        <v>37</v>
      </c>
      <c r="AC32" s="294"/>
    </row>
    <row r="33" spans="7:43">
      <c r="G33" s="282"/>
      <c r="H33" s="283"/>
      <c r="I33" s="282"/>
      <c r="J33" s="285"/>
      <c r="K33" s="283"/>
      <c r="L33" s="282"/>
      <c r="M33" s="283"/>
      <c r="N33" s="282"/>
      <c r="O33" s="285"/>
      <c r="P33" s="285"/>
      <c r="Q33" s="285"/>
      <c r="R33" s="283"/>
      <c r="S33" s="282"/>
      <c r="T33" s="285"/>
      <c r="U33" s="285"/>
      <c r="V33" s="285"/>
      <c r="W33" s="283"/>
      <c r="X33" s="282"/>
      <c r="Y33" s="283"/>
      <c r="Z33" s="282"/>
      <c r="AA33" s="283"/>
      <c r="AB33" s="288"/>
      <c r="AC33" s="289"/>
    </row>
    <row r="34" spans="7:43">
      <c r="G34" s="291">
        <v>12</v>
      </c>
      <c r="H34" s="292"/>
      <c r="I34" s="291">
        <v>2</v>
      </c>
      <c r="J34" s="300"/>
      <c r="K34" s="292"/>
      <c r="L34" s="291">
        <v>7</v>
      </c>
      <c r="M34" s="292"/>
      <c r="N34" s="291" t="s">
        <v>68</v>
      </c>
      <c r="O34" s="300"/>
      <c r="P34" s="300"/>
      <c r="Q34" s="300"/>
      <c r="R34" s="292"/>
      <c r="S34" s="291" t="s">
        <v>36</v>
      </c>
      <c r="T34" s="300"/>
      <c r="U34" s="300"/>
      <c r="V34" s="300"/>
      <c r="W34" s="292"/>
      <c r="X34" s="291">
        <v>21000</v>
      </c>
      <c r="Y34" s="292"/>
      <c r="Z34" s="291">
        <v>10</v>
      </c>
      <c r="AA34" s="292"/>
      <c r="AB34" s="293" t="s">
        <v>29</v>
      </c>
      <c r="AC34" s="294"/>
    </row>
    <row r="35" spans="7:43">
      <c r="G35" s="282"/>
      <c r="H35" s="283"/>
      <c r="I35" s="282"/>
      <c r="J35" s="285"/>
      <c r="K35" s="283"/>
      <c r="L35" s="282"/>
      <c r="M35" s="283"/>
      <c r="N35" s="282"/>
      <c r="O35" s="285"/>
      <c r="P35" s="285"/>
      <c r="Q35" s="285"/>
      <c r="R35" s="283"/>
      <c r="S35" s="282"/>
      <c r="T35" s="285"/>
      <c r="U35" s="285"/>
      <c r="V35" s="285"/>
      <c r="W35" s="283"/>
      <c r="X35" s="282"/>
      <c r="Y35" s="283"/>
      <c r="Z35" s="282"/>
      <c r="AA35" s="283"/>
      <c r="AB35" s="288"/>
      <c r="AC35" s="289"/>
    </row>
    <row r="36" spans="7:43">
      <c r="G36" s="291">
        <v>13</v>
      </c>
      <c r="H36" s="292"/>
      <c r="I36" s="291">
        <v>2</v>
      </c>
      <c r="J36" s="300"/>
      <c r="K36" s="292"/>
      <c r="L36" s="291">
        <v>5</v>
      </c>
      <c r="M36" s="292"/>
      <c r="N36" s="291" t="s">
        <v>70</v>
      </c>
      <c r="O36" s="300"/>
      <c r="P36" s="300"/>
      <c r="Q36" s="300"/>
      <c r="R36" s="292"/>
      <c r="S36" s="291" t="s">
        <v>36</v>
      </c>
      <c r="T36" s="300"/>
      <c r="U36" s="300"/>
      <c r="V36" s="300"/>
      <c r="W36" s="292"/>
      <c r="X36" s="300">
        <v>29800</v>
      </c>
      <c r="Y36" s="292"/>
      <c r="Z36" s="291">
        <v>10</v>
      </c>
      <c r="AA36" s="292"/>
      <c r="AB36" s="293" t="s">
        <v>72</v>
      </c>
      <c r="AC36" s="294"/>
    </row>
    <row r="37" spans="7:43">
      <c r="G37" s="282"/>
      <c r="H37" s="283"/>
      <c r="I37" s="282"/>
      <c r="J37" s="285"/>
      <c r="K37" s="283"/>
      <c r="L37" s="282"/>
      <c r="M37" s="283"/>
      <c r="N37" s="282"/>
      <c r="O37" s="285"/>
      <c r="P37" s="285"/>
      <c r="Q37" s="285"/>
      <c r="R37" s="283"/>
      <c r="S37" s="282"/>
      <c r="T37" s="285"/>
      <c r="U37" s="285"/>
      <c r="V37" s="285"/>
      <c r="W37" s="283"/>
      <c r="X37" s="285"/>
      <c r="Y37" s="283"/>
      <c r="Z37" s="282"/>
      <c r="AA37" s="283"/>
      <c r="AB37" s="288"/>
      <c r="AC37" s="289"/>
    </row>
    <row r="38" spans="7:43">
      <c r="G38" s="295">
        <v>14</v>
      </c>
      <c r="H38" s="297"/>
      <c r="I38" s="295">
        <v>2</v>
      </c>
      <c r="J38" s="296"/>
      <c r="K38" s="297"/>
      <c r="L38" s="295">
        <v>3</v>
      </c>
      <c r="M38" s="297"/>
      <c r="N38" s="295" t="s">
        <v>135</v>
      </c>
      <c r="O38" s="296"/>
      <c r="P38" s="296"/>
      <c r="Q38" s="296"/>
      <c r="R38" s="297"/>
      <c r="S38" s="295" t="s">
        <v>142</v>
      </c>
      <c r="T38" s="296"/>
      <c r="U38" s="296"/>
      <c r="V38" s="296"/>
      <c r="W38" s="297"/>
      <c r="X38" s="295">
        <v>3000</v>
      </c>
      <c r="Y38" s="297"/>
      <c r="Z38" s="295">
        <v>10</v>
      </c>
      <c r="AA38" s="297"/>
      <c r="AB38" s="298" t="s">
        <v>37</v>
      </c>
      <c r="AC38" s="299"/>
      <c r="AP38" s="99"/>
      <c r="AQ38" s="99"/>
    </row>
    <row r="39" spans="7:43">
      <c r="G39" s="282"/>
      <c r="H39" s="283"/>
      <c r="I39" s="282"/>
      <c r="J39" s="285"/>
      <c r="K39" s="283"/>
      <c r="L39" s="282">
        <v>5.6</v>
      </c>
      <c r="M39" s="283"/>
      <c r="N39" s="282"/>
      <c r="O39" s="285"/>
      <c r="P39" s="285"/>
      <c r="Q39" s="285"/>
      <c r="R39" s="283"/>
      <c r="S39" s="282"/>
      <c r="T39" s="285"/>
      <c r="U39" s="285"/>
      <c r="V39" s="285"/>
      <c r="W39" s="283"/>
      <c r="X39" s="282">
        <v>19693.333333333299</v>
      </c>
      <c r="Y39" s="283"/>
      <c r="Z39" s="282"/>
      <c r="AA39" s="283"/>
      <c r="AB39" s="288"/>
      <c r="AC39" s="289"/>
      <c r="AP39" s="99"/>
    </row>
    <row r="40" spans="7:43">
      <c r="G40" s="291">
        <v>15</v>
      </c>
      <c r="H40" s="292"/>
      <c r="I40" s="291">
        <v>2</v>
      </c>
      <c r="J40" s="300"/>
      <c r="K40" s="292"/>
      <c r="L40" s="295">
        <v>3</v>
      </c>
      <c r="M40" s="297"/>
      <c r="N40" s="295" t="s">
        <v>136</v>
      </c>
      <c r="O40" s="296"/>
      <c r="P40" s="296"/>
      <c r="Q40" s="296"/>
      <c r="R40" s="297"/>
      <c r="S40" s="295" t="s">
        <v>142</v>
      </c>
      <c r="T40" s="296"/>
      <c r="U40" s="296"/>
      <c r="V40" s="296"/>
      <c r="W40" s="297"/>
      <c r="X40" s="291">
        <v>3000</v>
      </c>
      <c r="Y40" s="292"/>
      <c r="Z40" s="291">
        <v>10</v>
      </c>
      <c r="AA40" s="292"/>
      <c r="AB40" s="293" t="s">
        <v>37</v>
      </c>
      <c r="AC40" s="294"/>
      <c r="AP40" s="99"/>
      <c r="AQ40" s="99"/>
    </row>
    <row r="41" spans="7:43">
      <c r="G41" s="282"/>
      <c r="H41" s="283"/>
      <c r="I41" s="282"/>
      <c r="J41" s="285"/>
      <c r="K41" s="283"/>
      <c r="L41" s="282">
        <v>5.8545454545454501</v>
      </c>
      <c r="M41" s="283"/>
      <c r="N41" s="282"/>
      <c r="O41" s="285"/>
      <c r="P41" s="285"/>
      <c r="Q41" s="285"/>
      <c r="R41" s="283"/>
      <c r="S41" s="282"/>
      <c r="T41" s="285"/>
      <c r="U41" s="285"/>
      <c r="V41" s="285"/>
      <c r="W41" s="283"/>
      <c r="X41" s="282">
        <v>19693.333333333299</v>
      </c>
      <c r="Y41" s="283"/>
      <c r="Z41" s="282"/>
      <c r="AA41" s="283"/>
      <c r="AB41" s="288"/>
      <c r="AC41" s="289"/>
      <c r="AP41" s="99"/>
      <c r="AQ41" s="99"/>
    </row>
    <row r="42" spans="7:43">
      <c r="G42" s="291">
        <v>16</v>
      </c>
      <c r="H42" s="292"/>
      <c r="I42" s="291">
        <v>2</v>
      </c>
      <c r="J42" s="300"/>
      <c r="K42" s="292"/>
      <c r="L42" s="291">
        <v>3</v>
      </c>
      <c r="M42" s="292"/>
      <c r="N42" s="291" t="s">
        <v>137</v>
      </c>
      <c r="O42" s="300"/>
      <c r="P42" s="300"/>
      <c r="Q42" s="300"/>
      <c r="R42" s="292"/>
      <c r="S42" s="291" t="s">
        <v>91</v>
      </c>
      <c r="T42" s="300"/>
      <c r="U42" s="300"/>
      <c r="V42" s="300"/>
      <c r="W42" s="292"/>
      <c r="X42" s="291">
        <v>3000</v>
      </c>
      <c r="Y42" s="292"/>
      <c r="Z42" s="291">
        <v>10</v>
      </c>
      <c r="AA42" s="292"/>
      <c r="AB42" s="293" t="s">
        <v>37</v>
      </c>
      <c r="AC42" s="294"/>
      <c r="AP42" s="99"/>
    </row>
    <row r="43" spans="7:43">
      <c r="G43" s="282"/>
      <c r="H43" s="283"/>
      <c r="I43" s="282"/>
      <c r="J43" s="285"/>
      <c r="K43" s="283"/>
      <c r="L43" s="282">
        <v>6.1090909090908996</v>
      </c>
      <c r="M43" s="283"/>
      <c r="N43" s="282"/>
      <c r="O43" s="285"/>
      <c r="P43" s="285"/>
      <c r="Q43" s="285"/>
      <c r="R43" s="283"/>
      <c r="S43" s="282"/>
      <c r="T43" s="285"/>
      <c r="U43" s="285"/>
      <c r="V43" s="285"/>
      <c r="W43" s="283"/>
      <c r="X43" s="282">
        <v>19693.333333333299</v>
      </c>
      <c r="Y43" s="283"/>
      <c r="Z43" s="282"/>
      <c r="AA43" s="283"/>
      <c r="AB43" s="288"/>
      <c r="AC43" s="289"/>
      <c r="AP43" s="99"/>
    </row>
    <row r="44" spans="7:43">
      <c r="G44" s="291">
        <v>17</v>
      </c>
      <c r="H44" s="292"/>
      <c r="I44" s="291">
        <v>2</v>
      </c>
      <c r="J44" s="300"/>
      <c r="K44" s="292"/>
      <c r="L44" s="291">
        <v>3</v>
      </c>
      <c r="M44" s="292"/>
      <c r="N44" s="291" t="s">
        <v>138</v>
      </c>
      <c r="O44" s="300"/>
      <c r="P44" s="300"/>
      <c r="Q44" s="300"/>
      <c r="R44" s="292"/>
      <c r="S44" s="291" t="s">
        <v>143</v>
      </c>
      <c r="T44" s="300"/>
      <c r="U44" s="300"/>
      <c r="V44" s="300"/>
      <c r="W44" s="292"/>
      <c r="X44" s="291">
        <v>3000</v>
      </c>
      <c r="Y44" s="292"/>
      <c r="Z44" s="291">
        <v>10</v>
      </c>
      <c r="AA44" s="292"/>
      <c r="AB44" s="293" t="s">
        <v>37</v>
      </c>
      <c r="AC44" s="294"/>
      <c r="AP44" s="99"/>
    </row>
    <row r="45" spans="7:43">
      <c r="G45" s="282"/>
      <c r="H45" s="283"/>
      <c r="I45" s="282"/>
      <c r="J45" s="285"/>
      <c r="K45" s="283"/>
      <c r="L45" s="282">
        <v>6.3636363636363704</v>
      </c>
      <c r="M45" s="283"/>
      <c r="N45" s="282"/>
      <c r="O45" s="285"/>
      <c r="P45" s="285"/>
      <c r="Q45" s="285"/>
      <c r="R45" s="283"/>
      <c r="S45" s="282"/>
      <c r="T45" s="285"/>
      <c r="U45" s="285"/>
      <c r="V45" s="285"/>
      <c r="W45" s="283"/>
      <c r="X45" s="282">
        <v>19693.333333333299</v>
      </c>
      <c r="Y45" s="283"/>
      <c r="Z45" s="282"/>
      <c r="AA45" s="283"/>
      <c r="AB45" s="288"/>
      <c r="AC45" s="289"/>
    </row>
    <row r="46" spans="7:43">
      <c r="G46" s="291">
        <v>18</v>
      </c>
      <c r="H46" s="292"/>
      <c r="I46" s="291">
        <v>2</v>
      </c>
      <c r="J46" s="300"/>
      <c r="K46" s="292"/>
      <c r="L46" s="291">
        <v>3</v>
      </c>
      <c r="M46" s="292"/>
      <c r="N46" s="291" t="s">
        <v>139</v>
      </c>
      <c r="O46" s="300"/>
      <c r="P46" s="300"/>
      <c r="Q46" s="300"/>
      <c r="R46" s="292"/>
      <c r="S46" s="291" t="s">
        <v>143</v>
      </c>
      <c r="T46" s="300"/>
      <c r="U46" s="300"/>
      <c r="V46" s="300"/>
      <c r="W46" s="292"/>
      <c r="X46" s="291">
        <v>3000</v>
      </c>
      <c r="Y46" s="292"/>
      <c r="Z46" s="291">
        <v>10</v>
      </c>
      <c r="AA46" s="292"/>
      <c r="AB46" s="293" t="s">
        <v>53</v>
      </c>
      <c r="AC46" s="294"/>
    </row>
    <row r="47" spans="7:43">
      <c r="G47" s="282"/>
      <c r="H47" s="283"/>
      <c r="I47" s="282"/>
      <c r="J47" s="285"/>
      <c r="K47" s="283"/>
      <c r="L47" s="282">
        <v>6.6181818181818102</v>
      </c>
      <c r="M47" s="283"/>
      <c r="N47" s="282"/>
      <c r="O47" s="285"/>
      <c r="P47" s="285"/>
      <c r="Q47" s="285"/>
      <c r="R47" s="283"/>
      <c r="S47" s="282"/>
      <c r="T47" s="285"/>
      <c r="U47" s="285"/>
      <c r="V47" s="285"/>
      <c r="W47" s="283"/>
      <c r="X47" s="282">
        <v>19693.333333333299</v>
      </c>
      <c r="Y47" s="283"/>
      <c r="Z47" s="282"/>
      <c r="AA47" s="283"/>
      <c r="AB47" s="288"/>
      <c r="AC47" s="289"/>
    </row>
    <row r="48" spans="7:43">
      <c r="G48" s="291">
        <v>19</v>
      </c>
      <c r="H48" s="292"/>
      <c r="I48" s="291">
        <v>2</v>
      </c>
      <c r="J48" s="300"/>
      <c r="K48" s="292"/>
      <c r="L48" s="291">
        <v>6</v>
      </c>
      <c r="M48" s="292"/>
      <c r="N48" s="291" t="s">
        <v>140</v>
      </c>
      <c r="O48" s="300"/>
      <c r="P48" s="300"/>
      <c r="Q48" s="300"/>
      <c r="R48" s="292"/>
      <c r="S48" s="291" t="s">
        <v>143</v>
      </c>
      <c r="T48" s="300"/>
      <c r="U48" s="300"/>
      <c r="V48" s="300"/>
      <c r="W48" s="292"/>
      <c r="X48" s="291">
        <v>3000</v>
      </c>
      <c r="Y48" s="292"/>
      <c r="Z48" s="291">
        <v>10</v>
      </c>
      <c r="AA48" s="292"/>
      <c r="AB48" s="293" t="s">
        <v>53</v>
      </c>
      <c r="AC48" s="294"/>
    </row>
    <row r="49" spans="7:29">
      <c r="G49" s="282"/>
      <c r="H49" s="283"/>
      <c r="I49" s="282"/>
      <c r="J49" s="285"/>
      <c r="K49" s="283"/>
      <c r="L49" s="282">
        <v>6.8727272727272704</v>
      </c>
      <c r="M49" s="283"/>
      <c r="N49" s="282"/>
      <c r="O49" s="285"/>
      <c r="P49" s="285"/>
      <c r="Q49" s="285"/>
      <c r="R49" s="283"/>
      <c r="S49" s="282"/>
      <c r="T49" s="285"/>
      <c r="U49" s="285"/>
      <c r="V49" s="285"/>
      <c r="W49" s="283"/>
      <c r="X49" s="282">
        <v>19693.333333333299</v>
      </c>
      <c r="Y49" s="283"/>
      <c r="Z49" s="282"/>
      <c r="AA49" s="283"/>
      <c r="AB49" s="288"/>
      <c r="AC49" s="289"/>
    </row>
    <row r="50" spans="7:29">
      <c r="G50" s="291">
        <v>20</v>
      </c>
      <c r="H50" s="292"/>
      <c r="I50" s="291">
        <v>2</v>
      </c>
      <c r="J50" s="300"/>
      <c r="K50" s="292"/>
      <c r="L50" s="291">
        <v>7</v>
      </c>
      <c r="M50" s="292"/>
      <c r="N50" s="291" t="s">
        <v>141</v>
      </c>
      <c r="O50" s="300"/>
      <c r="P50" s="300"/>
      <c r="Q50" s="300"/>
      <c r="R50" s="292"/>
      <c r="S50" s="291" t="s">
        <v>143</v>
      </c>
      <c r="T50" s="300"/>
      <c r="U50" s="300"/>
      <c r="V50" s="300"/>
      <c r="W50" s="292"/>
      <c r="X50" s="291">
        <v>3000</v>
      </c>
      <c r="Y50" s="292"/>
      <c r="Z50" s="291">
        <v>10</v>
      </c>
      <c r="AA50" s="292"/>
      <c r="AB50" s="293" t="s">
        <v>53</v>
      </c>
      <c r="AC50" s="294"/>
    </row>
    <row r="51" spans="7:29">
      <c r="G51" s="301"/>
      <c r="H51" s="302"/>
      <c r="I51" s="301"/>
      <c r="J51" s="303"/>
      <c r="K51" s="302"/>
      <c r="L51" s="301">
        <v>7.1272727272727199</v>
      </c>
      <c r="M51" s="302"/>
      <c r="N51" s="301"/>
      <c r="O51" s="303"/>
      <c r="P51" s="303"/>
      <c r="Q51" s="303"/>
      <c r="R51" s="302"/>
      <c r="S51" s="301"/>
      <c r="T51" s="303"/>
      <c r="U51" s="303"/>
      <c r="V51" s="303"/>
      <c r="W51" s="302"/>
      <c r="X51" s="301">
        <v>19693.333333333299</v>
      </c>
      <c r="Y51" s="302"/>
      <c r="Z51" s="301"/>
      <c r="AA51" s="302"/>
      <c r="AB51" s="304"/>
      <c r="AC51" s="305"/>
    </row>
    <row r="52" spans="7:29" ht="14.4">
      <c r="G52"/>
      <c r="H52"/>
      <c r="I52"/>
      <c r="J52"/>
      <c r="K52"/>
      <c r="L52"/>
      <c r="M52"/>
      <c r="N52"/>
      <c r="O52"/>
      <c r="P52"/>
      <c r="Q52"/>
      <c r="R52"/>
      <c r="S52"/>
      <c r="T52"/>
      <c r="U52"/>
      <c r="V52"/>
      <c r="W52"/>
      <c r="X52"/>
      <c r="Y52"/>
      <c r="Z52"/>
      <c r="AA52"/>
      <c r="AB52"/>
      <c r="AC52"/>
    </row>
    <row r="53" spans="7:29" ht="14.4">
      <c r="G53"/>
      <c r="H53"/>
      <c r="I53"/>
      <c r="J53"/>
      <c r="K53"/>
      <c r="L53"/>
      <c r="M53"/>
      <c r="N53"/>
      <c r="O53"/>
      <c r="P53"/>
      <c r="Q53"/>
      <c r="R53"/>
      <c r="S53"/>
      <c r="T53"/>
      <c r="U53"/>
      <c r="V53"/>
      <c r="W53"/>
      <c r="X53"/>
      <c r="Y53"/>
      <c r="Z53"/>
      <c r="AA53"/>
      <c r="AB53"/>
      <c r="AC53"/>
    </row>
    <row r="54" spans="7:29" ht="14.4">
      <c r="G54"/>
      <c r="H54"/>
      <c r="I54"/>
      <c r="J54"/>
      <c r="K54"/>
      <c r="L54"/>
      <c r="M54"/>
      <c r="N54"/>
      <c r="O54"/>
      <c r="P54"/>
      <c r="Q54"/>
      <c r="R54"/>
      <c r="S54"/>
      <c r="T54"/>
      <c r="U54"/>
      <c r="V54"/>
      <c r="W54"/>
      <c r="X54"/>
      <c r="Y54"/>
      <c r="Z54"/>
      <c r="AA54"/>
      <c r="AB54"/>
      <c r="AC54"/>
    </row>
    <row r="55" spans="7:29" ht="14.4">
      <c r="G55"/>
      <c r="H55"/>
      <c r="I55"/>
      <c r="J55"/>
      <c r="K55"/>
      <c r="L55"/>
      <c r="M55"/>
      <c r="N55"/>
      <c r="O55"/>
      <c r="P55"/>
      <c r="Q55"/>
      <c r="R55"/>
      <c r="S55"/>
      <c r="T55"/>
      <c r="U55"/>
      <c r="V55"/>
      <c r="W55"/>
      <c r="X55"/>
      <c r="Y55"/>
      <c r="Z55"/>
      <c r="AA55"/>
      <c r="AB55"/>
      <c r="AC55"/>
    </row>
    <row r="56" spans="7:29" ht="14.4">
      <c r="G56"/>
      <c r="H56"/>
      <c r="I56"/>
      <c r="J56"/>
      <c r="K56"/>
      <c r="L56"/>
      <c r="M56"/>
      <c r="N56"/>
      <c r="O56"/>
      <c r="P56"/>
      <c r="Q56"/>
      <c r="R56"/>
      <c r="S56"/>
      <c r="T56"/>
      <c r="U56"/>
      <c r="V56"/>
      <c r="W56"/>
      <c r="X56"/>
      <c r="Y56"/>
      <c r="Z56"/>
      <c r="AA56"/>
      <c r="AB56"/>
      <c r="AC56"/>
    </row>
    <row r="57" spans="7:29" ht="14.4">
      <c r="G57"/>
      <c r="H57"/>
      <c r="I57"/>
      <c r="J57"/>
      <c r="K57"/>
      <c r="L57"/>
      <c r="M57"/>
      <c r="N57"/>
      <c r="O57"/>
      <c r="P57"/>
      <c r="Q57"/>
      <c r="R57"/>
      <c r="S57"/>
      <c r="T57"/>
      <c r="U57"/>
      <c r="V57"/>
      <c r="W57"/>
      <c r="X57"/>
      <c r="Y57"/>
      <c r="Z57"/>
      <c r="AA57"/>
      <c r="AB57"/>
      <c r="AC57"/>
    </row>
  </sheetData>
  <mergeCells count="179">
    <mergeCell ref="Z26:AA27"/>
    <mergeCell ref="AB26:AC27"/>
    <mergeCell ref="G26:H27"/>
    <mergeCell ref="I26:K27"/>
    <mergeCell ref="L26:M27"/>
    <mergeCell ref="N26:R27"/>
    <mergeCell ref="S26:W27"/>
    <mergeCell ref="X26:Y27"/>
    <mergeCell ref="G22:H23"/>
    <mergeCell ref="I22:K23"/>
    <mergeCell ref="L22:M23"/>
    <mergeCell ref="N22:R23"/>
    <mergeCell ref="S22:W23"/>
    <mergeCell ref="X22:Y23"/>
    <mergeCell ref="Z22:AA23"/>
    <mergeCell ref="AB22:AC23"/>
    <mergeCell ref="Z48:AA49"/>
    <mergeCell ref="AB48:AC49"/>
    <mergeCell ref="G50:H51"/>
    <mergeCell ref="I50:K51"/>
    <mergeCell ref="L50:M51"/>
    <mergeCell ref="N50:R51"/>
    <mergeCell ref="S50:W51"/>
    <mergeCell ref="X50:Y51"/>
    <mergeCell ref="Z50:AA51"/>
    <mergeCell ref="AB50:AC51"/>
    <mergeCell ref="G48:H49"/>
    <mergeCell ref="I48:K49"/>
    <mergeCell ref="L48:M49"/>
    <mergeCell ref="N48:R49"/>
    <mergeCell ref="S48:W49"/>
    <mergeCell ref="X48:Y49"/>
    <mergeCell ref="Z44:AA45"/>
    <mergeCell ref="AB44:AC45"/>
    <mergeCell ref="G46:H47"/>
    <mergeCell ref="I46:K47"/>
    <mergeCell ref="L46:M47"/>
    <mergeCell ref="N46:R47"/>
    <mergeCell ref="S46:W47"/>
    <mergeCell ref="X46:Y47"/>
    <mergeCell ref="Z46:AA47"/>
    <mergeCell ref="AB46:AC47"/>
    <mergeCell ref="G44:H45"/>
    <mergeCell ref="I44:K45"/>
    <mergeCell ref="L44:M45"/>
    <mergeCell ref="N44:R45"/>
    <mergeCell ref="S44:W45"/>
    <mergeCell ref="X44:Y45"/>
    <mergeCell ref="Z40:AA41"/>
    <mergeCell ref="AB40:AC41"/>
    <mergeCell ref="G42:H43"/>
    <mergeCell ref="I42:K43"/>
    <mergeCell ref="L42:M43"/>
    <mergeCell ref="N42:R43"/>
    <mergeCell ref="S42:W43"/>
    <mergeCell ref="X42:Y43"/>
    <mergeCell ref="Z42:AA43"/>
    <mergeCell ref="AB42:AC43"/>
    <mergeCell ref="G40:H41"/>
    <mergeCell ref="I40:K41"/>
    <mergeCell ref="L40:M41"/>
    <mergeCell ref="N40:R41"/>
    <mergeCell ref="S40:W41"/>
    <mergeCell ref="X40:Y41"/>
    <mergeCell ref="Z36:AA37"/>
    <mergeCell ref="AB36:AC37"/>
    <mergeCell ref="G38:H39"/>
    <mergeCell ref="I38:K39"/>
    <mergeCell ref="L38:M39"/>
    <mergeCell ref="N38:R39"/>
    <mergeCell ref="S38:W39"/>
    <mergeCell ref="X38:Y39"/>
    <mergeCell ref="Z38:AA39"/>
    <mergeCell ref="AB38:AC39"/>
    <mergeCell ref="G36:H37"/>
    <mergeCell ref="I36:K37"/>
    <mergeCell ref="L36:M37"/>
    <mergeCell ref="N36:R37"/>
    <mergeCell ref="S36:W37"/>
    <mergeCell ref="X36:Y37"/>
    <mergeCell ref="Z32:AA33"/>
    <mergeCell ref="AB32:AC33"/>
    <mergeCell ref="G34:H35"/>
    <mergeCell ref="I34:K35"/>
    <mergeCell ref="L34:M35"/>
    <mergeCell ref="N34:R35"/>
    <mergeCell ref="S34:W35"/>
    <mergeCell ref="X34:Y35"/>
    <mergeCell ref="Z34:AA35"/>
    <mergeCell ref="AB34:AC35"/>
    <mergeCell ref="G32:H33"/>
    <mergeCell ref="I32:K33"/>
    <mergeCell ref="L32:M33"/>
    <mergeCell ref="N32:R33"/>
    <mergeCell ref="S32:W33"/>
    <mergeCell ref="X32:Y33"/>
    <mergeCell ref="Z28:AA29"/>
    <mergeCell ref="AB28:AC29"/>
    <mergeCell ref="G30:H31"/>
    <mergeCell ref="I30:K31"/>
    <mergeCell ref="L30:M31"/>
    <mergeCell ref="N30:R31"/>
    <mergeCell ref="S30:W31"/>
    <mergeCell ref="X30:Y31"/>
    <mergeCell ref="Z30:AA31"/>
    <mergeCell ref="AB30:AC31"/>
    <mergeCell ref="G28:H29"/>
    <mergeCell ref="I28:K29"/>
    <mergeCell ref="L28:M29"/>
    <mergeCell ref="N28:R29"/>
    <mergeCell ref="S28:W29"/>
    <mergeCell ref="X28:Y29"/>
    <mergeCell ref="Z20:AA21"/>
    <mergeCell ref="AB20:AC21"/>
    <mergeCell ref="G24:H25"/>
    <mergeCell ref="I24:K25"/>
    <mergeCell ref="L24:M25"/>
    <mergeCell ref="N24:R25"/>
    <mergeCell ref="S24:W25"/>
    <mergeCell ref="X24:Y25"/>
    <mergeCell ref="Z24:AA25"/>
    <mergeCell ref="AB24:AC25"/>
    <mergeCell ref="G20:H21"/>
    <mergeCell ref="I20:K21"/>
    <mergeCell ref="L20:M21"/>
    <mergeCell ref="N20:R21"/>
    <mergeCell ref="S20:W21"/>
    <mergeCell ref="X20:Y21"/>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6:Y17"/>
    <mergeCell ref="G12:H13"/>
    <mergeCell ref="I12:K13"/>
    <mergeCell ref="L12:M13"/>
    <mergeCell ref="N12:R13"/>
    <mergeCell ref="S12:W13"/>
    <mergeCell ref="X12:Y13"/>
    <mergeCell ref="Z12:AA13"/>
    <mergeCell ref="AB12:AC13"/>
    <mergeCell ref="G14:H15"/>
    <mergeCell ref="I14:K15"/>
    <mergeCell ref="L14:M15"/>
    <mergeCell ref="N14:R15"/>
    <mergeCell ref="S14:W15"/>
    <mergeCell ref="X14:Y15"/>
    <mergeCell ref="Z14:AA15"/>
    <mergeCell ref="AB14:AC15"/>
    <mergeCell ref="AU1:AX2"/>
    <mergeCell ref="P2:V2"/>
    <mergeCell ref="W2:AE2"/>
    <mergeCell ref="AF2:AI2"/>
    <mergeCell ref="AJ2:AR2"/>
    <mergeCell ref="G11:H11"/>
    <mergeCell ref="I11:K11"/>
    <mergeCell ref="L11:M11"/>
    <mergeCell ref="N11:R11"/>
    <mergeCell ref="S11:W11"/>
    <mergeCell ref="A1:O2"/>
    <mergeCell ref="P1:V1"/>
    <mergeCell ref="W1:AE1"/>
    <mergeCell ref="AF1:AI1"/>
    <mergeCell ref="AJ1:AR1"/>
    <mergeCell ref="AS1:AT2"/>
    <mergeCell ref="X11:Y11"/>
    <mergeCell ref="Z11:AA11"/>
    <mergeCell ref="AB11:AC11"/>
  </mergeCells>
  <phoneticPr fontId="8"/>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1"/>
  <sheetViews>
    <sheetView zoomScaleNormal="100" workbookViewId="0">
      <selection activeCell="AA20" sqref="AA20"/>
    </sheetView>
  </sheetViews>
  <sheetFormatPr defaultColWidth="3.26953125" defaultRowHeight="14.4"/>
  <cols>
    <col min="1" max="1" width="3.453125" style="3" bestFit="1" customWidth="1"/>
    <col min="2" max="2" width="3.26953125" style="3"/>
    <col min="3" max="3" width="5" style="3" bestFit="1" customWidth="1"/>
    <col min="4" max="17" width="3.26953125" style="3"/>
    <col min="18" max="20" width="3.453125" style="3" customWidth="1"/>
    <col min="21" max="49" width="3.26953125" style="3"/>
    <col min="50" max="79" width="3.36328125" style="3" customWidth="1"/>
    <col min="80" max="84" width="3.26953125" style="3"/>
    <col min="85" max="85" width="3.36328125" style="3" customWidth="1"/>
    <col min="86" max="86" width="3.26953125" style="3"/>
    <col min="87" max="87" width="3.36328125" style="3" customWidth="1"/>
    <col min="88" max="88" width="3.453125" style="3" customWidth="1"/>
    <col min="89" max="16384" width="3.26953125" style="3"/>
  </cols>
  <sheetData>
    <row r="1" spans="1:60" ht="15" customHeight="1" thickTop="1">
      <c r="A1" s="156" t="s">
        <v>20</v>
      </c>
      <c r="B1" s="157"/>
      <c r="C1" s="157"/>
      <c r="D1" s="157"/>
      <c r="E1" s="157"/>
      <c r="F1" s="157"/>
      <c r="G1" s="157"/>
      <c r="H1" s="157"/>
      <c r="I1" s="157"/>
      <c r="J1" s="157"/>
      <c r="K1" s="157"/>
      <c r="L1" s="157"/>
      <c r="M1" s="157"/>
      <c r="N1" s="157"/>
      <c r="O1" s="157"/>
      <c r="P1" s="150" t="s">
        <v>1</v>
      </c>
      <c r="Q1" s="150"/>
      <c r="R1" s="150"/>
      <c r="S1" s="150"/>
      <c r="T1" s="150"/>
      <c r="U1" s="150"/>
      <c r="V1" s="150"/>
      <c r="W1" s="160"/>
      <c r="X1" s="160"/>
      <c r="Y1" s="160"/>
      <c r="Z1" s="160"/>
      <c r="AA1" s="160"/>
      <c r="AB1" s="160"/>
      <c r="AC1" s="160"/>
      <c r="AD1" s="160"/>
      <c r="AE1" s="160"/>
      <c r="AF1" s="150" t="s">
        <v>2</v>
      </c>
      <c r="AG1" s="150"/>
      <c r="AH1" s="150"/>
      <c r="AI1" s="150"/>
      <c r="AJ1" s="151">
        <v>45952</v>
      </c>
      <c r="AK1" s="151"/>
      <c r="AL1" s="151"/>
      <c r="AM1" s="151"/>
      <c r="AN1" s="151"/>
      <c r="AO1" s="151"/>
      <c r="AP1" s="151"/>
      <c r="AQ1" s="151"/>
      <c r="AR1" s="151"/>
      <c r="AS1" s="152" t="s">
        <v>3</v>
      </c>
      <c r="AT1" s="153"/>
      <c r="AU1" s="142">
        <v>6</v>
      </c>
      <c r="AV1" s="143"/>
      <c r="AW1" s="143"/>
      <c r="AX1" s="144"/>
    </row>
    <row r="2" spans="1:60" ht="15" customHeight="1" thickBot="1">
      <c r="A2" s="158"/>
      <c r="B2" s="159"/>
      <c r="C2" s="159"/>
      <c r="D2" s="159"/>
      <c r="E2" s="159"/>
      <c r="F2" s="159"/>
      <c r="G2" s="159"/>
      <c r="H2" s="159"/>
      <c r="I2" s="159"/>
      <c r="J2" s="159"/>
      <c r="K2" s="159"/>
      <c r="L2" s="159"/>
      <c r="M2" s="159"/>
      <c r="N2" s="159"/>
      <c r="O2" s="159"/>
      <c r="P2" s="148" t="s">
        <v>4</v>
      </c>
      <c r="Q2" s="148"/>
      <c r="R2" s="148"/>
      <c r="S2" s="148"/>
      <c r="T2" s="148"/>
      <c r="U2" s="148"/>
      <c r="V2" s="148"/>
      <c r="W2" s="149" t="s">
        <v>21</v>
      </c>
      <c r="X2" s="149"/>
      <c r="Y2" s="149"/>
      <c r="Z2" s="149"/>
      <c r="AA2" s="149"/>
      <c r="AB2" s="149"/>
      <c r="AC2" s="149"/>
      <c r="AD2" s="149"/>
      <c r="AE2" s="149"/>
      <c r="AF2" s="148" t="s">
        <v>5</v>
      </c>
      <c r="AG2" s="148"/>
      <c r="AH2" s="148"/>
      <c r="AI2" s="148"/>
      <c r="AJ2" s="149" t="s">
        <v>23</v>
      </c>
      <c r="AK2" s="149"/>
      <c r="AL2" s="149"/>
      <c r="AM2" s="149"/>
      <c r="AN2" s="149"/>
      <c r="AO2" s="149"/>
      <c r="AP2" s="149"/>
      <c r="AQ2" s="149"/>
      <c r="AR2" s="149"/>
      <c r="AS2" s="154"/>
      <c r="AT2" s="155"/>
      <c r="AU2" s="145"/>
      <c r="AV2" s="146"/>
      <c r="AW2" s="146"/>
      <c r="AX2" s="147"/>
    </row>
    <row r="3" spans="1:60" ht="15" thickTop="1"/>
    <row r="7" spans="1:60">
      <c r="AV7"/>
      <c r="AW7"/>
      <c r="AX7"/>
      <c r="AY7"/>
    </row>
    <row r="8" spans="1:60">
      <c r="F8" s="3" t="s">
        <v>94</v>
      </c>
      <c r="AV8"/>
      <c r="AW8"/>
      <c r="AX8"/>
      <c r="AY8"/>
    </row>
    <row r="9" spans="1:60">
      <c r="AV9"/>
      <c r="AW9"/>
      <c r="AX9"/>
      <c r="AY9"/>
      <c r="AZ9"/>
      <c r="BA9"/>
      <c r="BB9"/>
      <c r="BC9"/>
      <c r="BD9"/>
      <c r="BE9"/>
      <c r="BF9"/>
      <c r="BG9"/>
      <c r="BH9"/>
    </row>
    <row r="10" spans="1:60">
      <c r="G10" s="117"/>
      <c r="H10" s="118"/>
      <c r="I10" s="118"/>
      <c r="J10" s="117">
        <v>1</v>
      </c>
      <c r="K10" s="112">
        <v>17</v>
      </c>
      <c r="L10" s="112">
        <v>9</v>
      </c>
      <c r="M10" s="112">
        <v>5</v>
      </c>
      <c r="N10" s="112">
        <v>3</v>
      </c>
      <c r="O10" s="112">
        <v>2</v>
      </c>
      <c r="P10" s="112">
        <v>25</v>
      </c>
      <c r="Q10" s="112">
        <v>21</v>
      </c>
      <c r="R10" s="112">
        <v>19</v>
      </c>
      <c r="S10" s="112">
        <v>18</v>
      </c>
      <c r="T10" s="112">
        <v>13</v>
      </c>
      <c r="U10" s="112">
        <v>11</v>
      </c>
      <c r="V10" s="112">
        <v>10</v>
      </c>
      <c r="W10" s="112">
        <v>7</v>
      </c>
      <c r="X10" s="112">
        <v>6</v>
      </c>
      <c r="Y10" s="112">
        <v>4</v>
      </c>
      <c r="Z10" s="112">
        <v>29</v>
      </c>
      <c r="AA10" s="112">
        <v>27</v>
      </c>
      <c r="AB10" s="112">
        <v>26</v>
      </c>
      <c r="AC10" s="112">
        <v>23</v>
      </c>
      <c r="AD10" s="112">
        <v>22</v>
      </c>
      <c r="AE10" s="112">
        <v>20</v>
      </c>
      <c r="AF10" s="112">
        <v>16</v>
      </c>
      <c r="AG10" s="112">
        <v>24</v>
      </c>
      <c r="AH10" s="112">
        <v>28</v>
      </c>
      <c r="AI10" s="112">
        <v>30</v>
      </c>
      <c r="AJ10" s="112">
        <v>31</v>
      </c>
      <c r="AK10" s="112">
        <v>8</v>
      </c>
      <c r="AL10" s="112">
        <v>12</v>
      </c>
      <c r="AM10" s="112">
        <v>14</v>
      </c>
      <c r="AN10" s="112">
        <v>15</v>
      </c>
      <c r="AO10" s="113">
        <v>32</v>
      </c>
      <c r="AV10"/>
      <c r="AW10"/>
      <c r="AX10"/>
      <c r="AY10"/>
      <c r="AZ10"/>
      <c r="BA10"/>
      <c r="BB10"/>
      <c r="BC10"/>
      <c r="BD10"/>
      <c r="BE10"/>
      <c r="BF10"/>
      <c r="BG10"/>
      <c r="BH10"/>
    </row>
    <row r="11" spans="1:60">
      <c r="G11" s="111" t="s">
        <v>48</v>
      </c>
      <c r="H11" s="124"/>
      <c r="I11" s="125"/>
      <c r="J11" s="133" t="s">
        <v>45</v>
      </c>
      <c r="K11" s="13" t="s">
        <v>46</v>
      </c>
      <c r="L11" s="14" t="s">
        <v>45</v>
      </c>
      <c r="M11" s="14" t="s">
        <v>45</v>
      </c>
      <c r="N11" s="14" t="s">
        <v>45</v>
      </c>
      <c r="O11" s="14" t="s">
        <v>45</v>
      </c>
      <c r="P11" s="20" t="s">
        <v>46</v>
      </c>
      <c r="Q11" s="20" t="s">
        <v>46</v>
      </c>
      <c r="R11" s="20" t="s">
        <v>46</v>
      </c>
      <c r="S11" s="20" t="s">
        <v>46</v>
      </c>
      <c r="T11" s="21" t="s">
        <v>45</v>
      </c>
      <c r="U11" s="21" t="s">
        <v>45</v>
      </c>
      <c r="V11" s="21" t="s">
        <v>45</v>
      </c>
      <c r="W11" s="21" t="s">
        <v>45</v>
      </c>
      <c r="X11" s="21" t="s">
        <v>45</v>
      </c>
      <c r="Y11" s="21" t="s">
        <v>45</v>
      </c>
      <c r="Z11" s="28" t="s">
        <v>46</v>
      </c>
      <c r="AA11" s="28" t="s">
        <v>46</v>
      </c>
      <c r="AB11" s="28" t="s">
        <v>46</v>
      </c>
      <c r="AC11" s="28" t="s">
        <v>46</v>
      </c>
      <c r="AD11" s="28" t="s">
        <v>46</v>
      </c>
      <c r="AE11" s="28" t="s">
        <v>46</v>
      </c>
      <c r="AF11" s="43" t="s">
        <v>45</v>
      </c>
      <c r="AG11" s="38" t="s">
        <v>46</v>
      </c>
      <c r="AH11" s="38" t="s">
        <v>46</v>
      </c>
      <c r="AI11" s="38" t="s">
        <v>46</v>
      </c>
      <c r="AJ11" s="38" t="s">
        <v>46</v>
      </c>
      <c r="AK11" s="29" t="s">
        <v>45</v>
      </c>
      <c r="AL11" s="29" t="s">
        <v>45</v>
      </c>
      <c r="AM11" s="29" t="s">
        <v>45</v>
      </c>
      <c r="AN11" s="29" t="s">
        <v>45</v>
      </c>
      <c r="AO11" s="35" t="s">
        <v>46</v>
      </c>
      <c r="AV11"/>
      <c r="AW11"/>
      <c r="AX11"/>
      <c r="AY11"/>
      <c r="AZ11"/>
      <c r="BA11"/>
      <c r="BB11"/>
      <c r="BC11"/>
      <c r="BD11"/>
      <c r="BE11"/>
      <c r="BF11"/>
      <c r="BG11"/>
      <c r="BH11"/>
    </row>
    <row r="12" spans="1:60">
      <c r="G12" s="128" t="s">
        <v>40</v>
      </c>
      <c r="H12" s="126"/>
      <c r="I12" s="127"/>
      <c r="J12" s="11" t="s">
        <v>45</v>
      </c>
      <c r="K12" s="15" t="s">
        <v>45</v>
      </c>
      <c r="L12" s="16" t="s">
        <v>46</v>
      </c>
      <c r="M12" s="15" t="s">
        <v>45</v>
      </c>
      <c r="N12" s="15" t="s">
        <v>45</v>
      </c>
      <c r="O12" s="15" t="s">
        <v>45</v>
      </c>
      <c r="P12" s="22" t="s">
        <v>46</v>
      </c>
      <c r="Q12" s="23" t="s">
        <v>45</v>
      </c>
      <c r="R12" s="23" t="s">
        <v>45</v>
      </c>
      <c r="S12" s="23" t="s">
        <v>45</v>
      </c>
      <c r="T12" s="22" t="s">
        <v>46</v>
      </c>
      <c r="U12" s="22" t="s">
        <v>46</v>
      </c>
      <c r="V12" s="22" t="s">
        <v>46</v>
      </c>
      <c r="W12" s="23" t="s">
        <v>45</v>
      </c>
      <c r="X12" s="23" t="s">
        <v>45</v>
      </c>
      <c r="Y12" s="23" t="s">
        <v>45</v>
      </c>
      <c r="Z12" s="30" t="s">
        <v>46</v>
      </c>
      <c r="AA12" s="30" t="s">
        <v>46</v>
      </c>
      <c r="AB12" s="30" t="s">
        <v>46</v>
      </c>
      <c r="AC12" s="31" t="s">
        <v>45</v>
      </c>
      <c r="AD12" s="31" t="s">
        <v>45</v>
      </c>
      <c r="AE12" s="31" t="s">
        <v>45</v>
      </c>
      <c r="AF12" s="40" t="s">
        <v>46</v>
      </c>
      <c r="AG12" s="39" t="s">
        <v>45</v>
      </c>
      <c r="AH12" s="40" t="s">
        <v>46</v>
      </c>
      <c r="AI12" s="40" t="s">
        <v>46</v>
      </c>
      <c r="AJ12" s="40" t="s">
        <v>46</v>
      </c>
      <c r="AK12" s="31" t="s">
        <v>45</v>
      </c>
      <c r="AL12" s="30" t="s">
        <v>46</v>
      </c>
      <c r="AM12" s="30" t="s">
        <v>46</v>
      </c>
      <c r="AN12" s="30" t="s">
        <v>46</v>
      </c>
      <c r="AO12" s="36" t="s">
        <v>46</v>
      </c>
      <c r="AV12"/>
      <c r="AW12"/>
      <c r="AX12"/>
      <c r="AY12"/>
      <c r="AZ12"/>
      <c r="BA12"/>
      <c r="BB12"/>
      <c r="BC12"/>
      <c r="BD12"/>
      <c r="BE12"/>
      <c r="BF12"/>
      <c r="BG12"/>
      <c r="BH12"/>
    </row>
    <row r="13" spans="1:60">
      <c r="G13" s="128" t="s">
        <v>42</v>
      </c>
      <c r="H13" s="126"/>
      <c r="I13" s="127"/>
      <c r="J13" s="11" t="s">
        <v>45</v>
      </c>
      <c r="K13" s="15" t="s">
        <v>45</v>
      </c>
      <c r="L13" s="15" t="s">
        <v>45</v>
      </c>
      <c r="M13" s="16" t="s">
        <v>46</v>
      </c>
      <c r="N13" s="15" t="s">
        <v>45</v>
      </c>
      <c r="O13" s="15" t="s">
        <v>45</v>
      </c>
      <c r="P13" s="23" t="s">
        <v>45</v>
      </c>
      <c r="Q13" s="22" t="s">
        <v>46</v>
      </c>
      <c r="R13" s="23" t="s">
        <v>45</v>
      </c>
      <c r="S13" s="23" t="s">
        <v>45</v>
      </c>
      <c r="T13" s="22" t="s">
        <v>46</v>
      </c>
      <c r="U13" s="23" t="s">
        <v>45</v>
      </c>
      <c r="V13" s="23" t="s">
        <v>45</v>
      </c>
      <c r="W13" s="22" t="s">
        <v>46</v>
      </c>
      <c r="X13" s="22" t="s">
        <v>46</v>
      </c>
      <c r="Y13" s="23" t="s">
        <v>45</v>
      </c>
      <c r="Z13" s="30" t="s">
        <v>46</v>
      </c>
      <c r="AA13" s="31" t="s">
        <v>45</v>
      </c>
      <c r="AB13" s="31" t="s">
        <v>45</v>
      </c>
      <c r="AC13" s="30" t="s">
        <v>46</v>
      </c>
      <c r="AD13" s="30" t="s">
        <v>46</v>
      </c>
      <c r="AE13" s="31" t="s">
        <v>45</v>
      </c>
      <c r="AF13" s="40" t="s">
        <v>46</v>
      </c>
      <c r="AG13" s="40" t="s">
        <v>46</v>
      </c>
      <c r="AH13" s="39" t="s">
        <v>45</v>
      </c>
      <c r="AI13" s="40" t="s">
        <v>46</v>
      </c>
      <c r="AJ13" s="40" t="s">
        <v>46</v>
      </c>
      <c r="AK13" s="30" t="s">
        <v>46</v>
      </c>
      <c r="AL13" s="31" t="s">
        <v>45</v>
      </c>
      <c r="AM13" s="30" t="s">
        <v>46</v>
      </c>
      <c r="AN13" s="30" t="s">
        <v>46</v>
      </c>
      <c r="AO13" s="36" t="s">
        <v>46</v>
      </c>
      <c r="AV13"/>
      <c r="AW13"/>
      <c r="AX13"/>
      <c r="AY13"/>
      <c r="AZ13"/>
      <c r="BA13"/>
      <c r="BB13"/>
      <c r="BC13"/>
      <c r="BD13"/>
      <c r="BE13"/>
      <c r="BF13"/>
      <c r="BG13"/>
      <c r="BH13"/>
    </row>
    <row r="14" spans="1:60">
      <c r="G14" s="128" t="s">
        <v>43</v>
      </c>
      <c r="H14" s="126"/>
      <c r="I14" s="127"/>
      <c r="J14" s="11" t="s">
        <v>45</v>
      </c>
      <c r="K14" s="15" t="s">
        <v>45</v>
      </c>
      <c r="L14" s="17" t="s">
        <v>45</v>
      </c>
      <c r="M14" s="15" t="s">
        <v>45</v>
      </c>
      <c r="N14" s="16" t="s">
        <v>46</v>
      </c>
      <c r="O14" s="15" t="s">
        <v>45</v>
      </c>
      <c r="P14" s="23" t="s">
        <v>45</v>
      </c>
      <c r="Q14" s="23" t="s">
        <v>45</v>
      </c>
      <c r="R14" s="22" t="s">
        <v>46</v>
      </c>
      <c r="S14" s="23" t="s">
        <v>45</v>
      </c>
      <c r="T14" s="23" t="s">
        <v>45</v>
      </c>
      <c r="U14" s="24" t="s">
        <v>46</v>
      </c>
      <c r="V14" s="25" t="s">
        <v>45</v>
      </c>
      <c r="W14" s="22" t="s">
        <v>46</v>
      </c>
      <c r="X14" s="23" t="s">
        <v>45</v>
      </c>
      <c r="Y14" s="22" t="s">
        <v>46</v>
      </c>
      <c r="Z14" s="31" t="s">
        <v>45</v>
      </c>
      <c r="AA14" s="30" t="s">
        <v>46</v>
      </c>
      <c r="AB14" s="31" t="s">
        <v>45</v>
      </c>
      <c r="AC14" s="30" t="s">
        <v>46</v>
      </c>
      <c r="AD14" s="31" t="s">
        <v>45</v>
      </c>
      <c r="AE14" s="30" t="s">
        <v>46</v>
      </c>
      <c r="AF14" s="40" t="s">
        <v>46</v>
      </c>
      <c r="AG14" s="40" t="s">
        <v>46</v>
      </c>
      <c r="AH14" s="40" t="s">
        <v>46</v>
      </c>
      <c r="AI14" s="39" t="s">
        <v>45</v>
      </c>
      <c r="AJ14" s="40" t="s">
        <v>46</v>
      </c>
      <c r="AK14" s="30" t="s">
        <v>46</v>
      </c>
      <c r="AL14" s="32" t="s">
        <v>46</v>
      </c>
      <c r="AM14" s="31" t="s">
        <v>45</v>
      </c>
      <c r="AN14" s="30" t="s">
        <v>46</v>
      </c>
      <c r="AO14" s="36" t="s">
        <v>46</v>
      </c>
      <c r="AX14"/>
      <c r="AY14"/>
      <c r="AZ14"/>
      <c r="BA14"/>
      <c r="BB14"/>
      <c r="BC14"/>
      <c r="BD14"/>
      <c r="BE14"/>
      <c r="BF14"/>
      <c r="BG14"/>
      <c r="BH14"/>
    </row>
    <row r="15" spans="1:60">
      <c r="G15" s="115" t="s">
        <v>44</v>
      </c>
      <c r="H15" s="116"/>
      <c r="I15" s="116"/>
      <c r="J15" s="12" t="s">
        <v>45</v>
      </c>
      <c r="K15" s="18" t="s">
        <v>45</v>
      </c>
      <c r="L15" s="18" t="s">
        <v>45</v>
      </c>
      <c r="M15" s="18" t="s">
        <v>45</v>
      </c>
      <c r="N15" s="18" t="s">
        <v>45</v>
      </c>
      <c r="O15" s="19" t="s">
        <v>46</v>
      </c>
      <c r="P15" s="26" t="s">
        <v>45</v>
      </c>
      <c r="Q15" s="26" t="s">
        <v>45</v>
      </c>
      <c r="R15" s="26" t="s">
        <v>45</v>
      </c>
      <c r="S15" s="27" t="s">
        <v>46</v>
      </c>
      <c r="T15" s="26" t="s">
        <v>45</v>
      </c>
      <c r="U15" s="26" t="s">
        <v>45</v>
      </c>
      <c r="V15" s="27" t="s">
        <v>46</v>
      </c>
      <c r="W15" s="26" t="s">
        <v>45</v>
      </c>
      <c r="X15" s="27" t="s">
        <v>46</v>
      </c>
      <c r="Y15" s="27" t="s">
        <v>46</v>
      </c>
      <c r="Z15" s="33" t="s">
        <v>45</v>
      </c>
      <c r="AA15" s="33" t="s">
        <v>45</v>
      </c>
      <c r="AB15" s="34" t="s">
        <v>46</v>
      </c>
      <c r="AC15" s="33" t="s">
        <v>45</v>
      </c>
      <c r="AD15" s="34" t="s">
        <v>46</v>
      </c>
      <c r="AE15" s="34" t="s">
        <v>46</v>
      </c>
      <c r="AF15" s="41" t="s">
        <v>46</v>
      </c>
      <c r="AG15" s="41" t="s">
        <v>46</v>
      </c>
      <c r="AH15" s="41" t="s">
        <v>46</v>
      </c>
      <c r="AI15" s="41" t="s">
        <v>46</v>
      </c>
      <c r="AJ15" s="42" t="s">
        <v>45</v>
      </c>
      <c r="AK15" s="34" t="s">
        <v>46</v>
      </c>
      <c r="AL15" s="34" t="s">
        <v>46</v>
      </c>
      <c r="AM15" s="34" t="s">
        <v>46</v>
      </c>
      <c r="AN15" s="33" t="s">
        <v>45</v>
      </c>
      <c r="AO15" s="37" t="s">
        <v>46</v>
      </c>
      <c r="AX15"/>
      <c r="AY15"/>
      <c r="AZ15"/>
      <c r="BA15"/>
      <c r="BB15"/>
      <c r="BC15"/>
      <c r="BD15"/>
      <c r="BE15"/>
      <c r="BF15"/>
      <c r="BG15"/>
      <c r="BH15"/>
    </row>
    <row r="20" spans="7:20">
      <c r="G20" s="3" t="s">
        <v>55</v>
      </c>
    </row>
    <row r="22" spans="7:20">
      <c r="G22" s="117" t="s">
        <v>209</v>
      </c>
      <c r="H22" s="118"/>
      <c r="I22" s="119"/>
      <c r="J22" s="117">
        <v>1</v>
      </c>
      <c r="K22" s="120">
        <v>2</v>
      </c>
      <c r="L22" s="120">
        <v>3</v>
      </c>
      <c r="M22" s="120">
        <v>4</v>
      </c>
      <c r="N22" s="121">
        <v>5</v>
      </c>
      <c r="O22" s="122">
        <v>6</v>
      </c>
      <c r="P22" s="121">
        <v>7</v>
      </c>
      <c r="Q22" s="121">
        <v>8</v>
      </c>
      <c r="R22" s="121">
        <v>9</v>
      </c>
      <c r="S22" s="118">
        <v>10</v>
      </c>
      <c r="T22" s="123">
        <v>11</v>
      </c>
    </row>
    <row r="23" spans="7:20">
      <c r="G23" s="111" t="s">
        <v>48</v>
      </c>
      <c r="H23" s="124"/>
      <c r="I23" s="125"/>
      <c r="J23" s="68" t="s">
        <v>46</v>
      </c>
      <c r="K23" s="108" t="s">
        <v>45</v>
      </c>
      <c r="L23" s="109" t="s">
        <v>46</v>
      </c>
      <c r="M23" s="109" t="s">
        <v>46</v>
      </c>
      <c r="N23" s="109" t="s">
        <v>46</v>
      </c>
      <c r="O23" s="109" t="s">
        <v>46</v>
      </c>
      <c r="P23" s="108" t="s">
        <v>45</v>
      </c>
      <c r="Q23" s="108" t="s">
        <v>45</v>
      </c>
      <c r="R23" s="108" t="s">
        <v>45</v>
      </c>
      <c r="S23" s="108" t="s">
        <v>45</v>
      </c>
      <c r="T23" s="110" t="s">
        <v>45</v>
      </c>
    </row>
    <row r="24" spans="7:20">
      <c r="G24" s="114" t="s">
        <v>40</v>
      </c>
      <c r="H24" s="126"/>
      <c r="I24" s="127"/>
      <c r="J24" s="107" t="s">
        <v>46</v>
      </c>
      <c r="K24" s="5" t="s">
        <v>46</v>
      </c>
      <c r="L24" s="4" t="s">
        <v>45</v>
      </c>
      <c r="M24" s="5" t="s">
        <v>46</v>
      </c>
      <c r="N24" s="5" t="s">
        <v>46</v>
      </c>
      <c r="O24" s="5" t="s">
        <v>46</v>
      </c>
      <c r="P24" s="4" t="s">
        <v>45</v>
      </c>
      <c r="Q24" s="5" t="s">
        <v>46</v>
      </c>
      <c r="R24" s="5" t="s">
        <v>46</v>
      </c>
      <c r="S24" s="5" t="s">
        <v>46</v>
      </c>
      <c r="T24" s="70" t="s">
        <v>45</v>
      </c>
    </row>
    <row r="25" spans="7:20">
      <c r="G25" s="128" t="s">
        <v>42</v>
      </c>
      <c r="H25" s="126"/>
      <c r="I25" s="127"/>
      <c r="J25" s="69" t="s">
        <v>46</v>
      </c>
      <c r="K25" s="5" t="s">
        <v>46</v>
      </c>
      <c r="L25" s="5" t="s">
        <v>46</v>
      </c>
      <c r="M25" s="4" t="s">
        <v>45</v>
      </c>
      <c r="N25" s="5" t="s">
        <v>46</v>
      </c>
      <c r="O25" s="5" t="s">
        <v>46</v>
      </c>
      <c r="P25" s="5" t="s">
        <v>46</v>
      </c>
      <c r="Q25" s="4" t="s">
        <v>45</v>
      </c>
      <c r="R25" s="5" t="s">
        <v>46</v>
      </c>
      <c r="S25" s="5" t="s">
        <v>46</v>
      </c>
      <c r="T25" s="70" t="s">
        <v>45</v>
      </c>
    </row>
    <row r="26" spans="7:20">
      <c r="G26" s="128" t="s">
        <v>43</v>
      </c>
      <c r="H26" s="126"/>
      <c r="I26" s="127"/>
      <c r="J26" s="69" t="s">
        <v>46</v>
      </c>
      <c r="K26" s="5" t="s">
        <v>46</v>
      </c>
      <c r="L26" s="5" t="s">
        <v>46</v>
      </c>
      <c r="M26" s="5" t="s">
        <v>46</v>
      </c>
      <c r="N26" s="4" t="s">
        <v>45</v>
      </c>
      <c r="O26" s="5" t="s">
        <v>46</v>
      </c>
      <c r="P26" s="5" t="s">
        <v>46</v>
      </c>
      <c r="Q26" s="5" t="s">
        <v>46</v>
      </c>
      <c r="R26" s="4" t="s">
        <v>45</v>
      </c>
      <c r="S26" s="5" t="s">
        <v>46</v>
      </c>
      <c r="T26" s="70" t="s">
        <v>45</v>
      </c>
    </row>
    <row r="27" spans="7:20">
      <c r="G27" s="129" t="s">
        <v>44</v>
      </c>
      <c r="H27" s="130"/>
      <c r="I27" s="131"/>
      <c r="J27" s="71" t="s">
        <v>46</v>
      </c>
      <c r="K27" s="6" t="s">
        <v>46</v>
      </c>
      <c r="L27" s="6" t="s">
        <v>46</v>
      </c>
      <c r="M27" s="6" t="s">
        <v>46</v>
      </c>
      <c r="N27" s="6" t="s">
        <v>46</v>
      </c>
      <c r="O27" s="7" t="s">
        <v>45</v>
      </c>
      <c r="P27" s="6" t="s">
        <v>46</v>
      </c>
      <c r="Q27" s="6" t="s">
        <v>46</v>
      </c>
      <c r="R27" s="6" t="s">
        <v>46</v>
      </c>
      <c r="S27" s="7" t="s">
        <v>45</v>
      </c>
      <c r="T27" s="72" t="s">
        <v>45</v>
      </c>
    </row>
    <row r="39" spans="1:98" s="2" customFormat="1" ht="14.4"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BR39" s="10"/>
      <c r="BS39" s="10"/>
      <c r="BT39" s="10"/>
      <c r="BU39" s="10"/>
      <c r="BV39" s="10"/>
      <c r="BW39" s="3"/>
      <c r="BX39" s="3"/>
      <c r="BY39" s="3"/>
      <c r="BZ39" s="3"/>
      <c r="CA39" s="3"/>
      <c r="CB39" s="3"/>
      <c r="CC39" s="3"/>
      <c r="CD39" s="3"/>
      <c r="CE39" s="3"/>
      <c r="CF39" s="3"/>
      <c r="CG39" s="3"/>
      <c r="CH39" s="3"/>
      <c r="CI39" s="3"/>
      <c r="CJ39" s="3"/>
      <c r="CK39" s="3"/>
      <c r="CL39" s="3"/>
      <c r="CM39" s="3"/>
      <c r="CN39" s="3"/>
      <c r="CO39" s="3"/>
      <c r="CP39" s="3"/>
      <c r="CQ39" s="3"/>
      <c r="CR39" s="3"/>
      <c r="CS39" s="3"/>
      <c r="CT39" s="3"/>
    </row>
    <row r="40" spans="1:98" s="2" customFormat="1" ht="14.4" customHeight="1">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BR40" s="10"/>
      <c r="BS40" s="10"/>
      <c r="BT40" s="10"/>
      <c r="BU40" s="10"/>
      <c r="BV40" s="10"/>
      <c r="BW40" s="3"/>
      <c r="BX40" s="3"/>
      <c r="BY40" s="3"/>
      <c r="BZ40" s="3"/>
      <c r="CA40" s="3"/>
      <c r="CB40" s="3"/>
      <c r="CC40" s="3"/>
      <c r="CD40" s="3"/>
      <c r="CE40" s="3"/>
      <c r="CF40" s="3"/>
      <c r="CG40" s="3"/>
      <c r="CH40" s="3"/>
      <c r="CI40" s="3"/>
      <c r="CJ40" s="3"/>
      <c r="CK40" s="3"/>
      <c r="CL40" s="3"/>
      <c r="CM40" s="3"/>
      <c r="CN40" s="3"/>
      <c r="CO40" s="3"/>
      <c r="CP40" s="3"/>
      <c r="CQ40" s="3"/>
      <c r="CR40" s="3"/>
      <c r="CS40" s="3"/>
      <c r="CT40" s="3"/>
    </row>
    <row r="41" spans="1:98" s="2" customFormat="1" ht="13.2" customHeight="1">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BR41" s="10"/>
      <c r="BS41" s="10"/>
      <c r="BT41" s="10"/>
      <c r="BU41" s="10"/>
      <c r="BV41" s="10"/>
      <c r="BW41" s="3"/>
      <c r="BX41" s="3"/>
      <c r="BY41" s="3"/>
      <c r="BZ41" s="3"/>
      <c r="CA41" s="3"/>
      <c r="CB41" s="3"/>
      <c r="CC41" s="3"/>
      <c r="CD41" s="3"/>
      <c r="CE41" s="3"/>
      <c r="CF41" s="3"/>
      <c r="CG41" s="3"/>
      <c r="CH41" s="3"/>
      <c r="CI41" s="3"/>
      <c r="CJ41" s="3"/>
      <c r="CK41" s="3"/>
      <c r="CL41" s="3"/>
      <c r="CM41" s="3"/>
      <c r="CN41" s="3"/>
      <c r="CO41" s="3"/>
      <c r="CP41" s="3"/>
      <c r="CQ41" s="3"/>
      <c r="CR41" s="3"/>
      <c r="CS41" s="3"/>
      <c r="CT41" s="3"/>
    </row>
  </sheetData>
  <mergeCells count="11">
    <mergeCell ref="A1:O2"/>
    <mergeCell ref="P1:V1"/>
    <mergeCell ref="W1:AE1"/>
    <mergeCell ref="AF1:AI1"/>
    <mergeCell ref="AJ1:AR1"/>
    <mergeCell ref="AU1:AX2"/>
    <mergeCell ref="P2:V2"/>
    <mergeCell ref="W2:AE2"/>
    <mergeCell ref="AF2:AI2"/>
    <mergeCell ref="AJ2:AR2"/>
    <mergeCell ref="AS1:AT2"/>
  </mergeCells>
  <phoneticPr fontId="8"/>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3EC855-C765-4C05-BE5A-7928FED1AF12}">
  <ds:schemaRefs>
    <ds:schemaRef ds:uri="http://schemas.microsoft.com/sharepoint/v3/contenttype/forms"/>
  </ds:schemaRefs>
</ds:datastoreItem>
</file>

<file path=customXml/itemProps2.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概要</vt:lpstr>
      <vt:lpstr>試験仕様_excute</vt:lpstr>
      <vt:lpstr>めも</vt:lpstr>
      <vt:lpstr>データシート（excute）</vt:lpstr>
      <vt:lpstr>試験仕様_countItemAmount</vt:lpstr>
      <vt:lpstr>データシート (countItemAmount)</vt:lpstr>
      <vt:lpstr>ディシジョンテーブル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2025-10-22T10:05:57Z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