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 defaultThemeVersion="124226"/>
  <xr:revisionPtr revIDLastSave="0" documentId="13_ncr:1_{EF74063B-E00F-4F0D-894A-0D5EB9A12EB5}" xr6:coauthVersionLast="47" xr6:coauthVersionMax="47" xr10:uidLastSave="{00000000-0000-0000-0000-000000000000}"/>
  <bookViews>
    <workbookView xWindow="-28920" yWindow="-975" windowWidth="29040" windowHeight="15720" tabRatio="796" activeTab="1" xr2:uid="{00000000-000D-0000-FFFF-FFFF00000000}"/>
  </bookViews>
  <sheets>
    <sheet name="概要" sheetId="52" r:id="rId1"/>
    <sheet name="試験仕様_selectByMultiCondition" sheetId="57" r:id="rId2"/>
    <sheet name="ディシジョンテーブル" sheetId="60" r:id="rId3"/>
    <sheet name="試験仕様_selectByMultiCondition (2)" sheetId="58" r:id="rId4"/>
    <sheet name="試験仕様_Service" sheetId="56" r:id="rId5"/>
    <sheet name="試験仕様_Servlet" sheetId="55" r:id="rId6"/>
    <sheet name="データシート" sheetId="54" r:id="rId7"/>
  </sheets>
  <calcPr calcId="162913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<sst xmlns="http://schemas.openxmlformats.org/spreadsheetml/2006/main" count="963" uniqueCount="139">
  <si>
    <t>単体試験計画書 兼 結果書</t>
    <rPh sb="0" eb="2">
      <t>タンタイ</t>
    </rPh>
    <rPh sb="2" eb="4">
      <t>シケン</t>
    </rPh>
    <rPh sb="4" eb="6">
      <t>ケイカク</t>
    </rPh>
    <rPh sb="6" eb="7">
      <t>ショ</t>
    </rPh>
    <rPh sb="8" eb="9">
      <t>ケン</t>
    </rPh>
    <rPh sb="10" eb="12">
      <t>ケッカ</t>
    </rPh>
    <rPh sb="12" eb="13">
      <t>ショ</t>
    </rPh>
    <phoneticPr fontId="9"/>
  </si>
  <si>
    <t>システムID</t>
    <phoneticPr fontId="9"/>
  </si>
  <si>
    <t>改訂日</t>
    <rPh sb="0" eb="2">
      <t>カイテイ</t>
    </rPh>
    <rPh sb="2" eb="3">
      <t>ヒ</t>
    </rPh>
    <phoneticPr fontId="9"/>
  </si>
  <si>
    <t>No.</t>
    <phoneticPr fontId="9"/>
  </si>
  <si>
    <t>システム名称</t>
    <rPh sb="4" eb="6">
      <t>メイショウ</t>
    </rPh>
    <phoneticPr fontId="9"/>
  </si>
  <si>
    <t>改訂者</t>
    <rPh sb="0" eb="2">
      <t>カイテイ</t>
    </rPh>
    <rPh sb="2" eb="3">
      <t>シャ</t>
    </rPh>
    <phoneticPr fontId="9"/>
  </si>
  <si>
    <t>■概要</t>
    <rPh sb="1" eb="3">
      <t>ガイヨウ</t>
    </rPh>
    <phoneticPr fontId="12"/>
  </si>
  <si>
    <t>■試験環境</t>
    <rPh sb="1" eb="3">
      <t>シケン</t>
    </rPh>
    <rPh sb="3" eb="5">
      <t>カンキョウ</t>
    </rPh>
    <phoneticPr fontId="12"/>
  </si>
  <si>
    <t>■対象資産</t>
    <rPh sb="1" eb="3">
      <t>タイショウ</t>
    </rPh>
    <rPh sb="3" eb="5">
      <t>シサン</t>
    </rPh>
    <phoneticPr fontId="12"/>
  </si>
  <si>
    <t>■実施前提</t>
    <rPh sb="1" eb="3">
      <t>ジッシ</t>
    </rPh>
    <rPh sb="3" eb="5">
      <t>ゼンテイ</t>
    </rPh>
    <phoneticPr fontId="12"/>
  </si>
  <si>
    <t>対象試験</t>
    <rPh sb="0" eb="2">
      <t>タイショウ</t>
    </rPh>
    <rPh sb="2" eb="4">
      <t>シケン</t>
    </rPh>
    <phoneticPr fontId="12"/>
  </si>
  <si>
    <t>前提条件</t>
    <rPh sb="0" eb="2">
      <t>ゼンテイ</t>
    </rPh>
    <rPh sb="2" eb="4">
      <t>ジョウケン</t>
    </rPh>
    <phoneticPr fontId="12"/>
  </si>
  <si>
    <t>■シート構成</t>
    <rPh sb="4" eb="6">
      <t>コウセイ</t>
    </rPh>
    <phoneticPr fontId="12"/>
  </si>
  <si>
    <t>シート名</t>
    <rPh sb="3" eb="4">
      <t>メイ</t>
    </rPh>
    <phoneticPr fontId="12"/>
  </si>
  <si>
    <t>記載内容</t>
    <rPh sb="0" eb="2">
      <t>キサイ</t>
    </rPh>
    <rPh sb="2" eb="4">
      <t>ナイヨウ</t>
    </rPh>
    <phoneticPr fontId="12"/>
  </si>
  <si>
    <t>項番</t>
    <rPh sb="0" eb="2">
      <t>コウバン</t>
    </rPh>
    <phoneticPr fontId="12"/>
  </si>
  <si>
    <t>試験区分</t>
    <rPh sb="0" eb="2">
      <t>シケン</t>
    </rPh>
    <rPh sb="2" eb="4">
      <t>クブン</t>
    </rPh>
    <phoneticPr fontId="16"/>
  </si>
  <si>
    <t>試験対象</t>
    <rPh sb="0" eb="2">
      <t>シケン</t>
    </rPh>
    <rPh sb="2" eb="4">
      <t>タイショウ</t>
    </rPh>
    <phoneticPr fontId="16"/>
  </si>
  <si>
    <t>試験内容</t>
    <rPh sb="0" eb="2">
      <t>シケン</t>
    </rPh>
    <rPh sb="2" eb="4">
      <t>ナイヨウ</t>
    </rPh>
    <phoneticPr fontId="16"/>
  </si>
  <si>
    <t>想定結果</t>
    <rPh sb="0" eb="4">
      <t>ソウテイケッカ</t>
    </rPh>
    <phoneticPr fontId="16"/>
  </si>
  <si>
    <t>実施結果</t>
    <rPh sb="0" eb="2">
      <t>ジッシ</t>
    </rPh>
    <rPh sb="2" eb="4">
      <t>ケッカ</t>
    </rPh>
    <phoneticPr fontId="16"/>
  </si>
  <si>
    <t>実施結果(改修後)</t>
    <rPh sb="0" eb="2">
      <t>ジッシ</t>
    </rPh>
    <rPh sb="2" eb="4">
      <t>ケッカ</t>
    </rPh>
    <rPh sb="5" eb="8">
      <t>カイシュウゴ</t>
    </rPh>
    <phoneticPr fontId="16"/>
  </si>
  <si>
    <t>備考</t>
    <rPh sb="0" eb="2">
      <t>ビコウ</t>
    </rPh>
    <phoneticPr fontId="16"/>
  </si>
  <si>
    <t>大分類</t>
    <rPh sb="0" eb="3">
      <t>ダイブンルイ</t>
    </rPh>
    <phoneticPr fontId="16"/>
  </si>
  <si>
    <t>中分類</t>
    <rPh sb="0" eb="1">
      <t>チュウ</t>
    </rPh>
    <rPh sb="1" eb="3">
      <t>ブンルイ</t>
    </rPh>
    <phoneticPr fontId="16"/>
  </si>
  <si>
    <t>小分類</t>
    <rPh sb="0" eb="3">
      <t>ショウブンルイ</t>
    </rPh>
    <phoneticPr fontId="16"/>
  </si>
  <si>
    <t>クラス</t>
    <phoneticPr fontId="12"/>
  </si>
  <si>
    <t>メソッド</t>
    <phoneticPr fontId="12"/>
  </si>
  <si>
    <t>単体試験計画書 兼 結果書</t>
    <phoneticPr fontId="9"/>
  </si>
  <si>
    <t>電子商取引システム</t>
    <phoneticPr fontId="5"/>
  </si>
  <si>
    <t>電子商取引システム</t>
    <phoneticPr fontId="5"/>
  </si>
  <si>
    <t>木村優摩</t>
    <rPh sb="0" eb="4">
      <t>キムラユウマ</t>
    </rPh>
    <phoneticPr fontId="5"/>
  </si>
  <si>
    <t>・DBへの商品検索処理が要件定義通りに動作することを確認する。</t>
    <rPh sb="5" eb="9">
      <t>ショウヒンケンサク</t>
    </rPh>
    <rPh sb="9" eb="11">
      <t>ショリ</t>
    </rPh>
    <rPh sb="12" eb="16">
      <t>ヨウケンテイギ</t>
    </rPh>
    <rPh sb="16" eb="17">
      <t>ドオ</t>
    </rPh>
    <rPh sb="19" eb="21">
      <t>ドウサ</t>
    </rPh>
    <rPh sb="26" eb="28">
      <t>カクニン</t>
    </rPh>
    <phoneticPr fontId="5"/>
  </si>
  <si>
    <t>DB：itemsテーブル、categoriesテーブル、colorsテーブル</t>
    <phoneticPr fontId="5"/>
  </si>
  <si>
    <t>クラス仕様書、実装：ItemDAO</t>
    <rPh sb="3" eb="6">
      <t>シヨウショ</t>
    </rPh>
    <rPh sb="7" eb="9">
      <t>ジッソウ</t>
    </rPh>
    <phoneticPr fontId="5"/>
  </si>
  <si>
    <t>DBにひつような情報が入っている。</t>
    <rPh sb="8" eb="10">
      <t>ジョウホウ</t>
    </rPh>
    <rPh sb="11" eb="12">
      <t>ハイ</t>
    </rPh>
    <phoneticPr fontId="5"/>
  </si>
  <si>
    <t>試験実行手順</t>
    <rPh sb="0" eb="2">
      <t>シケン</t>
    </rPh>
    <rPh sb="2" eb="4">
      <t>ジッコウ</t>
    </rPh>
    <rPh sb="4" eb="6">
      <t>テジュン</t>
    </rPh>
    <phoneticPr fontId="16"/>
  </si>
  <si>
    <t>試験条件</t>
    <rPh sb="0" eb="2">
      <t>シケン</t>
    </rPh>
    <rPh sb="2" eb="4">
      <t>ジョウケン</t>
    </rPh>
    <phoneticPr fontId="12"/>
  </si>
  <si>
    <t>クラス</t>
    <phoneticPr fontId="9"/>
  </si>
  <si>
    <t>メソッド</t>
    <phoneticPr fontId="9"/>
  </si>
  <si>
    <t>ItemDAO</t>
    <phoneticPr fontId="5"/>
  </si>
  <si>
    <t>selectByMultiCondition</t>
    <phoneticPr fontId="5"/>
  </si>
  <si>
    <t>木村優摩</t>
    <rPh sb="0" eb="4">
      <t>キムラユウマ</t>
    </rPh>
    <phoneticPr fontId="5"/>
  </si>
  <si>
    <t>itemName = ”ベースボール”</t>
    <phoneticPr fontId="5"/>
  </si>
  <si>
    <t>itemName</t>
    <phoneticPr fontId="5"/>
  </si>
  <si>
    <t>manufacturer</t>
    <phoneticPr fontId="5"/>
  </si>
  <si>
    <t>categoryId</t>
    <phoneticPr fontId="5"/>
  </si>
  <si>
    <t>colorId</t>
    <phoneticPr fontId="5"/>
  </si>
  <si>
    <t>recommended</t>
    <phoneticPr fontId="5"/>
  </si>
  <si>
    <t>offsetNumber</t>
    <phoneticPr fontId="5"/>
  </si>
  <si>
    <t>item_id</t>
    <phoneticPr fontId="5"/>
  </si>
  <si>
    <t>category_id</t>
    <phoneticPr fontId="5"/>
  </si>
  <si>
    <t>color_id</t>
    <phoneticPr fontId="5"/>
  </si>
  <si>
    <t>item_name</t>
    <phoneticPr fontId="5"/>
  </si>
  <si>
    <t>price</t>
    <phoneticPr fontId="5"/>
  </si>
  <si>
    <t>stock</t>
    <phoneticPr fontId="5"/>
  </si>
  <si>
    <t>ベースボールキャップ</t>
  </si>
  <si>
    <t>東京帽子店</t>
    <rPh sb="0" eb="4">
      <t>トウキョウボウシ</t>
    </rPh>
    <rPh sb="4" eb="5">
      <t>テン</t>
    </rPh>
    <phoneticPr fontId="5"/>
  </si>
  <si>
    <t>””</t>
    <phoneticPr fontId="5"/>
  </si>
  <si>
    <t>”ベースボール”</t>
    <phoneticPr fontId="5"/>
  </si>
  <si>
    <t>false</t>
    <phoneticPr fontId="5"/>
  </si>
  <si>
    <t>0（すべて）</t>
    <phoneticPr fontId="5"/>
  </si>
  <si>
    <t>データシート参照</t>
    <rPh sb="6" eb="8">
      <t>サンショウ</t>
    </rPh>
    <phoneticPr fontId="5"/>
  </si>
  <si>
    <t>【共通前提条件】</t>
  </si>
  <si>
    <t>試験名</t>
    <rPh sb="0" eb="2">
      <t>シケン</t>
    </rPh>
    <rPh sb="2" eb="3">
      <t>メイ</t>
    </rPh>
    <phoneticPr fontId="16"/>
  </si>
  <si>
    <t>WHERE</t>
    <phoneticPr fontId="5"/>
  </si>
  <si>
    <t>正常取得（WHERE）</t>
    <rPh sb="0" eb="2">
      <t>セイジョウ</t>
    </rPh>
    <rPh sb="2" eb="4">
      <t>シュトク</t>
    </rPh>
    <phoneticPr fontId="5"/>
  </si>
  <si>
    <t>複数条件検索</t>
    <phoneticPr fontId="5"/>
  </si>
  <si>
    <t>AND</t>
    <phoneticPr fontId="5"/>
  </si>
  <si>
    <t>試験実施不可</t>
    <rPh sb="0" eb="4">
      <t>シケンジッシ</t>
    </rPh>
    <rPh sb="4" eb="6">
      <t>フカ</t>
    </rPh>
    <phoneticPr fontId="5"/>
  </si>
  <si>
    <t>小さい帽子</t>
    <rPh sb="0" eb="1">
      <t>チイ</t>
    </rPh>
    <rPh sb="3" eb="5">
      <t>ボウシ</t>
    </rPh>
    <phoneticPr fontId="5"/>
  </si>
  <si>
    <t>すごく小さい鞄</t>
    <rPh sb="3" eb="4">
      <t>チイ</t>
    </rPh>
    <rPh sb="6" eb="7">
      <t>カバン</t>
    </rPh>
    <phoneticPr fontId="5"/>
  </si>
  <si>
    <t>ちょうどいい鞄</t>
    <rPh sb="6" eb="7">
      <t>カバン</t>
    </rPh>
    <phoneticPr fontId="5"/>
  </si>
  <si>
    <t>小さい帽子屋</t>
    <rPh sb="0" eb="1">
      <t>チイ</t>
    </rPh>
    <rPh sb="3" eb="5">
      <t>ボウシ</t>
    </rPh>
    <rPh sb="5" eb="6">
      <t>ヤ</t>
    </rPh>
    <phoneticPr fontId="5"/>
  </si>
  <si>
    <t>KABANメイカー</t>
    <phoneticPr fontId="5"/>
  </si>
  <si>
    <t>おしゃれなかばん屋さん</t>
    <rPh sb="8" eb="9">
      <t>ヤ</t>
    </rPh>
    <phoneticPr fontId="5"/>
  </si>
  <si>
    <t>true</t>
    <phoneticPr fontId="5"/>
  </si>
  <si>
    <t>正常取得（絞り込みなし）</t>
    <rPh sb="5" eb="6">
      <t>シボ</t>
    </rPh>
    <rPh sb="7" eb="8">
      <t>コ</t>
    </rPh>
    <phoneticPr fontId="5"/>
  </si>
  <si>
    <t>改訂日</t>
    <phoneticPr fontId="5"/>
  </si>
  <si>
    <t>改訂者</t>
    <phoneticPr fontId="5"/>
  </si>
  <si>
    <t>商品名</t>
    <phoneticPr fontId="5"/>
  </si>
  <si>
    <t>商品名（空文字）</t>
    <rPh sb="0" eb="3">
      <t>ショウヒンメイ</t>
    </rPh>
    <rPh sb="4" eb="7">
      <t>カラモジ</t>
    </rPh>
    <phoneticPr fontId="5"/>
  </si>
  <si>
    <t>itemName = ””</t>
    <phoneticPr fontId="5"/>
  </si>
  <si>
    <t>メーカ名</t>
    <rPh sb="3" eb="4">
      <t>メイ</t>
    </rPh>
    <phoneticPr fontId="5"/>
  </si>
  <si>
    <t>メーカ名（空文字）</t>
    <rPh sb="3" eb="4">
      <t>メイ</t>
    </rPh>
    <rPh sb="5" eb="8">
      <t>カラモジ</t>
    </rPh>
    <phoneticPr fontId="5"/>
  </si>
  <si>
    <t>正常取得（AND）</t>
    <rPh sb="0" eb="2">
      <t>セイジョウ</t>
    </rPh>
    <rPh sb="2" eb="4">
      <t>シュトク</t>
    </rPh>
    <phoneticPr fontId="5"/>
  </si>
  <si>
    <t>”業務用”</t>
    <rPh sb="1" eb="4">
      <t>ギョウムヨウ</t>
    </rPh>
    <phoneticPr fontId="5"/>
  </si>
  <si>
    <t>コック帽</t>
    <rPh sb="3" eb="4">
      <t>ボウ</t>
    </rPh>
    <phoneticPr fontId="5"/>
  </si>
  <si>
    <t>業務用帽子屋</t>
    <phoneticPr fontId="5"/>
  </si>
  <si>
    <t>コック帽</t>
    <phoneticPr fontId="5"/>
  </si>
  <si>
    <t>条件</t>
    <rPh sb="0" eb="2">
      <t>ジョウケン</t>
    </rPh>
    <phoneticPr fontId="5"/>
  </si>
  <si>
    <t>カテゴリID</t>
    <phoneticPr fontId="5"/>
  </si>
  <si>
    <t>色ID</t>
    <rPh sb="0" eb="1">
      <t>イロ</t>
    </rPh>
    <phoneticPr fontId="5"/>
  </si>
  <si>
    <t>オススメ</t>
    <phoneticPr fontId="5"/>
  </si>
  <si>
    <t>Y</t>
    <phoneticPr fontId="5"/>
  </si>
  <si>
    <t>N</t>
    <phoneticPr fontId="5"/>
  </si>
  <si>
    <t>動作</t>
    <rPh sb="0" eb="2">
      <t>ドウサ</t>
    </rPh>
    <phoneticPr fontId="5"/>
  </si>
  <si>
    <t>Ｘ</t>
    <phoneticPr fontId="5"/>
  </si>
  <si>
    <t>入力値</t>
    <rPh sb="0" eb="3">
      <t>ニュウリョクチ</t>
    </rPh>
    <phoneticPr fontId="5"/>
  </si>
  <si>
    <t>期待値結果</t>
    <rPh sb="0" eb="3">
      <t>キタイチ</t>
    </rPh>
    <rPh sb="3" eb="5">
      <t>ケッカ</t>
    </rPh>
    <phoneticPr fontId="5"/>
  </si>
  <si>
    <t>開始位置</t>
    <rPh sb="0" eb="4">
      <t>カイシイチ</t>
    </rPh>
    <phoneticPr fontId="5"/>
  </si>
  <si>
    <t>テキスト：未入力、キーワード、</t>
    <rPh sb="5" eb="8">
      <t>ミニュウリョク</t>
    </rPh>
    <phoneticPr fontId="5"/>
  </si>
  <si>
    <t>数値：０，1以上、異常値（-）</t>
    <rPh sb="0" eb="2">
      <t>スウチ</t>
    </rPh>
    <rPh sb="6" eb="8">
      <t>イジョウ</t>
    </rPh>
    <rPh sb="9" eb="12">
      <t>イジョウチ</t>
    </rPh>
    <phoneticPr fontId="5"/>
  </si>
  <si>
    <t>真偽：真、偽</t>
    <rPh sb="0" eb="2">
      <t>シンギ</t>
    </rPh>
    <rPh sb="3" eb="4">
      <t>シン</t>
    </rPh>
    <rPh sb="5" eb="6">
      <t>ギ</t>
    </rPh>
    <phoneticPr fontId="5"/>
  </si>
  <si>
    <t>商品名</t>
    <rPh sb="0" eb="3">
      <t>ショウヒンメイ</t>
    </rPh>
    <phoneticPr fontId="5"/>
  </si>
  <si>
    <t>試験目的</t>
    <rPh sb="0" eb="2">
      <t>シケン</t>
    </rPh>
    <rPh sb="2" eb="4">
      <t>モクテキ</t>
    </rPh>
    <phoneticPr fontId="16"/>
  </si>
  <si>
    <t>”小さい”</t>
    <rPh sb="1" eb="2">
      <t>チイ</t>
    </rPh>
    <phoneticPr fontId="5"/>
  </si>
  <si>
    <t>商品名にキーワードが入力されている場合、対応した結果を取得することを確認する。</t>
    <rPh sb="0" eb="3">
      <t>ショウヒンメイ</t>
    </rPh>
    <rPh sb="10" eb="12">
      <t>ニュウリョク</t>
    </rPh>
    <rPh sb="17" eb="19">
      <t>バアイ</t>
    </rPh>
    <rPh sb="20" eb="22">
      <t>タイオウ</t>
    </rPh>
    <rPh sb="24" eb="26">
      <t>ケッカ</t>
    </rPh>
    <rPh sb="27" eb="29">
      <t>シュトク</t>
    </rPh>
    <rPh sb="34" eb="36">
      <t>カクニン</t>
    </rPh>
    <phoneticPr fontId="5"/>
  </si>
  <si>
    <t>正常系</t>
    <rPh sb="0" eb="3">
      <t>セイジョウケイ</t>
    </rPh>
    <phoneticPr fontId="5"/>
  </si>
  <si>
    <t>itemName = ”小さい”</t>
    <rPh sb="12" eb="13">
      <t>チイ</t>
    </rPh>
    <phoneticPr fontId="5"/>
  </si>
  <si>
    <t>小さい帽子屋</t>
    <rPh sb="0" eb="1">
      <t>チイ</t>
    </rPh>
    <rPh sb="3" eb="6">
      <t>ボウシヤ</t>
    </rPh>
    <phoneticPr fontId="5"/>
  </si>
  <si>
    <t>false</t>
  </si>
  <si>
    <t>小さい鞄</t>
    <rPh sb="0" eb="1">
      <t>チイ</t>
    </rPh>
    <rPh sb="3" eb="4">
      <t>カバン</t>
    </rPh>
    <phoneticPr fontId="5"/>
  </si>
  <si>
    <t>テスト対象</t>
    <rPh sb="3" eb="5">
      <t>タイショウ</t>
    </rPh>
    <phoneticPr fontId="5"/>
  </si>
  <si>
    <t>テストケース番号</t>
    <rPh sb="6" eb="8">
      <t>バンゴウ</t>
    </rPh>
    <phoneticPr fontId="5"/>
  </si>
  <si>
    <t>商品ID</t>
    <rPh sb="0" eb="2">
      <t>ショウヒン</t>
    </rPh>
    <phoneticPr fontId="5"/>
  </si>
  <si>
    <t>値段</t>
    <rPh sb="0" eb="2">
      <t>ネダン</t>
    </rPh>
    <phoneticPr fontId="5"/>
  </si>
  <si>
    <t>在庫数</t>
    <rPh sb="0" eb="3">
      <t>ザイコスウ</t>
    </rPh>
    <phoneticPr fontId="5"/>
  </si>
  <si>
    <t>クラス</t>
    <phoneticPr fontId="5"/>
  </si>
  <si>
    <t>メソッド</t>
    <phoneticPr fontId="5"/>
  </si>
  <si>
    <t>ディシジョンテーブル
テストケース番号2</t>
    <rPh sb="17" eb="19">
      <t>バンゴウ</t>
    </rPh>
    <phoneticPr fontId="5"/>
  </si>
  <si>
    <t>ディシジョンテーブル
テストケース番号3</t>
    <rPh sb="17" eb="19">
      <t>バンゴウ</t>
    </rPh>
    <phoneticPr fontId="5"/>
  </si>
  <si>
    <t>”KABAN”</t>
    <phoneticPr fontId="5"/>
  </si>
  <si>
    <t>複数条件検索</t>
  </si>
  <si>
    <t>複数条件検索</t>
    <rPh sb="0" eb="4">
      <t>フクスウジョウケン</t>
    </rPh>
    <rPh sb="4" eb="6">
      <t>ケンサク</t>
    </rPh>
    <phoneticPr fontId="5"/>
  </si>
  <si>
    <t>ベースボールキャップ</t>
    <phoneticPr fontId="5"/>
  </si>
  <si>
    <t>マジシャンみたいな帽子</t>
    <rPh sb="9" eb="11">
      <t>ボウシ</t>
    </rPh>
    <phoneticPr fontId="5"/>
  </si>
  <si>
    <t>バケットハット</t>
    <phoneticPr fontId="5"/>
  </si>
  <si>
    <t>大きい帽子</t>
    <rPh sb="0" eb="1">
      <t>オオ</t>
    </rPh>
    <rPh sb="3" eb="5">
      <t>ボウシ</t>
    </rPh>
    <phoneticPr fontId="5"/>
  </si>
  <si>
    <t>大きい帽子屋</t>
    <rPh sb="0" eb="1">
      <t>オオ</t>
    </rPh>
    <rPh sb="3" eb="5">
      <t>ボウシ</t>
    </rPh>
    <rPh sb="5" eb="6">
      <t>ヤ</t>
    </rPh>
    <phoneticPr fontId="5"/>
  </si>
  <si>
    <t>業務用帽子屋</t>
    <rPh sb="0" eb="3">
      <t>ギョウムヨウ</t>
    </rPh>
    <rPh sb="3" eb="6">
      <t>ボウシヤ</t>
    </rPh>
    <phoneticPr fontId="5"/>
  </si>
  <si>
    <t>商品名にキーワードが入力されている場合、
商品名にキーワードを含むデータが取得されることを確認する。</t>
    <rPh sb="0" eb="3">
      <t>ショウヒンメイ</t>
    </rPh>
    <rPh sb="10" eb="12">
      <t>ニュウリョク</t>
    </rPh>
    <rPh sb="17" eb="19">
      <t>バアイ</t>
    </rPh>
    <rPh sb="21" eb="24">
      <t>ショウヒンメイ</t>
    </rPh>
    <rPh sb="31" eb="32">
      <t>フク</t>
    </rPh>
    <rPh sb="37" eb="39">
      <t>シュトク</t>
    </rPh>
    <rPh sb="45" eb="47">
      <t>カクニン</t>
    </rPh>
    <phoneticPr fontId="5"/>
  </si>
  <si>
    <t>メーカ名にキーワードが入力されている場合、
メーカ名にキーワードを含むデータが取得されることを確認する。</t>
    <rPh sb="3" eb="4">
      <t>メイ</t>
    </rPh>
    <rPh sb="11" eb="13">
      <t>ニュウリョク</t>
    </rPh>
    <rPh sb="18" eb="20">
      <t>バアイ</t>
    </rPh>
    <rPh sb="25" eb="26">
      <t>メイ</t>
    </rPh>
    <rPh sb="33" eb="34">
      <t>フク</t>
    </rPh>
    <rPh sb="39" eb="41">
      <t>シュトク</t>
    </rPh>
    <rPh sb="47" eb="49">
      <t>カクニン</t>
    </rPh>
    <phoneticPr fontId="5"/>
  </si>
  <si>
    <t>カテゴリIDに１以上が入力されている場合、
入力されたカテゴリIDに対応したデータが取得されることを確認する。</t>
    <rPh sb="8" eb="10">
      <t>イジョウ</t>
    </rPh>
    <rPh sb="11" eb="13">
      <t>ニュウリョク</t>
    </rPh>
    <rPh sb="18" eb="20">
      <t>バアイ</t>
    </rPh>
    <rPh sb="22" eb="24">
      <t>ニュウリョク</t>
    </rPh>
    <rPh sb="34" eb="36">
      <t>タイオウ</t>
    </rPh>
    <rPh sb="42" eb="44">
      <t>シュトク</t>
    </rPh>
    <rPh sb="50" eb="52">
      <t>カクニン</t>
    </rPh>
    <phoneticPr fontId="5"/>
  </si>
  <si>
    <t>色IDに１以上が入力されている場合、
入力された色IDに対応したデータが取得されることを確認する。</t>
    <rPh sb="0" eb="1">
      <t>イロ</t>
    </rPh>
    <rPh sb="5" eb="7">
      <t>イジョウ</t>
    </rPh>
    <rPh sb="8" eb="10">
      <t>ニュウリョク</t>
    </rPh>
    <rPh sb="15" eb="17">
      <t>バアイ</t>
    </rPh>
    <rPh sb="19" eb="21">
      <t>ニュウリョク</t>
    </rPh>
    <rPh sb="24" eb="25">
      <t>イロ</t>
    </rPh>
    <rPh sb="28" eb="30">
      <t>タイオウ</t>
    </rPh>
    <rPh sb="36" eb="38">
      <t>シュトク</t>
    </rPh>
    <rPh sb="44" eb="46">
      <t>カクニン</t>
    </rPh>
    <phoneticPr fontId="5"/>
  </si>
  <si>
    <t>オススメがtrueの場合、
オススメがtrueのデータが取得されることを確認する。</t>
    <rPh sb="10" eb="12">
      <t>バアイ</t>
    </rPh>
    <rPh sb="28" eb="30">
      <t>シュトク</t>
    </rPh>
    <rPh sb="36" eb="38">
      <t>カクニン</t>
    </rPh>
    <phoneticPr fontId="5"/>
  </si>
  <si>
    <t>条件分岐</t>
    <rPh sb="0" eb="4">
      <t>ジョウケンブンキ</t>
    </rPh>
    <phoneticPr fontId="5"/>
  </si>
  <si>
    <t>商品名とメーカ名にキーワードが入力されている場合、
入力されたキーワードを含むデータが取得されることを確認する。</t>
    <rPh sb="0" eb="3">
      <t>ショウヒンメイ</t>
    </rPh>
    <rPh sb="7" eb="8">
      <t>メイ</t>
    </rPh>
    <rPh sb="15" eb="17">
      <t>ニュウリョク</t>
    </rPh>
    <rPh sb="22" eb="24">
      <t>バアイ</t>
    </rPh>
    <rPh sb="26" eb="28">
      <t>ニュウリョク</t>
    </rPh>
    <rPh sb="37" eb="38">
      <t>フク</t>
    </rPh>
    <rPh sb="43" eb="45">
      <t>シュトク</t>
    </rPh>
    <rPh sb="51" eb="53">
      <t>カクニン</t>
    </rPh>
    <phoneticPr fontId="5"/>
  </si>
  <si>
    <t>商品名にキーワード、カテゴリIDに１以上入力されている場合、
入力されたキーワードとカテゴリIDに対応したデータが取得されることを確認する。</t>
    <rPh sb="0" eb="3">
      <t>ショウヒンメイ</t>
    </rPh>
    <rPh sb="18" eb="20">
      <t>イジョウ</t>
    </rPh>
    <rPh sb="20" eb="22">
      <t>ニュウリョク</t>
    </rPh>
    <rPh sb="27" eb="29">
      <t>バアイ</t>
    </rPh>
    <rPh sb="31" eb="33">
      <t>ニュウリョク</t>
    </rPh>
    <rPh sb="49" eb="51">
      <t>タイオウ</t>
    </rPh>
    <rPh sb="57" eb="59">
      <t>シュトク</t>
    </rPh>
    <rPh sb="65" eb="67">
      <t>カクニン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</si>
</sst>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mm/dd"/>
    <numFmt numFmtId="178" formatCode="\(\)"/>
  </numFmts>
  <fonts count="22">
    <font>
      <sz val="1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Meiryo UI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9"/>
      <color indexed="9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  <font>
      <sz val="6"/>
      <name val="明朝"/>
      <family val="1"/>
      <charset val="128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2"/>
      <color rgb="FF0070C0"/>
      <name val="ＭＳ Ｐゴシック"/>
      <family val="3"/>
      <charset val="128"/>
      <scheme val="minor"/>
    </font>
    <font>
      <sz val="12"/>
      <color theme="5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6">
    <xf numFmtId="0" fontId="0" fillId="0" borderId="0"/>
    <xf numFmtId="0" fontId="4" fillId="0" borderId="0">
      <alignment vertical="center"/>
    </xf>
    <xf numFmtId="0" fontId="7" fillId="0" borderId="0"/>
    <xf numFmtId="0" fontId="3" fillId="0" borderId="0">
      <alignment vertical="center"/>
    </xf>
    <xf numFmtId="0" fontId="17" fillId="0" borderId="0"/>
    <xf numFmtId="0" fontId="2" fillId="0" borderId="0">
      <alignment vertical="center"/>
    </xf>
  </cellStyleXfs>
  <cellXfs count="368">
    <xf numFmtId="0" fontId="0" fillId="0" borderId="0" xfId="0"/>
    <xf numFmtId="0" fontId="3" fillId="0" borderId="0" xfId="3">
      <alignment vertical="center"/>
    </xf>
    <xf numFmtId="0" fontId="14" fillId="0" borderId="0" xfId="3" applyFont="1">
      <alignment vertical="center"/>
    </xf>
    <xf numFmtId="0" fontId="14" fillId="0" borderId="0" xfId="5" applyFont="1">
      <alignment vertical="center"/>
    </xf>
    <xf numFmtId="0" fontId="1" fillId="0" borderId="0" xfId="3" applyFont="1">
      <alignment vertical="center"/>
    </xf>
    <xf numFmtId="49" fontId="18" fillId="4" borderId="19" xfId="5" applyNumberFormat="1" applyFont="1" applyFill="1" applyBorder="1" applyAlignment="1">
      <alignment horizontal="center" vertical="center"/>
    </xf>
    <xf numFmtId="0" fontId="18" fillId="4" borderId="19" xfId="5" applyFont="1" applyFill="1" applyBorder="1" applyAlignment="1">
      <alignment horizontal="center" vertical="center"/>
    </xf>
    <xf numFmtId="0" fontId="18" fillId="0" borderId="22" xfId="5" applyFont="1" applyBorder="1" applyAlignment="1">
      <alignment horizontal="center" vertical="center"/>
    </xf>
    <xf numFmtId="0" fontId="18" fillId="0" borderId="0" xfId="5" applyFont="1" applyBorder="1" applyAlignment="1">
      <alignment horizontal="center" vertical="center"/>
    </xf>
    <xf numFmtId="0" fontId="18" fillId="0" borderId="23" xfId="5" applyFont="1" applyBorder="1" applyAlignment="1">
      <alignment horizontal="center" vertical="center"/>
    </xf>
    <xf numFmtId="0" fontId="18" fillId="4" borderId="0" xfId="5" applyFont="1" applyFill="1" applyBorder="1" applyAlignment="1">
      <alignment horizontal="center" vertical="center" wrapText="1"/>
    </xf>
    <xf numFmtId="0" fontId="18" fillId="4" borderId="22" xfId="5" applyFont="1" applyFill="1" applyBorder="1" applyAlignment="1">
      <alignment horizontal="center" vertical="center"/>
    </xf>
    <xf numFmtId="0" fontId="18" fillId="4" borderId="0" xfId="5" applyFont="1" applyFill="1" applyBorder="1" applyAlignment="1">
      <alignment horizontal="center" vertical="center"/>
    </xf>
    <xf numFmtId="0" fontId="18" fillId="4" borderId="23" xfId="5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vertical="center"/>
    </xf>
    <xf numFmtId="0" fontId="19" fillId="0" borderId="48" xfId="2" applyFont="1" applyFill="1" applyBorder="1" applyAlignment="1">
      <alignment vertical="center"/>
    </xf>
    <xf numFmtId="0" fontId="19" fillId="0" borderId="49" xfId="2" applyFont="1" applyFill="1" applyBorder="1" applyAlignment="1">
      <alignment vertical="center"/>
    </xf>
    <xf numFmtId="0" fontId="19" fillId="0" borderId="50" xfId="2" applyFont="1" applyFill="1" applyBorder="1" applyAlignment="1">
      <alignment vertical="center"/>
    </xf>
    <xf numFmtId="0" fontId="19" fillId="0" borderId="51" xfId="2" applyFont="1" applyFill="1" applyBorder="1" applyAlignment="1">
      <alignment vertical="center"/>
    </xf>
    <xf numFmtId="0" fontId="19" fillId="0" borderId="52" xfId="2" applyFont="1" applyFill="1" applyBorder="1" applyAlignment="1">
      <alignment vertical="center"/>
    </xf>
    <xf numFmtId="0" fontId="19" fillId="0" borderId="53" xfId="2" applyFont="1" applyFill="1" applyBorder="1" applyAlignment="1">
      <alignment vertical="center"/>
    </xf>
    <xf numFmtId="0" fontId="19" fillId="0" borderId="54" xfId="2" applyFont="1" applyFill="1" applyBorder="1" applyAlignment="1">
      <alignment vertical="center"/>
    </xf>
    <xf numFmtId="0" fontId="19" fillId="0" borderId="55" xfId="2" applyFont="1" applyFill="1" applyBorder="1" applyAlignment="1">
      <alignment vertical="center"/>
    </xf>
    <xf numFmtId="0" fontId="19" fillId="0" borderId="56" xfId="2" applyFont="1" applyFill="1" applyBorder="1" applyAlignment="1">
      <alignment vertical="center"/>
    </xf>
    <xf numFmtId="0" fontId="20" fillId="0" borderId="48" xfId="2" applyFont="1" applyFill="1" applyBorder="1" applyAlignment="1">
      <alignment vertical="center"/>
    </xf>
    <xf numFmtId="0" fontId="20" fillId="0" borderId="49" xfId="2" applyFont="1" applyFill="1" applyBorder="1" applyAlignment="1">
      <alignment vertical="center"/>
    </xf>
    <xf numFmtId="0" fontId="21" fillId="0" borderId="49" xfId="2" applyFont="1" applyFill="1" applyBorder="1" applyAlignment="1">
      <alignment vertical="center"/>
    </xf>
    <xf numFmtId="0" fontId="21" fillId="0" borderId="50" xfId="2" applyFont="1" applyFill="1" applyBorder="1" applyAlignment="1">
      <alignment vertical="center"/>
    </xf>
    <xf numFmtId="0" fontId="20" fillId="0" borderId="51" xfId="2" applyFont="1" applyFill="1" applyBorder="1" applyAlignment="1">
      <alignment vertical="center"/>
    </xf>
    <xf numFmtId="0" fontId="20" fillId="0" borderId="52" xfId="2" applyFont="1" applyFill="1" applyBorder="1" applyAlignment="1">
      <alignment vertical="center"/>
    </xf>
    <xf numFmtId="0" fontId="21" fillId="0" borderId="52" xfId="2" applyFont="1" applyFill="1" applyBorder="1" applyAlignment="1">
      <alignment vertical="center"/>
    </xf>
    <xf numFmtId="0" fontId="21" fillId="0" borderId="53" xfId="2" applyFont="1" applyFill="1" applyBorder="1" applyAlignment="1">
      <alignment vertical="center"/>
    </xf>
    <xf numFmtId="0" fontId="20" fillId="0" borderId="54" xfId="2" applyFont="1" applyFill="1" applyBorder="1" applyAlignment="1">
      <alignment vertical="center"/>
    </xf>
    <xf numFmtId="0" fontId="21" fillId="0" borderId="55" xfId="2" applyFont="1" applyFill="1" applyBorder="1" applyAlignment="1">
      <alignment vertical="center"/>
    </xf>
    <xf numFmtId="0" fontId="20" fillId="0" borderId="55" xfId="2" applyFont="1" applyFill="1" applyBorder="1" applyAlignment="1">
      <alignment vertical="center"/>
    </xf>
    <xf numFmtId="0" fontId="21" fillId="0" borderId="56" xfId="2" applyFont="1" applyFill="1" applyBorder="1" applyAlignment="1">
      <alignment vertical="center"/>
    </xf>
    <xf numFmtId="0" fontId="18" fillId="0" borderId="22" xfId="5" applyFont="1" applyBorder="1" applyAlignment="1">
      <alignment vertical="center"/>
    </xf>
    <xf numFmtId="0" fontId="18" fillId="0" borderId="0" xfId="5" applyFont="1" applyBorder="1" applyAlignment="1">
      <alignment vertical="center"/>
    </xf>
    <xf numFmtId="0" fontId="14" fillId="0" borderId="0" xfId="5" applyFont="1" applyBorder="1">
      <alignment vertical="center"/>
    </xf>
    <xf numFmtId="0" fontId="20" fillId="0" borderId="57" xfId="2" applyFont="1" applyFill="1" applyBorder="1" applyAlignment="1">
      <alignment vertical="center"/>
    </xf>
    <xf numFmtId="0" fontId="21" fillId="0" borderId="57" xfId="2" applyFont="1" applyFill="1" applyBorder="1" applyAlignment="1">
      <alignment vertical="center"/>
    </xf>
    <xf numFmtId="0" fontId="6" fillId="3" borderId="1" xfId="3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0" fontId="11" fillId="0" borderId="4" xfId="3" applyFont="1" applyBorder="1" applyAlignment="1">
      <alignment horizontal="center"/>
    </xf>
    <xf numFmtId="0" fontId="11" fillId="0" borderId="6" xfId="3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1" fillId="0" borderId="7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9" xfId="3" applyFont="1" applyBorder="1" applyAlignment="1">
      <alignment horizontal="center"/>
    </xf>
    <xf numFmtId="0" fontId="11" fillId="0" borderId="13" xfId="3" applyFont="1" applyBorder="1" applyAlignment="1">
      <alignment horizontal="center"/>
    </xf>
    <xf numFmtId="0" fontId="10" fillId="2" borderId="10" xfId="2" applyFont="1" applyFill="1" applyBorder="1" applyAlignment="1">
      <alignment horizontal="center" vertical="center"/>
    </xf>
    <xf numFmtId="0" fontId="11" fillId="0" borderId="10" xfId="3" applyFont="1" applyBorder="1" applyAlignment="1">
      <alignment horizontal="center"/>
    </xf>
    <xf numFmtId="176" fontId="11" fillId="0" borderId="4" xfId="3" applyNumberFormat="1" applyFont="1" applyBorder="1" applyAlignment="1">
      <alignment horizontal="center"/>
    </xf>
    <xf numFmtId="0" fontId="10" fillId="2" borderId="3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10" fillId="2" borderId="9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3" fillId="0" borderId="1" xfId="3" applyBorder="1" applyAlignment="1">
      <alignment horizontal="left" vertical="center"/>
    </xf>
    <xf numFmtId="0" fontId="1" fillId="0" borderId="1" xfId="3" applyFont="1" applyBorder="1" applyAlignment="1">
      <alignment horizontal="left" vertical="center"/>
    </xf>
    <xf numFmtId="0" fontId="11" fillId="0" borderId="6" xfId="5" applyFont="1" applyBorder="1" applyAlignment="1">
      <alignment horizontal="center"/>
    </xf>
    <xf numFmtId="0" fontId="11" fillId="0" borderId="3" xfId="5" applyFont="1" applyBorder="1" applyAlignment="1">
      <alignment horizontal="center"/>
    </xf>
    <xf numFmtId="0" fontId="11" fillId="0" borderId="7" xfId="5" applyFont="1" applyBorder="1" applyAlignment="1">
      <alignment horizontal="center"/>
    </xf>
    <xf numFmtId="0" fontId="11" fillId="0" borderId="12" xfId="5" applyFont="1" applyBorder="1" applyAlignment="1">
      <alignment horizontal="center"/>
    </xf>
    <xf numFmtId="0" fontId="11" fillId="0" borderId="9" xfId="5" applyFont="1" applyBorder="1" applyAlignment="1">
      <alignment horizontal="center"/>
    </xf>
    <xf numFmtId="0" fontId="11" fillId="0" borderId="13" xfId="5" applyFont="1" applyBorder="1" applyAlignment="1">
      <alignment horizontal="center"/>
    </xf>
    <xf numFmtId="0" fontId="11" fillId="0" borderId="10" xfId="5" applyFont="1" applyBorder="1" applyAlignment="1">
      <alignment horizontal="center"/>
    </xf>
    <xf numFmtId="0" fontId="15" fillId="3" borderId="16" xfId="5" applyFont="1" applyFill="1" applyBorder="1" applyAlignment="1">
      <alignment horizontal="center"/>
    </xf>
    <xf numFmtId="0" fontId="15" fillId="3" borderId="17" xfId="5" applyFont="1" applyFill="1" applyBorder="1" applyAlignment="1">
      <alignment horizontal="center"/>
    </xf>
    <xf numFmtId="0" fontId="15" fillId="3" borderId="18" xfId="5" applyFont="1" applyFill="1" applyBorder="1" applyAlignment="1">
      <alignment horizontal="center"/>
    </xf>
    <xf numFmtId="0" fontId="15" fillId="3" borderId="14" xfId="5" applyFont="1" applyFill="1" applyBorder="1" applyAlignment="1">
      <alignment horizontal="center" vertical="center"/>
    </xf>
    <xf numFmtId="0" fontId="15" fillId="3" borderId="19" xfId="5" applyFont="1" applyFill="1" applyBorder="1" applyAlignment="1">
      <alignment horizontal="center" vertical="center"/>
    </xf>
    <xf numFmtId="0" fontId="2" fillId="0" borderId="19" xfId="5" applyBorder="1" applyAlignment="1">
      <alignment horizontal="center" vertical="center"/>
    </xf>
    <xf numFmtId="0" fontId="2" fillId="0" borderId="22" xfId="5" applyBorder="1" applyAlignment="1">
      <alignment horizontal="center" vertical="center"/>
    </xf>
    <xf numFmtId="0" fontId="2" fillId="0" borderId="0" xfId="5" applyBorder="1" applyAlignment="1">
      <alignment horizontal="center" vertical="center"/>
    </xf>
    <xf numFmtId="0" fontId="2" fillId="0" borderId="0" xfId="5" applyAlignment="1">
      <alignment horizontal="center" vertical="center"/>
    </xf>
    <xf numFmtId="0" fontId="2" fillId="0" borderId="24" xfId="5" applyBorder="1" applyAlignment="1">
      <alignment horizontal="center" vertical="center"/>
    </xf>
    <xf numFmtId="0" fontId="2" fillId="0" borderId="26" xfId="5" applyBorder="1" applyAlignment="1">
      <alignment horizontal="center" vertical="center"/>
    </xf>
    <xf numFmtId="0" fontId="11" fillId="0" borderId="4" xfId="5" applyFont="1" applyBorder="1" applyAlignment="1">
      <alignment horizontal="center"/>
    </xf>
    <xf numFmtId="176" fontId="11" fillId="0" borderId="4" xfId="5" applyNumberFormat="1" applyFont="1" applyBorder="1" applyAlignment="1">
      <alignment horizontal="center"/>
    </xf>
    <xf numFmtId="0" fontId="13" fillId="3" borderId="1" xfId="5" applyFont="1" applyFill="1" applyBorder="1" applyAlignment="1">
      <alignment horizontal="center" vertical="center"/>
    </xf>
    <xf numFmtId="0" fontId="13" fillId="3" borderId="20" xfId="5" applyFont="1" applyFill="1" applyBorder="1" applyAlignment="1">
      <alignment horizontal="center" vertical="center"/>
    </xf>
    <xf numFmtId="0" fontId="10" fillId="2" borderId="33" xfId="2" applyFont="1" applyFill="1" applyBorder="1" applyAlignment="1">
      <alignment horizontal="center" vertical="center"/>
    </xf>
    <xf numFmtId="0" fontId="10" fillId="2" borderId="34" xfId="2" applyFont="1" applyFill="1" applyBorder="1" applyAlignment="1">
      <alignment horizontal="center" vertical="center"/>
    </xf>
    <xf numFmtId="0" fontId="10" fillId="2" borderId="35" xfId="2" applyFont="1" applyFill="1" applyBorder="1" applyAlignment="1">
      <alignment horizontal="center" vertical="center"/>
    </xf>
    <xf numFmtId="0" fontId="10" fillId="2" borderId="36" xfId="2" applyFont="1" applyFill="1" applyBorder="1" applyAlignment="1">
      <alignment horizontal="center" vertical="center"/>
    </xf>
    <xf numFmtId="0" fontId="10" fillId="2" borderId="37" xfId="2" applyFont="1" applyFill="1" applyBorder="1" applyAlignment="1">
      <alignment horizontal="center" vertical="center"/>
    </xf>
    <xf numFmtId="0" fontId="10" fillId="2" borderId="38" xfId="2" applyFont="1" applyFill="1" applyBorder="1" applyAlignment="1">
      <alignment horizontal="center" vertical="center"/>
    </xf>
    <xf numFmtId="0" fontId="15" fillId="3" borderId="29" xfId="4" applyFont="1" applyFill="1" applyBorder="1" applyAlignment="1">
      <alignment horizontal="center" vertical="center"/>
    </xf>
    <xf numFmtId="0" fontId="15" fillId="3" borderId="19" xfId="4" applyFont="1" applyFill="1" applyBorder="1" applyAlignment="1">
      <alignment horizontal="center" vertical="center"/>
    </xf>
    <xf numFmtId="0" fontId="15" fillId="3" borderId="15" xfId="4" applyFont="1" applyFill="1" applyBorder="1" applyAlignment="1">
      <alignment horizontal="center" vertical="center"/>
    </xf>
    <xf numFmtId="0" fontId="15" fillId="3" borderId="32" xfId="4" applyFont="1" applyFill="1" applyBorder="1" applyAlignment="1">
      <alignment horizontal="center" vertical="center"/>
    </xf>
    <xf numFmtId="0" fontId="15" fillId="3" borderId="0" xfId="4" applyFont="1" applyFill="1" applyBorder="1" applyAlignment="1">
      <alignment horizontal="center" vertical="center"/>
    </xf>
    <xf numFmtId="0" fontId="15" fillId="3" borderId="23" xfId="4" applyFont="1" applyFill="1" applyBorder="1" applyAlignment="1">
      <alignment horizontal="center" vertical="center"/>
    </xf>
    <xf numFmtId="0" fontId="15" fillId="3" borderId="30" xfId="4" applyFont="1" applyFill="1" applyBorder="1" applyAlignment="1">
      <alignment horizontal="center" vertical="center"/>
    </xf>
    <xf numFmtId="0" fontId="15" fillId="3" borderId="26" xfId="4" applyFont="1" applyFill="1" applyBorder="1" applyAlignment="1">
      <alignment horizontal="center" vertical="center"/>
    </xf>
    <xf numFmtId="0" fontId="15" fillId="3" borderId="25" xfId="4" applyFont="1" applyFill="1" applyBorder="1" applyAlignment="1">
      <alignment horizontal="center" vertical="center"/>
    </xf>
    <xf numFmtId="0" fontId="13" fillId="3" borderId="17" xfId="5" applyFont="1" applyFill="1" applyBorder="1" applyAlignment="1">
      <alignment horizontal="center" vertical="center"/>
    </xf>
    <xf numFmtId="0" fontId="13" fillId="3" borderId="21" xfId="5" applyFont="1" applyFill="1" applyBorder="1" applyAlignment="1">
      <alignment horizontal="center" vertical="center"/>
    </xf>
    <xf numFmtId="177" fontId="11" fillId="0" borderId="1" xfId="4" applyNumberFormat="1" applyFont="1" applyFill="1" applyBorder="1" applyAlignment="1">
      <alignment horizontal="center" vertical="center"/>
    </xf>
    <xf numFmtId="177" fontId="11" fillId="0" borderId="20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178" fontId="11" fillId="0" borderId="1" xfId="4" applyNumberFormat="1" applyFont="1" applyFill="1" applyBorder="1" applyAlignment="1">
      <alignment horizontal="center" vertical="center"/>
    </xf>
    <xf numFmtId="178" fontId="11" fillId="0" borderId="20" xfId="4" applyNumberFormat="1" applyFont="1" applyFill="1" applyBorder="1" applyAlignment="1">
      <alignment horizontal="center" vertical="center"/>
    </xf>
    <xf numFmtId="178" fontId="11" fillId="0" borderId="17" xfId="4" applyNumberFormat="1" applyFont="1" applyFill="1" applyBorder="1" applyAlignment="1">
      <alignment horizontal="center" vertical="center"/>
    </xf>
    <xf numFmtId="178" fontId="11" fillId="0" borderId="18" xfId="4" applyNumberFormat="1" applyFont="1" applyFill="1" applyBorder="1" applyAlignment="1">
      <alignment horizontal="center" vertical="center"/>
    </xf>
    <xf numFmtId="178" fontId="11" fillId="0" borderId="16" xfId="4" applyNumberFormat="1" applyFont="1" applyFill="1" applyBorder="1" applyAlignment="1">
      <alignment horizontal="center" vertical="center"/>
    </xf>
    <xf numFmtId="178" fontId="11" fillId="0" borderId="21" xfId="4" applyNumberFormat="1" applyFont="1" applyFill="1" applyBorder="1" applyAlignment="1">
      <alignment horizontal="center" vertical="center"/>
    </xf>
    <xf numFmtId="0" fontId="18" fillId="0" borderId="14" xfId="5" applyFont="1" applyBorder="1" applyAlignment="1">
      <alignment horizontal="center" vertical="center"/>
    </xf>
    <xf numFmtId="0" fontId="18" fillId="0" borderId="15" xfId="5" applyFont="1" applyBorder="1" applyAlignment="1">
      <alignment horizontal="center" vertical="center"/>
    </xf>
    <xf numFmtId="0" fontId="18" fillId="0" borderId="24" xfId="5" applyFont="1" applyBorder="1" applyAlignment="1">
      <alignment horizontal="center" vertical="center"/>
    </xf>
    <xf numFmtId="0" fontId="18" fillId="0" borderId="25" xfId="5" applyFont="1" applyBorder="1" applyAlignment="1">
      <alignment horizontal="center" vertical="center"/>
    </xf>
    <xf numFmtId="0" fontId="18" fillId="0" borderId="19" xfId="5" applyFont="1" applyBorder="1" applyAlignment="1">
      <alignment horizontal="center" vertical="center"/>
    </xf>
    <xf numFmtId="0" fontId="18" fillId="0" borderId="26" xfId="5" applyFont="1" applyBorder="1" applyAlignment="1">
      <alignment horizontal="center" vertical="center"/>
    </xf>
    <xf numFmtId="0" fontId="18" fillId="0" borderId="14" xfId="5" applyFont="1" applyBorder="1" applyAlignment="1">
      <alignment horizontal="center" vertical="center" wrapText="1"/>
    </xf>
    <xf numFmtId="0" fontId="18" fillId="0" borderId="19" xfId="5" applyFont="1" applyBorder="1" applyAlignment="1">
      <alignment horizontal="center" vertical="center" wrapText="1"/>
    </xf>
    <xf numFmtId="0" fontId="18" fillId="0" borderId="15" xfId="5" applyFont="1" applyBorder="1" applyAlignment="1">
      <alignment horizontal="center" vertical="center" wrapText="1"/>
    </xf>
    <xf numFmtId="0" fontId="18" fillId="0" borderId="24" xfId="5" applyFont="1" applyBorder="1" applyAlignment="1">
      <alignment horizontal="center" vertical="center" wrapText="1"/>
    </xf>
    <xf numFmtId="0" fontId="18" fillId="0" borderId="26" xfId="5" applyFont="1" applyBorder="1" applyAlignment="1">
      <alignment horizontal="center" vertical="center" wrapText="1"/>
    </xf>
    <xf numFmtId="0" fontId="18" fillId="0" borderId="25" xfId="5" applyFont="1" applyBorder="1" applyAlignment="1">
      <alignment horizontal="center" vertical="center" wrapText="1"/>
    </xf>
    <xf numFmtId="0" fontId="18" fillId="0" borderId="27" xfId="5" applyFont="1" applyBorder="1" applyAlignment="1">
      <alignment horizontal="center" vertical="center"/>
    </xf>
    <xf numFmtId="0" fontId="18" fillId="0" borderId="28" xfId="5" applyFont="1" applyBorder="1" applyAlignment="1">
      <alignment horizontal="center" vertical="center"/>
    </xf>
    <xf numFmtId="0" fontId="18" fillId="0" borderId="29" xfId="5" applyFont="1" applyBorder="1" applyAlignment="1">
      <alignment horizontal="center" vertical="center"/>
    </xf>
    <xf numFmtId="0" fontId="18" fillId="0" borderId="30" xfId="5" applyFont="1" applyBorder="1" applyAlignment="1">
      <alignment horizontal="center" vertical="center"/>
    </xf>
    <xf numFmtId="0" fontId="15" fillId="3" borderId="15" xfId="5" applyFont="1" applyFill="1" applyBorder="1" applyAlignment="1">
      <alignment horizontal="center" vertical="center"/>
    </xf>
    <xf numFmtId="0" fontId="15" fillId="3" borderId="22" xfId="5" applyFont="1" applyFill="1" applyBorder="1" applyAlignment="1">
      <alignment horizontal="center" vertical="center"/>
    </xf>
    <xf numFmtId="0" fontId="15" fillId="3" borderId="23" xfId="5" applyFont="1" applyFill="1" applyBorder="1" applyAlignment="1">
      <alignment horizontal="center" vertical="center"/>
    </xf>
    <xf numFmtId="0" fontId="15" fillId="3" borderId="24" xfId="5" applyFont="1" applyFill="1" applyBorder="1" applyAlignment="1">
      <alignment horizontal="center" vertical="center"/>
    </xf>
    <xf numFmtId="0" fontId="15" fillId="3" borderId="25" xfId="5" applyFont="1" applyFill="1" applyBorder="1" applyAlignment="1">
      <alignment horizontal="center" vertical="center"/>
    </xf>
    <xf numFmtId="0" fontId="15" fillId="3" borderId="0" xfId="5" applyFont="1" applyFill="1" applyBorder="1" applyAlignment="1">
      <alignment horizontal="center" vertical="center"/>
    </xf>
    <xf numFmtId="0" fontId="15" fillId="3" borderId="26" xfId="5" applyFont="1" applyFill="1" applyBorder="1" applyAlignment="1">
      <alignment horizontal="center" vertical="center"/>
    </xf>
    <xf numFmtId="0" fontId="18" fillId="0" borderId="14" xfId="5" applyFont="1" applyBorder="1" applyAlignment="1">
      <alignment horizontal="center" vertical="top"/>
    </xf>
    <xf numFmtId="0" fontId="18" fillId="0" borderId="19" xfId="5" applyFont="1" applyBorder="1" applyAlignment="1">
      <alignment horizontal="center" vertical="top"/>
    </xf>
    <xf numFmtId="0" fontId="18" fillId="0" borderId="15" xfId="5" applyFont="1" applyBorder="1" applyAlignment="1">
      <alignment horizontal="center" vertical="top"/>
    </xf>
    <xf numFmtId="0" fontId="18" fillId="0" borderId="24" xfId="5" applyFont="1" applyBorder="1" applyAlignment="1">
      <alignment horizontal="center" vertical="top"/>
    </xf>
    <xf numFmtId="0" fontId="18" fillId="0" borderId="26" xfId="5" applyFont="1" applyBorder="1" applyAlignment="1">
      <alignment horizontal="center" vertical="top"/>
    </xf>
    <xf numFmtId="0" fontId="18" fillId="0" borderId="25" xfId="5" applyFont="1" applyBorder="1" applyAlignment="1">
      <alignment horizontal="center" vertical="top"/>
    </xf>
    <xf numFmtId="0" fontId="18" fillId="4" borderId="14" xfId="5" applyFont="1" applyFill="1" applyBorder="1" applyAlignment="1">
      <alignment horizontal="left" vertical="top" wrapText="1"/>
    </xf>
    <xf numFmtId="0" fontId="18" fillId="4" borderId="19" xfId="5" applyFont="1" applyFill="1" applyBorder="1" applyAlignment="1">
      <alignment horizontal="left" vertical="top" wrapText="1"/>
    </xf>
    <xf numFmtId="0" fontId="18" fillId="4" borderId="19" xfId="5" applyFont="1" applyFill="1" applyBorder="1" applyAlignment="1">
      <alignment horizontal="left" vertical="top"/>
    </xf>
    <xf numFmtId="0" fontId="18" fillId="4" borderId="24" xfId="5" applyFont="1" applyFill="1" applyBorder="1" applyAlignment="1">
      <alignment horizontal="left" vertical="top"/>
    </xf>
    <xf numFmtId="0" fontId="18" fillId="4" borderId="26" xfId="5" applyFont="1" applyFill="1" applyBorder="1" applyAlignment="1">
      <alignment horizontal="left" vertical="top"/>
    </xf>
    <xf numFmtId="0" fontId="18" fillId="4" borderId="14" xfId="5" applyFont="1" applyFill="1" applyBorder="1" applyAlignment="1">
      <alignment horizontal="left" vertical="top"/>
    </xf>
    <xf numFmtId="0" fontId="18" fillId="0" borderId="22" xfId="5" applyFont="1" applyBorder="1" applyAlignment="1">
      <alignment horizontal="center" vertical="center"/>
    </xf>
    <xf numFmtId="0" fontId="18" fillId="0" borderId="0" xfId="5" applyFont="1" applyBorder="1" applyAlignment="1">
      <alignment horizontal="center" vertical="center"/>
    </xf>
    <xf numFmtId="0" fontId="18" fillId="0" borderId="23" xfId="5" applyFont="1" applyBorder="1" applyAlignment="1">
      <alignment horizontal="center" vertical="center"/>
    </xf>
    <xf numFmtId="0" fontId="18" fillId="6" borderId="14" xfId="5" applyFont="1" applyFill="1" applyBorder="1" applyAlignment="1">
      <alignment horizontal="left" vertical="top" wrapText="1"/>
    </xf>
    <xf numFmtId="0" fontId="18" fillId="6" borderId="19" xfId="5" applyFont="1" applyFill="1" applyBorder="1" applyAlignment="1">
      <alignment horizontal="left" vertical="top" wrapText="1"/>
    </xf>
    <xf numFmtId="0" fontId="18" fillId="6" borderId="19" xfId="5" applyFont="1" applyFill="1" applyBorder="1" applyAlignment="1">
      <alignment horizontal="left" vertical="top"/>
    </xf>
    <xf numFmtId="0" fontId="18" fillId="6" borderId="24" xfId="5" applyFont="1" applyFill="1" applyBorder="1" applyAlignment="1">
      <alignment horizontal="left" vertical="top"/>
    </xf>
    <xf numFmtId="0" fontId="18" fillId="6" borderId="26" xfId="5" applyFont="1" applyFill="1" applyBorder="1" applyAlignment="1">
      <alignment horizontal="left" vertical="top"/>
    </xf>
    <xf numFmtId="0" fontId="18" fillId="6" borderId="14" xfId="5" applyFont="1" applyFill="1" applyBorder="1" applyAlignment="1">
      <alignment horizontal="left" vertical="top"/>
    </xf>
    <xf numFmtId="0" fontId="18" fillId="6" borderId="14" xfId="5" applyFont="1" applyFill="1" applyBorder="1" applyAlignment="1">
      <alignment horizontal="center" vertical="top"/>
    </xf>
    <xf numFmtId="0" fontId="18" fillId="6" borderId="19" xfId="5" applyFont="1" applyFill="1" applyBorder="1" applyAlignment="1">
      <alignment horizontal="center" vertical="top"/>
    </xf>
    <xf numFmtId="0" fontId="18" fillId="6" borderId="15" xfId="5" applyFont="1" applyFill="1" applyBorder="1" applyAlignment="1">
      <alignment horizontal="center" vertical="top"/>
    </xf>
    <xf numFmtId="0" fontId="18" fillId="6" borderId="24" xfId="5" applyFont="1" applyFill="1" applyBorder="1" applyAlignment="1">
      <alignment horizontal="center" vertical="top"/>
    </xf>
    <xf numFmtId="0" fontId="18" fillId="6" borderId="26" xfId="5" applyFont="1" applyFill="1" applyBorder="1" applyAlignment="1">
      <alignment horizontal="center" vertical="top"/>
    </xf>
    <xf numFmtId="0" fontId="18" fillId="6" borderId="25" xfId="5" applyFont="1" applyFill="1" applyBorder="1" applyAlignment="1">
      <alignment horizontal="center" vertical="top"/>
    </xf>
    <xf numFmtId="0" fontId="18" fillId="4" borderId="14" xfId="5" applyFont="1" applyFill="1" applyBorder="1" applyAlignment="1">
      <alignment horizontal="center" vertical="center"/>
    </xf>
    <xf numFmtId="0" fontId="18" fillId="4" borderId="19" xfId="5" applyFont="1" applyFill="1" applyBorder="1" applyAlignment="1">
      <alignment horizontal="center" vertical="center"/>
    </xf>
    <xf numFmtId="0" fontId="18" fillId="4" borderId="15" xfId="5" applyFont="1" applyFill="1" applyBorder="1" applyAlignment="1">
      <alignment horizontal="center" vertical="center"/>
    </xf>
    <xf numFmtId="0" fontId="18" fillId="4" borderId="24" xfId="5" applyFont="1" applyFill="1" applyBorder="1" applyAlignment="1">
      <alignment horizontal="center" vertical="center"/>
    </xf>
    <xf numFmtId="0" fontId="18" fillId="4" borderId="26" xfId="5" applyFont="1" applyFill="1" applyBorder="1" applyAlignment="1">
      <alignment horizontal="center" vertical="center"/>
    </xf>
    <xf numFmtId="0" fontId="18" fillId="4" borderId="25" xfId="5" applyFont="1" applyFill="1" applyBorder="1" applyAlignment="1">
      <alignment horizontal="center" vertical="center"/>
    </xf>
    <xf numFmtId="0" fontId="18" fillId="0" borderId="19" xfId="5" applyFont="1" applyBorder="1" applyAlignment="1">
      <alignment horizontal="left" vertical="top"/>
    </xf>
    <xf numFmtId="0" fontId="18" fillId="0" borderId="15" xfId="5" applyFont="1" applyBorder="1" applyAlignment="1">
      <alignment horizontal="left" vertical="top"/>
    </xf>
    <xf numFmtId="0" fontId="18" fillId="0" borderId="26" xfId="5" applyFont="1" applyBorder="1" applyAlignment="1">
      <alignment horizontal="left" vertical="top"/>
    </xf>
    <xf numFmtId="0" fontId="18" fillId="0" borderId="25" xfId="5" applyFont="1" applyBorder="1" applyAlignment="1">
      <alignment horizontal="left" vertical="top"/>
    </xf>
    <xf numFmtId="0" fontId="18" fillId="0" borderId="29" xfId="5" applyFont="1" applyBorder="1" applyAlignment="1">
      <alignment horizontal="center" vertical="top"/>
    </xf>
    <xf numFmtId="0" fontId="18" fillId="0" borderId="30" xfId="5" applyFont="1" applyBorder="1" applyAlignment="1">
      <alignment horizontal="center" vertical="top"/>
    </xf>
    <xf numFmtId="49" fontId="18" fillId="4" borderId="14" xfId="5" applyNumberFormat="1" applyFont="1" applyFill="1" applyBorder="1" applyAlignment="1">
      <alignment horizontal="center" vertical="center"/>
    </xf>
    <xf numFmtId="49" fontId="18" fillId="4" borderId="19" xfId="5" applyNumberFormat="1" applyFont="1" applyFill="1" applyBorder="1" applyAlignment="1">
      <alignment horizontal="center" vertical="center"/>
    </xf>
    <xf numFmtId="49" fontId="18" fillId="4" borderId="15" xfId="5" applyNumberFormat="1" applyFont="1" applyFill="1" applyBorder="1" applyAlignment="1">
      <alignment horizontal="center" vertical="center"/>
    </xf>
    <xf numFmtId="49" fontId="18" fillId="4" borderId="24" xfId="5" applyNumberFormat="1" applyFont="1" applyFill="1" applyBorder="1" applyAlignment="1">
      <alignment horizontal="center" vertical="center"/>
    </xf>
    <xf numFmtId="49" fontId="18" fillId="4" borderId="26" xfId="5" applyNumberFormat="1" applyFont="1" applyFill="1" applyBorder="1" applyAlignment="1">
      <alignment horizontal="center" vertical="center"/>
    </xf>
    <xf numFmtId="49" fontId="18" fillId="4" borderId="25" xfId="5" applyNumberFormat="1" applyFont="1" applyFill="1" applyBorder="1" applyAlignment="1">
      <alignment horizontal="center" vertical="center"/>
    </xf>
    <xf numFmtId="0" fontId="18" fillId="5" borderId="16" xfId="5" applyFont="1" applyFill="1" applyBorder="1" applyAlignment="1">
      <alignment horizontal="center" vertical="top"/>
    </xf>
    <xf numFmtId="0" fontId="18" fillId="5" borderId="17" xfId="5" applyFont="1" applyFill="1" applyBorder="1" applyAlignment="1">
      <alignment horizontal="center" vertical="top"/>
    </xf>
    <xf numFmtId="0" fontId="18" fillId="5" borderId="18" xfId="5" applyFont="1" applyFill="1" applyBorder="1" applyAlignment="1">
      <alignment horizontal="center" vertical="top"/>
    </xf>
    <xf numFmtId="0" fontId="18" fillId="4" borderId="14" xfId="5" applyFont="1" applyFill="1" applyBorder="1" applyAlignment="1">
      <alignment horizontal="center" vertical="center" wrapText="1"/>
    </xf>
    <xf numFmtId="0" fontId="18" fillId="4" borderId="19" xfId="5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 wrapText="1"/>
    </xf>
    <xf numFmtId="0" fontId="18" fillId="4" borderId="24" xfId="5" applyFont="1" applyFill="1" applyBorder="1" applyAlignment="1">
      <alignment horizontal="center" vertical="center" wrapText="1"/>
    </xf>
    <xf numFmtId="0" fontId="18" fillId="4" borderId="26" xfId="5" applyFont="1" applyFill="1" applyBorder="1" applyAlignment="1">
      <alignment horizontal="center" vertical="center" wrapText="1"/>
    </xf>
    <xf numFmtId="0" fontId="18" fillId="4" borderId="25" xfId="5" applyFont="1" applyFill="1" applyBorder="1" applyAlignment="1">
      <alignment horizontal="center" vertical="center" wrapText="1"/>
    </xf>
    <xf numFmtId="0" fontId="18" fillId="0" borderId="14" xfId="5" applyFont="1" applyFill="1" applyBorder="1" applyAlignment="1">
      <alignment horizontal="center" vertical="center"/>
    </xf>
    <xf numFmtId="0" fontId="18" fillId="0" borderId="19" xfId="5" applyFont="1" applyFill="1" applyBorder="1" applyAlignment="1">
      <alignment horizontal="center" vertical="center"/>
    </xf>
    <xf numFmtId="0" fontId="18" fillId="0" borderId="15" xfId="5" applyFont="1" applyFill="1" applyBorder="1" applyAlignment="1">
      <alignment horizontal="center" vertical="center"/>
    </xf>
    <xf numFmtId="0" fontId="18" fillId="0" borderId="24" xfId="5" applyFont="1" applyFill="1" applyBorder="1" applyAlignment="1">
      <alignment horizontal="center" vertical="center"/>
    </xf>
    <xf numFmtId="0" fontId="18" fillId="0" borderId="26" xfId="5" applyFont="1" applyFill="1" applyBorder="1" applyAlignment="1">
      <alignment horizontal="center" vertical="center"/>
    </xf>
    <xf numFmtId="0" fontId="18" fillId="0" borderId="25" xfId="5" applyFont="1" applyFill="1" applyBorder="1" applyAlignment="1">
      <alignment horizontal="center" vertical="center"/>
    </xf>
    <xf numFmtId="0" fontId="18" fillId="0" borderId="14" xfId="5" applyFont="1" applyFill="1" applyBorder="1" applyAlignment="1">
      <alignment horizontal="left" vertical="center" wrapText="1"/>
    </xf>
    <xf numFmtId="0" fontId="18" fillId="0" borderId="19" xfId="5" applyFont="1" applyFill="1" applyBorder="1" applyAlignment="1">
      <alignment horizontal="left" vertical="center" wrapText="1"/>
    </xf>
    <xf numFmtId="0" fontId="18" fillId="0" borderId="19" xfId="5" applyFont="1" applyFill="1" applyBorder="1" applyAlignment="1">
      <alignment horizontal="left" vertical="center"/>
    </xf>
    <xf numFmtId="0" fontId="18" fillId="0" borderId="24" xfId="5" applyFont="1" applyFill="1" applyBorder="1" applyAlignment="1">
      <alignment horizontal="left" vertical="center"/>
    </xf>
    <xf numFmtId="0" fontId="18" fillId="0" borderId="26" xfId="5" applyFont="1" applyFill="1" applyBorder="1" applyAlignment="1">
      <alignment horizontal="left" vertical="center"/>
    </xf>
    <xf numFmtId="0" fontId="18" fillId="0" borderId="14" xfId="5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center" vertical="center"/>
    </xf>
    <xf numFmtId="0" fontId="19" fillId="0" borderId="26" xfId="2" applyFont="1" applyFill="1" applyBorder="1" applyAlignment="1">
      <alignment horizontal="center" vertical="center"/>
    </xf>
    <xf numFmtId="0" fontId="18" fillId="0" borderId="39" xfId="5" applyFont="1" applyBorder="1" applyAlignment="1">
      <alignment horizontal="center" vertical="center"/>
    </xf>
    <xf numFmtId="0" fontId="18" fillId="0" borderId="40" xfId="5" applyFont="1" applyBorder="1" applyAlignment="1">
      <alignment horizontal="center" vertical="center"/>
    </xf>
    <xf numFmtId="0" fontId="18" fillId="0" borderId="41" xfId="5" applyFont="1" applyBorder="1" applyAlignment="1">
      <alignment horizontal="center" vertical="center"/>
    </xf>
    <xf numFmtId="0" fontId="18" fillId="0" borderId="45" xfId="5" applyFont="1" applyBorder="1" applyAlignment="1">
      <alignment horizontal="center" vertical="center"/>
    </xf>
    <xf numFmtId="0" fontId="18" fillId="0" borderId="46" xfId="5" applyFont="1" applyBorder="1" applyAlignment="1">
      <alignment horizontal="center" vertical="center"/>
    </xf>
    <xf numFmtId="0" fontId="18" fillId="0" borderId="47" xfId="5" applyFont="1" applyBorder="1" applyAlignment="1">
      <alignment horizontal="center" vertical="center"/>
    </xf>
    <xf numFmtId="0" fontId="18" fillId="0" borderId="42" xfId="5" applyFont="1" applyBorder="1" applyAlignment="1">
      <alignment horizontal="center" vertical="center"/>
    </xf>
    <xf numFmtId="0" fontId="18" fillId="0" borderId="43" xfId="5" applyFont="1" applyBorder="1" applyAlignment="1">
      <alignment horizontal="center" vertical="center"/>
    </xf>
    <xf numFmtId="0" fontId="18" fillId="0" borderId="44" xfId="5" applyFont="1" applyBorder="1" applyAlignment="1">
      <alignment horizontal="center" vertical="center"/>
    </xf>
    <xf numFmtId="0" fontId="18" fillId="4" borderId="22" xfId="5" applyFont="1" applyFill="1" applyBorder="1" applyAlignment="1">
      <alignment horizontal="center" vertical="center"/>
    </xf>
    <xf numFmtId="0" fontId="18" fillId="4" borderId="0" xfId="5" applyFont="1" applyFill="1" applyBorder="1" applyAlignment="1">
      <alignment horizontal="center" vertical="center"/>
    </xf>
    <xf numFmtId="0" fontId="18" fillId="4" borderId="23" xfId="5" applyFont="1" applyFill="1" applyBorder="1" applyAlignment="1">
      <alignment horizontal="center" vertical="center"/>
    </xf>
    <xf numFmtId="0" fontId="18" fillId="4" borderId="22" xfId="5" applyFont="1" applyFill="1" applyBorder="1" applyAlignment="1">
      <alignment horizontal="center" vertical="center" wrapText="1"/>
    </xf>
    <xf numFmtId="0" fontId="18" fillId="4" borderId="0" xfId="5" applyFont="1" applyFill="1" applyBorder="1" applyAlignment="1">
      <alignment horizontal="center" vertical="center" wrapText="1"/>
    </xf>
    <xf numFmtId="0" fontId="18" fillId="4" borderId="23" xfId="5" applyFont="1" applyFill="1" applyBorder="1" applyAlignment="1">
      <alignment horizontal="center" vertical="center" wrapText="1"/>
    </xf>
    <xf numFmtId="0" fontId="18" fillId="0" borderId="14" xfId="3" applyFont="1" applyBorder="1" applyAlignment="1">
      <alignment horizontal="center" vertical="center"/>
    </xf>
    <xf numFmtId="0" fontId="18" fillId="0" borderId="27" xfId="3" applyFont="1" applyBorder="1" applyAlignment="1">
      <alignment horizontal="center" vertical="center"/>
    </xf>
    <xf numFmtId="0" fontId="18" fillId="0" borderId="24" xfId="3" applyFont="1" applyBorder="1" applyAlignment="1">
      <alignment horizontal="center" vertical="center"/>
    </xf>
    <xf numFmtId="0" fontId="18" fillId="0" borderId="28" xfId="3" applyFont="1" applyBorder="1" applyAlignment="1">
      <alignment horizontal="center" vertical="center"/>
    </xf>
    <xf numFmtId="0" fontId="18" fillId="0" borderId="29" xfId="3" applyFont="1" applyBorder="1" applyAlignment="1">
      <alignment horizontal="left" vertical="top"/>
    </xf>
    <xf numFmtId="0" fontId="18" fillId="0" borderId="19" xfId="3" applyFont="1" applyBorder="1" applyAlignment="1">
      <alignment horizontal="left" vertical="top"/>
    </xf>
    <xf numFmtId="0" fontId="18" fillId="0" borderId="15" xfId="3" applyFont="1" applyBorder="1" applyAlignment="1">
      <alignment horizontal="left" vertical="top"/>
    </xf>
    <xf numFmtId="0" fontId="18" fillId="0" borderId="30" xfId="3" applyFont="1" applyBorder="1" applyAlignment="1">
      <alignment horizontal="left" vertical="top"/>
    </xf>
    <xf numFmtId="0" fontId="18" fillId="0" borderId="26" xfId="3" applyFont="1" applyBorder="1" applyAlignment="1">
      <alignment horizontal="left" vertical="top"/>
    </xf>
    <xf numFmtId="0" fontId="18" fillId="0" borderId="25" xfId="3" applyFont="1" applyBorder="1" applyAlignment="1">
      <alignment horizontal="left" vertical="top"/>
    </xf>
    <xf numFmtId="0" fontId="18" fillId="4" borderId="14" xfId="3" applyFont="1" applyFill="1" applyBorder="1" applyAlignment="1">
      <alignment horizontal="left" vertical="top"/>
    </xf>
    <xf numFmtId="0" fontId="18" fillId="4" borderId="19" xfId="3" applyFont="1" applyFill="1" applyBorder="1" applyAlignment="1">
      <alignment horizontal="left" vertical="top"/>
    </xf>
    <xf numFmtId="0" fontId="18" fillId="4" borderId="15" xfId="3" applyFont="1" applyFill="1" applyBorder="1" applyAlignment="1">
      <alignment horizontal="left" vertical="top"/>
    </xf>
    <xf numFmtId="0" fontId="18" fillId="4" borderId="24" xfId="3" applyFont="1" applyFill="1" applyBorder="1" applyAlignment="1">
      <alignment horizontal="left" vertical="top"/>
    </xf>
    <xf numFmtId="0" fontId="18" fillId="4" borderId="26" xfId="3" applyFont="1" applyFill="1" applyBorder="1" applyAlignment="1">
      <alignment horizontal="left" vertical="top"/>
    </xf>
    <xf numFmtId="0" fontId="18" fillId="4" borderId="25" xfId="3" applyFont="1" applyFill="1" applyBorder="1" applyAlignment="1">
      <alignment horizontal="left" vertical="top"/>
    </xf>
    <xf numFmtId="0" fontId="18" fillId="0" borderId="15" xfId="3" applyFont="1" applyBorder="1" applyAlignment="1">
      <alignment horizontal="center" vertical="center"/>
    </xf>
    <xf numFmtId="0" fontId="18" fillId="0" borderId="25" xfId="3" applyFont="1" applyBorder="1" applyAlignment="1">
      <alignment horizontal="center" vertical="center"/>
    </xf>
    <xf numFmtId="0" fontId="18" fillId="0" borderId="29" xfId="3" applyFont="1" applyBorder="1" applyAlignment="1">
      <alignment horizontal="center" vertical="center"/>
    </xf>
    <xf numFmtId="0" fontId="18" fillId="0" borderId="30" xfId="3" applyFont="1" applyBorder="1" applyAlignment="1">
      <alignment horizontal="center" vertical="center"/>
    </xf>
    <xf numFmtId="0" fontId="18" fillId="0" borderId="14" xfId="3" applyFont="1" applyBorder="1" applyAlignment="1">
      <alignment horizontal="center" vertical="top"/>
    </xf>
    <xf numFmtId="0" fontId="18" fillId="0" borderId="19" xfId="3" applyFont="1" applyBorder="1" applyAlignment="1">
      <alignment horizontal="center" vertical="top"/>
    </xf>
    <xf numFmtId="0" fontId="18" fillId="0" borderId="15" xfId="3" applyFont="1" applyBorder="1" applyAlignment="1">
      <alignment horizontal="center" vertical="top"/>
    </xf>
    <xf numFmtId="0" fontId="18" fillId="0" borderId="24" xfId="3" applyFont="1" applyBorder="1" applyAlignment="1">
      <alignment horizontal="center" vertical="top"/>
    </xf>
    <xf numFmtId="0" fontId="18" fillId="0" borderId="26" xfId="3" applyFont="1" applyBorder="1" applyAlignment="1">
      <alignment horizontal="center" vertical="top"/>
    </xf>
    <xf numFmtId="0" fontId="18" fillId="0" borderId="25" xfId="3" applyFont="1" applyBorder="1" applyAlignment="1">
      <alignment horizontal="center" vertical="top"/>
    </xf>
    <xf numFmtId="0" fontId="18" fillId="4" borderId="14" xfId="3" applyFont="1" applyFill="1" applyBorder="1" applyAlignment="1">
      <alignment horizontal="left" vertical="top" wrapText="1"/>
    </xf>
    <xf numFmtId="0" fontId="18" fillId="4" borderId="19" xfId="3" applyFont="1" applyFill="1" applyBorder="1" applyAlignment="1">
      <alignment horizontal="left" vertical="top" wrapText="1"/>
    </xf>
    <xf numFmtId="0" fontId="18" fillId="4" borderId="15" xfId="3" applyFont="1" applyFill="1" applyBorder="1" applyAlignment="1">
      <alignment horizontal="left" vertical="top" wrapText="1"/>
    </xf>
    <xf numFmtId="0" fontId="18" fillId="4" borderId="24" xfId="3" applyFont="1" applyFill="1" applyBorder="1" applyAlignment="1">
      <alignment horizontal="left" vertical="top" wrapText="1"/>
    </xf>
    <xf numFmtId="0" fontId="18" fillId="4" borderId="26" xfId="3" applyFont="1" applyFill="1" applyBorder="1" applyAlignment="1">
      <alignment horizontal="left" vertical="top" wrapText="1"/>
    </xf>
    <xf numFmtId="0" fontId="18" fillId="4" borderId="25" xfId="3" applyFont="1" applyFill="1" applyBorder="1" applyAlignment="1">
      <alignment horizontal="left" vertical="top" wrapText="1"/>
    </xf>
    <xf numFmtId="0" fontId="13" fillId="3" borderId="31" xfId="3" applyFont="1" applyFill="1" applyBorder="1" applyAlignment="1">
      <alignment horizontal="center" vertical="center"/>
    </xf>
    <xf numFmtId="0" fontId="13" fillId="3" borderId="17" xfId="3" applyFont="1" applyFill="1" applyBorder="1" applyAlignment="1">
      <alignment horizontal="center" vertical="center"/>
    </xf>
    <xf numFmtId="0" fontId="13" fillId="3" borderId="21" xfId="3" applyFont="1" applyFill="1" applyBorder="1" applyAlignment="1">
      <alignment horizontal="center" vertical="center"/>
    </xf>
    <xf numFmtId="0" fontId="15" fillId="3" borderId="14" xfId="3" applyFont="1" applyFill="1" applyBorder="1" applyAlignment="1">
      <alignment horizontal="center" vertical="center"/>
    </xf>
    <xf numFmtId="0" fontId="15" fillId="3" borderId="19" xfId="3" applyFont="1" applyFill="1" applyBorder="1" applyAlignment="1">
      <alignment horizontal="center" vertical="center"/>
    </xf>
    <xf numFmtId="0" fontId="15" fillId="3" borderId="15" xfId="3" applyFont="1" applyFill="1" applyBorder="1" applyAlignment="1">
      <alignment horizontal="center" vertical="center"/>
    </xf>
    <xf numFmtId="0" fontId="15" fillId="3" borderId="24" xfId="3" applyFont="1" applyFill="1" applyBorder="1" applyAlignment="1">
      <alignment horizontal="center" vertical="center"/>
    </xf>
    <xf numFmtId="0" fontId="15" fillId="3" borderId="26" xfId="3" applyFont="1" applyFill="1" applyBorder="1" applyAlignment="1">
      <alignment horizontal="center" vertical="center"/>
    </xf>
    <xf numFmtId="0" fontId="15" fillId="3" borderId="25" xfId="3" applyFont="1" applyFill="1" applyBorder="1" applyAlignment="1">
      <alignment horizontal="center" vertical="center"/>
    </xf>
    <xf numFmtId="177" fontId="11" fillId="0" borderId="16" xfId="4" applyNumberFormat="1" applyFont="1" applyFill="1" applyBorder="1" applyAlignment="1">
      <alignment horizontal="center" vertical="center"/>
    </xf>
    <xf numFmtId="177" fontId="11" fillId="0" borderId="21" xfId="4" applyNumberFormat="1" applyFont="1" applyFill="1" applyBorder="1" applyAlignment="1">
      <alignment horizontal="center" vertical="center"/>
    </xf>
    <xf numFmtId="177" fontId="11" fillId="0" borderId="31" xfId="4" applyNumberFormat="1" applyFont="1" applyFill="1" applyBorder="1" applyAlignment="1">
      <alignment horizontal="center" vertical="center"/>
    </xf>
    <xf numFmtId="178" fontId="11" fillId="0" borderId="31" xfId="4" applyNumberFormat="1" applyFont="1" applyFill="1" applyBorder="1" applyAlignment="1">
      <alignment horizontal="center" vertical="center"/>
    </xf>
    <xf numFmtId="0" fontId="15" fillId="3" borderId="22" xfId="3" applyFont="1" applyFill="1" applyBorder="1" applyAlignment="1">
      <alignment horizontal="center" vertical="center"/>
    </xf>
    <xf numFmtId="0" fontId="15" fillId="3" borderId="23" xfId="3" applyFont="1" applyFill="1" applyBorder="1" applyAlignment="1">
      <alignment horizontal="center" vertical="center"/>
    </xf>
    <xf numFmtId="0" fontId="15" fillId="3" borderId="16" xfId="3" applyFont="1" applyFill="1" applyBorder="1" applyAlignment="1">
      <alignment horizontal="center"/>
    </xf>
    <xf numFmtId="0" fontId="15" fillId="3" borderId="17" xfId="3" applyFont="1" applyFill="1" applyBorder="1" applyAlignment="1">
      <alignment horizontal="center"/>
    </xf>
    <xf numFmtId="0" fontId="15" fillId="3" borderId="18" xfId="3" applyFont="1" applyFill="1" applyBorder="1" applyAlignment="1">
      <alignment horizontal="center"/>
    </xf>
    <xf numFmtId="0" fontId="15" fillId="3" borderId="0" xfId="3" applyFont="1" applyFill="1" applyBorder="1" applyAlignment="1">
      <alignment horizontal="center" vertical="center"/>
    </xf>
    <xf numFmtId="0" fontId="13" fillId="3" borderId="16" xfId="3" applyFont="1" applyFill="1" applyBorder="1" applyAlignment="1">
      <alignment horizontal="center" vertical="center"/>
    </xf>
    <xf numFmtId="0" fontId="20" fillId="7" borderId="48" xfId="2" applyFont="1" applyFill="1" applyBorder="1" applyAlignment="1">
      <alignment vertical="center"/>
    </xf>
    <xf numFmtId="0" fontId="20" fillId="7" borderId="51" xfId="2" applyFont="1" applyFill="1" applyBorder="1" applyAlignment="1">
      <alignment vertical="center"/>
    </xf>
    <xf numFmtId="0" fontId="20" fillId="7" borderId="54" xfId="2" applyFont="1" applyFill="1" applyBorder="1" applyAlignment="1">
      <alignment vertical="center"/>
    </xf>
    <xf numFmtId="0" fontId="21" fillId="8" borderId="49" xfId="2" applyFont="1" applyFill="1" applyBorder="1" applyAlignment="1">
      <alignment vertical="center"/>
    </xf>
    <xf numFmtId="0" fontId="20" fillId="8" borderId="49" xfId="2" applyFont="1" applyFill="1" applyBorder="1" applyAlignment="1">
      <alignment vertical="center"/>
    </xf>
    <xf numFmtId="0" fontId="20" fillId="8" borderId="52" xfId="2" applyFont="1" applyFill="1" applyBorder="1" applyAlignment="1">
      <alignment vertical="center"/>
    </xf>
    <xf numFmtId="0" fontId="21" fillId="8" borderId="52" xfId="2" applyFont="1" applyFill="1" applyBorder="1" applyAlignment="1">
      <alignment vertical="center"/>
    </xf>
    <xf numFmtId="0" fontId="20" fillId="8" borderId="57" xfId="2" applyFont="1" applyFill="1" applyBorder="1" applyAlignment="1">
      <alignment vertical="center"/>
    </xf>
    <xf numFmtId="0" fontId="20" fillId="8" borderId="55" xfId="2" applyFont="1" applyFill="1" applyBorder="1" applyAlignment="1">
      <alignment vertical="center"/>
    </xf>
    <xf numFmtId="0" fontId="21" fillId="8" borderId="55" xfId="2" applyFont="1" applyFill="1" applyBorder="1" applyAlignment="1">
      <alignment vertical="center"/>
    </xf>
    <xf numFmtId="0" fontId="21" fillId="5" borderId="49" xfId="2" applyFont="1" applyFill="1" applyBorder="1" applyAlignment="1">
      <alignment vertical="center"/>
    </xf>
    <xf numFmtId="0" fontId="20" fillId="5" borderId="49" xfId="2" applyFont="1" applyFill="1" applyBorder="1" applyAlignment="1">
      <alignment vertical="center"/>
    </xf>
    <xf numFmtId="0" fontId="21" fillId="5" borderId="52" xfId="2" applyFont="1" applyFill="1" applyBorder="1" applyAlignment="1">
      <alignment vertical="center"/>
    </xf>
    <xf numFmtId="0" fontId="20" fillId="5" borderId="52" xfId="2" applyFont="1" applyFill="1" applyBorder="1" applyAlignment="1">
      <alignment vertical="center"/>
    </xf>
    <xf numFmtId="0" fontId="21" fillId="5" borderId="57" xfId="2" applyFont="1" applyFill="1" applyBorder="1" applyAlignment="1">
      <alignment vertical="center"/>
    </xf>
    <xf numFmtId="0" fontId="20" fillId="5" borderId="57" xfId="2" applyFont="1" applyFill="1" applyBorder="1" applyAlignment="1">
      <alignment vertical="center"/>
    </xf>
    <xf numFmtId="0" fontId="20" fillId="5" borderId="55" xfId="2" applyFont="1" applyFill="1" applyBorder="1" applyAlignment="1">
      <alignment vertical="center"/>
    </xf>
    <xf numFmtId="0" fontId="21" fillId="5" borderId="55" xfId="2" applyFont="1" applyFill="1" applyBorder="1" applyAlignment="1">
      <alignment vertical="center"/>
    </xf>
    <xf numFmtId="0" fontId="21" fillId="10" borderId="49" xfId="2" applyFont="1" applyFill="1" applyBorder="1" applyAlignment="1">
      <alignment vertical="center"/>
    </xf>
    <xf numFmtId="0" fontId="20" fillId="10" borderId="49" xfId="2" applyFont="1" applyFill="1" applyBorder="1" applyAlignment="1">
      <alignment vertical="center"/>
    </xf>
    <xf numFmtId="0" fontId="21" fillId="10" borderId="52" xfId="2" applyFont="1" applyFill="1" applyBorder="1" applyAlignment="1">
      <alignment vertical="center"/>
    </xf>
    <xf numFmtId="0" fontId="20" fillId="10" borderId="52" xfId="2" applyFont="1" applyFill="1" applyBorder="1" applyAlignment="1">
      <alignment vertical="center"/>
    </xf>
    <xf numFmtId="0" fontId="21" fillId="10" borderId="57" xfId="2" applyFont="1" applyFill="1" applyBorder="1" applyAlignment="1">
      <alignment vertical="center"/>
    </xf>
    <xf numFmtId="0" fontId="20" fillId="10" borderId="55" xfId="2" applyFont="1" applyFill="1" applyBorder="1" applyAlignment="1">
      <alignment vertical="center"/>
    </xf>
    <xf numFmtId="0" fontId="21" fillId="10" borderId="55" xfId="2" applyFont="1" applyFill="1" applyBorder="1" applyAlignment="1">
      <alignment vertical="center"/>
    </xf>
    <xf numFmtId="0" fontId="21" fillId="8" borderId="50" xfId="2" applyFont="1" applyFill="1" applyBorder="1" applyAlignment="1">
      <alignment vertical="center"/>
    </xf>
    <xf numFmtId="0" fontId="21" fillId="8" borderId="53" xfId="2" applyFont="1" applyFill="1" applyBorder="1" applyAlignment="1">
      <alignment vertical="center"/>
    </xf>
    <xf numFmtId="0" fontId="21" fillId="8" borderId="56" xfId="2" applyFont="1" applyFill="1" applyBorder="1" applyAlignment="1">
      <alignment vertical="center"/>
    </xf>
    <xf numFmtId="0" fontId="21" fillId="11" borderId="49" xfId="2" applyFont="1" applyFill="1" applyBorder="1" applyAlignment="1">
      <alignment vertical="center"/>
    </xf>
    <xf numFmtId="0" fontId="20" fillId="11" borderId="52" xfId="2" applyFont="1" applyFill="1" applyBorder="1" applyAlignment="1">
      <alignment vertical="center"/>
    </xf>
    <xf numFmtId="0" fontId="21" fillId="11" borderId="52" xfId="2" applyFont="1" applyFill="1" applyBorder="1" applyAlignment="1">
      <alignment vertical="center"/>
    </xf>
    <xf numFmtId="0" fontId="21" fillId="11" borderId="55" xfId="2" applyFont="1" applyFill="1" applyBorder="1" applyAlignment="1">
      <alignment vertical="center"/>
    </xf>
    <xf numFmtId="0" fontId="20" fillId="11" borderId="55" xfId="2" applyFont="1" applyFill="1" applyBorder="1" applyAlignment="1">
      <alignment vertical="center"/>
    </xf>
    <xf numFmtId="0" fontId="20" fillId="11" borderId="49" xfId="2" applyFont="1" applyFill="1" applyBorder="1" applyAlignment="1">
      <alignment vertical="center"/>
    </xf>
    <xf numFmtId="49" fontId="18" fillId="4" borderId="22" xfId="5" applyNumberFormat="1" applyFont="1" applyFill="1" applyBorder="1" applyAlignment="1">
      <alignment horizontal="center" vertical="center"/>
    </xf>
    <xf numFmtId="49" fontId="18" fillId="4" borderId="23" xfId="5" applyNumberFormat="1" applyFont="1" applyFill="1" applyBorder="1" applyAlignment="1">
      <alignment horizontal="center" vertical="center"/>
    </xf>
    <xf numFmtId="0" fontId="18" fillId="4" borderId="58" xfId="5" applyFont="1" applyFill="1" applyBorder="1" applyAlignment="1">
      <alignment horizontal="center" vertical="center"/>
    </xf>
    <xf numFmtId="0" fontId="18" fillId="4" borderId="59" xfId="5" applyFont="1" applyFill="1" applyBorder="1" applyAlignment="1">
      <alignment horizontal="center" vertical="center"/>
    </xf>
    <xf numFmtId="0" fontId="18" fillId="4" borderId="60" xfId="5" applyFont="1" applyFill="1" applyBorder="1" applyAlignment="1">
      <alignment horizontal="center" vertical="center"/>
    </xf>
    <xf numFmtId="49" fontId="18" fillId="4" borderId="58" xfId="5" applyNumberFormat="1" applyFont="1" applyFill="1" applyBorder="1" applyAlignment="1">
      <alignment horizontal="center" vertical="center"/>
    </xf>
    <xf numFmtId="49" fontId="18" fillId="4" borderId="59" xfId="5" applyNumberFormat="1" applyFont="1" applyFill="1" applyBorder="1" applyAlignment="1">
      <alignment horizontal="center" vertical="center"/>
    </xf>
    <xf numFmtId="49" fontId="18" fillId="4" borderId="0" xfId="5" applyNumberFormat="1" applyFont="1" applyFill="1" applyBorder="1" applyAlignment="1">
      <alignment horizontal="center" vertical="center"/>
    </xf>
    <xf numFmtId="0" fontId="18" fillId="0" borderId="61" xfId="5" applyFont="1" applyBorder="1" applyAlignment="1">
      <alignment horizontal="center" vertical="center"/>
    </xf>
    <xf numFmtId="0" fontId="18" fillId="0" borderId="0" xfId="5" applyFont="1" applyBorder="1" applyAlignment="1">
      <alignment horizontal="left" vertical="top"/>
    </xf>
    <xf numFmtId="0" fontId="18" fillId="0" borderId="23" xfId="5" applyFont="1" applyBorder="1" applyAlignment="1">
      <alignment horizontal="left" vertical="top"/>
    </xf>
    <xf numFmtId="0" fontId="18" fillId="4" borderId="62" xfId="5" applyFont="1" applyFill="1" applyBorder="1" applyAlignment="1">
      <alignment horizontal="center" vertical="center"/>
    </xf>
    <xf numFmtId="0" fontId="18" fillId="4" borderId="63" xfId="5" applyFont="1" applyFill="1" applyBorder="1" applyAlignment="1">
      <alignment horizontal="center" vertical="center"/>
    </xf>
    <xf numFmtId="0" fontId="18" fillId="4" borderId="64" xfId="5" applyFont="1" applyFill="1" applyBorder="1" applyAlignment="1">
      <alignment horizontal="center" vertical="center"/>
    </xf>
    <xf numFmtId="49" fontId="18" fillId="4" borderId="62" xfId="5" applyNumberFormat="1" applyFont="1" applyFill="1" applyBorder="1" applyAlignment="1">
      <alignment horizontal="center" vertical="center"/>
    </xf>
    <xf numFmtId="49" fontId="18" fillId="4" borderId="63" xfId="5" applyNumberFormat="1" applyFont="1" applyFill="1" applyBorder="1" applyAlignment="1">
      <alignment horizontal="center" vertical="center"/>
    </xf>
    <xf numFmtId="0" fontId="18" fillId="4" borderId="19" xfId="5" applyFont="1" applyFill="1" applyBorder="1" applyAlignment="1">
      <alignment vertical="center"/>
    </xf>
    <xf numFmtId="0" fontId="18" fillId="4" borderId="19" xfId="5" applyFont="1" applyFill="1" applyBorder="1" applyAlignment="1">
      <alignment vertical="center" wrapText="1"/>
    </xf>
    <xf numFmtId="0" fontId="18" fillId="0" borderId="22" xfId="5" applyFont="1" applyBorder="1" applyAlignment="1">
      <alignment horizontal="center" vertical="center" wrapText="1"/>
    </xf>
    <xf numFmtId="0" fontId="18" fillId="0" borderId="0" xfId="5" applyFont="1" applyBorder="1" applyAlignment="1">
      <alignment horizontal="center" vertical="center" wrapText="1"/>
    </xf>
    <xf numFmtId="0" fontId="18" fillId="0" borderId="23" xfId="5" applyFont="1" applyBorder="1" applyAlignment="1">
      <alignment horizontal="center" vertical="center" wrapText="1"/>
    </xf>
    <xf numFmtId="0" fontId="18" fillId="4" borderId="0" xfId="5" applyFont="1" applyFill="1" applyBorder="1" applyAlignment="1">
      <alignment vertical="center"/>
    </xf>
    <xf numFmtId="0" fontId="18" fillId="4" borderId="0" xfId="5" applyFont="1" applyFill="1" applyBorder="1" applyAlignment="1">
      <alignment vertical="center" wrapText="1"/>
    </xf>
    <xf numFmtId="0" fontId="18" fillId="0" borderId="61" xfId="5" applyFont="1" applyBorder="1" applyAlignment="1">
      <alignment horizontal="center" vertical="center"/>
    </xf>
    <xf numFmtId="0" fontId="18" fillId="0" borderId="32" xfId="5" applyFont="1" applyBorder="1" applyAlignment="1">
      <alignment horizontal="center" vertical="center"/>
    </xf>
    <xf numFmtId="0" fontId="0" fillId="4" borderId="0" xfId="0" applyFill="1"/>
    <xf numFmtId="0" fontId="0" fillId="4" borderId="23" xfId="0" applyFill="1" applyBorder="1"/>
    <xf numFmtId="0" fontId="14" fillId="4" borderId="0" xfId="5" applyFont="1" applyFill="1">
      <alignment vertical="center"/>
    </xf>
    <xf numFmtId="0" fontId="0" fillId="4" borderId="25" xfId="0" applyFill="1" applyBorder="1"/>
    <xf numFmtId="0" fontId="18" fillId="9" borderId="16" xfId="5" applyFont="1" applyFill="1" applyBorder="1" applyAlignment="1">
      <alignment horizontal="center" vertical="top"/>
    </xf>
    <xf numFmtId="0" fontId="18" fillId="9" borderId="17" xfId="5" applyFont="1" applyFill="1" applyBorder="1" applyAlignment="1">
      <alignment horizontal="center" vertical="top"/>
    </xf>
    <xf numFmtId="0" fontId="18" fillId="9" borderId="18" xfId="5" applyFont="1" applyFill="1" applyBorder="1" applyAlignment="1">
      <alignment horizontal="center" vertical="top"/>
    </xf>
    <xf numFmtId="0" fontId="0" fillId="4" borderId="24" xfId="0" applyFill="1" applyBorder="1"/>
    <xf numFmtId="0" fontId="0" fillId="4" borderId="26" xfId="0" applyFill="1" applyBorder="1"/>
    <xf numFmtId="0" fontId="14" fillId="4" borderId="26" xfId="5" applyFont="1" applyFill="1" applyBorder="1">
      <alignment vertical="center"/>
    </xf>
    <xf numFmtId="0" fontId="14" fillId="4" borderId="25" xfId="5" applyFont="1" applyFill="1" applyBorder="1">
      <alignment vertical="center"/>
    </xf>
    <xf numFmtId="0" fontId="21" fillId="8" borderId="48" xfId="2" applyFont="1" applyFill="1" applyBorder="1" applyAlignment="1">
      <alignment vertical="center"/>
    </xf>
    <xf numFmtId="0" fontId="20" fillId="7" borderId="50" xfId="2" applyFont="1" applyFill="1" applyBorder="1" applyAlignment="1">
      <alignment vertical="center"/>
    </xf>
    <xf numFmtId="0" fontId="21" fillId="8" borderId="51" xfId="2" applyFont="1" applyFill="1" applyBorder="1" applyAlignment="1">
      <alignment vertical="center"/>
    </xf>
    <xf numFmtId="0" fontId="20" fillId="7" borderId="53" xfId="2" applyFont="1" applyFill="1" applyBorder="1" applyAlignment="1">
      <alignment vertical="center"/>
    </xf>
    <xf numFmtId="0" fontId="21" fillId="8" borderId="54" xfId="2" applyFont="1" applyFill="1" applyBorder="1" applyAlignment="1">
      <alignment vertical="center"/>
    </xf>
    <xf numFmtId="0" fontId="20" fillId="7" borderId="56" xfId="2" applyFont="1" applyFill="1" applyBorder="1" applyAlignment="1">
      <alignment vertical="center"/>
    </xf>
    <xf numFmtId="0" fontId="18" fillId="0" borderId="32" xfId="5" applyFont="1" applyBorder="1" applyAlignment="1">
      <alignment horizontal="center" vertical="center"/>
    </xf>
    <xf numFmtId="0" fontId="18" fillId="0" borderId="29" xfId="5" applyFont="1" applyBorder="1" applyAlignment="1">
      <alignment horizontal="center" vertical="center" wrapText="1"/>
    </xf>
    <xf numFmtId="0" fontId="18" fillId="0" borderId="0" xfId="5" applyFont="1" applyFill="1" applyBorder="1" applyAlignment="1">
      <alignment horizontal="center" vertical="top"/>
    </xf>
    <xf numFmtId="0" fontId="18" fillId="0" borderId="32" xfId="5" applyFont="1" applyBorder="1" applyAlignment="1">
      <alignment horizontal="center" vertical="center" wrapText="1"/>
    </xf>
    <xf numFmtId="0" fontId="15" fillId="4" borderId="22" xfId="5" applyFont="1" applyFill="1" applyBorder="1" applyAlignment="1">
      <alignment horizontal="center" vertical="center"/>
    </xf>
    <xf numFmtId="0" fontId="15" fillId="4" borderId="23" xfId="5" applyFont="1" applyFill="1" applyBorder="1" applyAlignment="1">
      <alignment horizontal="center" vertical="center"/>
    </xf>
    <xf numFmtId="0" fontId="15" fillId="4" borderId="0" xfId="5" applyFont="1" applyFill="1" applyBorder="1" applyAlignment="1">
      <alignment horizontal="center" vertical="center"/>
    </xf>
    <xf numFmtId="178" fontId="11" fillId="4" borderId="14" xfId="4" applyNumberFormat="1" applyFont="1" applyFill="1" applyBorder="1" applyAlignment="1">
      <alignment horizontal="center" vertical="center"/>
    </xf>
    <xf numFmtId="178" fontId="11" fillId="4" borderId="15" xfId="4" applyNumberFormat="1" applyFont="1" applyFill="1" applyBorder="1" applyAlignment="1">
      <alignment horizontal="center" vertical="center"/>
    </xf>
    <xf numFmtId="178" fontId="11" fillId="4" borderId="27" xfId="4" applyNumberFormat="1" applyFont="1" applyFill="1" applyBorder="1" applyAlignment="1">
      <alignment horizontal="center" vertical="center"/>
    </xf>
    <xf numFmtId="178" fontId="11" fillId="4" borderId="19" xfId="4" applyNumberFormat="1" applyFont="1" applyFill="1" applyBorder="1" applyAlignment="1">
      <alignment horizontal="center" vertical="center"/>
    </xf>
    <xf numFmtId="0" fontId="15" fillId="4" borderId="32" xfId="4" applyFont="1" applyFill="1" applyBorder="1" applyAlignment="1">
      <alignment horizontal="center" vertical="center"/>
    </xf>
    <xf numFmtId="0" fontId="15" fillId="4" borderId="0" xfId="4" applyFont="1" applyFill="1" applyBorder="1" applyAlignment="1">
      <alignment horizontal="center" vertical="center"/>
    </xf>
    <xf numFmtId="0" fontId="15" fillId="4" borderId="23" xfId="4" applyFont="1" applyFill="1" applyBorder="1" applyAlignment="1">
      <alignment horizontal="center" vertical="center"/>
    </xf>
    <xf numFmtId="0" fontId="0" fillId="4" borderId="0" xfId="0" applyFill="1" applyBorder="1"/>
    <xf numFmtId="0" fontId="14" fillId="4" borderId="0" xfId="5" applyFont="1" applyFill="1" applyBorder="1">
      <alignment vertical="center"/>
    </xf>
    <xf numFmtId="0" fontId="14" fillId="4" borderId="23" xfId="5" applyFont="1" applyFill="1" applyBorder="1">
      <alignment vertical="center"/>
    </xf>
    <xf numFmtId="0" fontId="14" fillId="4" borderId="22" xfId="5" applyFont="1" applyFill="1" applyBorder="1">
      <alignment vertical="center"/>
    </xf>
    <xf numFmtId="49" fontId="18" fillId="4" borderId="14" xfId="5" applyNumberFormat="1" applyFont="1" applyFill="1" applyBorder="1" applyAlignment="1">
      <alignment horizontal="center" vertical="center" wrapText="1"/>
    </xf>
    <xf numFmtId="49" fontId="18" fillId="4" borderId="15" xfId="5" applyNumberFormat="1" applyFont="1" applyFill="1" applyBorder="1" applyAlignment="1">
      <alignment horizontal="center" vertical="center" wrapText="1"/>
    </xf>
    <xf numFmtId="49" fontId="18" fillId="4" borderId="24" xfId="5" applyNumberFormat="1" applyFont="1" applyFill="1" applyBorder="1" applyAlignment="1">
      <alignment horizontal="center" vertical="center" wrapText="1"/>
    </xf>
    <xf numFmtId="49" fontId="18" fillId="4" borderId="25" xfId="5" applyNumberFormat="1" applyFont="1" applyFill="1" applyBorder="1" applyAlignment="1">
      <alignment horizontal="center" vertical="center" wrapText="1"/>
    </xf>
  </cellXfs>
  <cellStyles count="6">
    <cellStyle name="標準" xfId="0" builtinId="0" customBuiltin="1"/>
    <cellStyle name="標準 2" xfId="1" xr:uid="{00000000-0005-0000-0000-000001000000}"/>
    <cellStyle name="標準 3" xfId="3" xr:uid="{00000000-0005-0000-0000-000002000000}"/>
    <cellStyle name="標準 3 2" xfId="5" xr:uid="{00000000-0005-0000-0000-000003000000}"/>
    <cellStyle name="標準_機能一覧_テンプレート" xfId="4" xr:uid="{00000000-0005-0000-0000-000004000000}"/>
    <cellStyle name="標準_受入登録（詳細）2000バージョン" xfId="2" xr:uid="{00000000-0005-0000-0000-000005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66675</xdr:colOff>
      <xdr:row>4</xdr:row>
      <xdr:rowOff>0</xdr:rowOff>
    </xdr:from>
    <xdr:to>
      <xdr:col>46</xdr:col>
      <xdr:colOff>104775</xdr:colOff>
      <xdr:row>7</xdr:row>
      <xdr:rowOff>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10250" y="714375"/>
          <a:ext cx="5276850" cy="514350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単体試験の概要について記載</a:t>
          </a:r>
        </a:p>
      </xdr:txBody>
    </xdr:sp>
    <xdr:clientData/>
  </xdr:twoCellAnchor>
  <xdr:twoCellAnchor>
    <xdr:from>
      <xdr:col>24</xdr:col>
      <xdr:colOff>85725</xdr:colOff>
      <xdr:row>11</xdr:row>
      <xdr:rowOff>133350</xdr:rowOff>
    </xdr:from>
    <xdr:to>
      <xdr:col>46</xdr:col>
      <xdr:colOff>123825</xdr:colOff>
      <xdr:row>18</xdr:row>
      <xdr:rowOff>133350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29300" y="2219325"/>
          <a:ext cx="5276850" cy="514350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単体試験の実施対象資産を記載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123825</xdr:colOff>
      <xdr:row>22</xdr:row>
      <xdr:rowOff>0</xdr:rowOff>
    </xdr:from>
    <xdr:to>
      <xdr:col>47</xdr:col>
      <xdr:colOff>161925</xdr:colOff>
      <xdr:row>25</xdr:row>
      <xdr:rowOff>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105525" y="3971925"/>
          <a:ext cx="5276850" cy="514350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単体試験の実施あたって、前提を設ける場合に記載</a:t>
          </a:r>
        </a:p>
      </xdr:txBody>
    </xdr:sp>
    <xdr:clientData/>
  </xdr:twoCellAnchor>
  <xdr:twoCellAnchor>
    <xdr:from>
      <xdr:col>25</xdr:col>
      <xdr:colOff>104775</xdr:colOff>
      <xdr:row>29</xdr:row>
      <xdr:rowOff>19050</xdr:rowOff>
    </xdr:from>
    <xdr:to>
      <xdr:col>47</xdr:col>
      <xdr:colOff>142875</xdr:colOff>
      <xdr:row>32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086475" y="5191125"/>
          <a:ext cx="5276850" cy="514350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この資料が保有するシート名と記載内容を記載</a:t>
          </a:r>
        </a:p>
      </xdr:txBody>
    </xdr:sp>
    <xdr:clientData/>
  </xdr:twoCellAnchor>
  <xdr:twoCellAnchor>
    <xdr:from>
      <xdr:col>24</xdr:col>
      <xdr:colOff>85725</xdr:colOff>
      <xdr:row>8</xdr:row>
      <xdr:rowOff>57150</xdr:rowOff>
    </xdr:from>
    <xdr:to>
      <xdr:col>46</xdr:col>
      <xdr:colOff>123825</xdr:colOff>
      <xdr:row>10</xdr:row>
      <xdr:rowOff>57150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829300" y="1457325"/>
          <a:ext cx="5276850" cy="514350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単体試験の実施環境を記載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14</xdr:row>
      <xdr:rowOff>9525</xdr:rowOff>
    </xdr:from>
    <xdr:to>
      <xdr:col>41</xdr:col>
      <xdr:colOff>34290</xdr:colOff>
      <xdr:row>23</xdr:row>
      <xdr:rowOff>148590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77D0BC9-15D6-DC3B-7285-7A1665AADBE4}"/>
            </a:ext>
          </a:extLst>
        </xdr:cNvPr>
        <xdr:cNvSpPr/>
      </xdr:nvSpPr>
      <xdr:spPr>
        <a:xfrm>
          <a:off x="8743950" y="2524125"/>
          <a:ext cx="2796540" cy="176784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9525</xdr:colOff>
      <xdr:row>14</xdr:row>
      <xdr:rowOff>15240</xdr:rowOff>
    </xdr:from>
    <xdr:to>
      <xdr:col>10</xdr:col>
      <xdr:colOff>15240</xdr:colOff>
      <xdr:row>23</xdr:row>
      <xdr:rowOff>140970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F38ACE9-D943-4795-9C58-F91314D827DA}"/>
            </a:ext>
          </a:extLst>
        </xdr:cNvPr>
        <xdr:cNvSpPr/>
      </xdr:nvSpPr>
      <xdr:spPr>
        <a:xfrm>
          <a:off x="2647950" y="2529840"/>
          <a:ext cx="281940" cy="1754505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95250</xdr:rowOff>
    </xdr:from>
    <xdr:to>
      <xdr:col>63</xdr:col>
      <xdr:colOff>123825</xdr:colOff>
      <xdr:row>37</xdr:row>
      <xdr:rowOff>139065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21F7438-C554-A5E8-0C50-3B8CB72EBB05}"/>
            </a:ext>
          </a:extLst>
        </xdr:cNvPr>
        <xdr:cNvSpPr/>
      </xdr:nvSpPr>
      <xdr:spPr>
        <a:xfrm>
          <a:off x="0" y="476250"/>
          <a:ext cx="17726025" cy="609219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104776</xdr:rowOff>
    </xdr:from>
    <xdr:to>
      <xdr:col>13</xdr:col>
      <xdr:colOff>228601</xdr:colOff>
      <xdr:row>2</xdr:row>
      <xdr:rowOff>28576</xdr:rowOff>
    </xdr:to>
    <xdr:sp macro="" textlink="">
      <xdr:nvSpPr>
        <xdr:cNvPr id="2" name="吹き出し: 角を丸めた四角形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675" y="104776"/>
          <a:ext cx="3400426" cy="285750"/>
        </a:xfrm>
        <a:prstGeom prst="wedgeRoundRectCallout">
          <a:avLst>
            <a:gd name="adj1" fmla="val -25122"/>
            <a:gd name="adj2" fmla="val 344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各試験対象の資産に応じて、試験仕様を記載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104776</xdr:rowOff>
    </xdr:from>
    <xdr:to>
      <xdr:col>13</xdr:col>
      <xdr:colOff>228601</xdr:colOff>
      <xdr:row>2</xdr:row>
      <xdr:rowOff>28576</xdr:rowOff>
    </xdr:to>
    <xdr:sp macro="" textlink="">
      <xdr:nvSpPr>
        <xdr:cNvPr id="2" name="吹き出し: 角を丸めた四角形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6675" y="104776"/>
          <a:ext cx="3400426" cy="285750"/>
        </a:xfrm>
        <a:prstGeom prst="wedgeRoundRectCallout">
          <a:avLst>
            <a:gd name="adj1" fmla="val -25122"/>
            <a:gd name="adj2" fmla="val 3445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各試験対象の資産に応じて、試験仕様を記載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</xdr:row>
      <xdr:rowOff>47625</xdr:rowOff>
    </xdr:from>
    <xdr:to>
      <xdr:col>23</xdr:col>
      <xdr:colOff>19050</xdr:colOff>
      <xdr:row>6</xdr:row>
      <xdr:rowOff>47625</xdr:rowOff>
    </xdr:to>
    <xdr:sp macro="" textlink="">
      <xdr:nvSpPr>
        <xdr:cNvPr id="2" name="吹き出し: 角を丸めた四角形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19075" y="790575"/>
          <a:ext cx="5276850" cy="714375"/>
        </a:xfrm>
        <a:prstGeom prst="wedgeRoundRectCallout">
          <a:avLst>
            <a:gd name="adj1" fmla="val 23030"/>
            <a:gd name="adj2" fmla="val -154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単体試験実施するにあたり、使用する</a:t>
          </a:r>
          <a:r>
            <a:rPr kumimoji="1" lang="en-US" altLang="ja-JP" sz="1100"/>
            <a:t>DB</a:t>
          </a:r>
          <a:r>
            <a:rPr kumimoji="1" lang="ja-JP" altLang="en-US" sz="1100"/>
            <a:t>の保有データ情報を記載</a:t>
          </a:r>
        </a:p>
      </xdr:txBody>
    </xdr:sp>
    <xdr:clientData/>
  </xdr:twoCellAnchor>
  <xdr:twoCellAnchor editAs="oneCell">
    <xdr:from>
      <xdr:col>15</xdr:col>
      <xdr:colOff>123825</xdr:colOff>
      <xdr:row>6</xdr:row>
      <xdr:rowOff>0</xdr:rowOff>
    </xdr:from>
    <xdr:to>
      <xdr:col>59</xdr:col>
      <xdr:colOff>174941</xdr:colOff>
      <xdr:row>34</xdr:row>
      <xdr:rowOff>65449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EDB6E46-7C1C-0AEF-C41B-2B652C76B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450" y="1028700"/>
          <a:ext cx="11366816" cy="4866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1"/>
  <sheetViews>
    <sheetView topLeftCell="A3" workbookViewId="0">
      <selection activeCell="C29" sqref="C29:G29"/>
    </sheetView>
  </sheetViews>
  <sheetFormatPr defaultColWidth="3.08984375" defaultRowHeight="13.2"/>
  <cols>
    <col min="1" max="5" width="3.08984375" style="1"/>
    <col min="6" max="6" width="3.453125" style="1" bestFit="1" customWidth="1"/>
    <col min="7" max="16384" width="3.08984375" style="1"/>
  </cols>
  <sheetData>
    <row r="1" spans="1:51" ht="13.8" thickTop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7" t="s">
        <v>1</v>
      </c>
      <c r="R1" s="47"/>
      <c r="S1" s="47"/>
      <c r="T1" s="47"/>
      <c r="U1" s="47"/>
      <c r="V1" s="47"/>
      <c r="W1" s="47"/>
      <c r="X1" s="48">
        <v>1</v>
      </c>
      <c r="Y1" s="48"/>
      <c r="Z1" s="48"/>
      <c r="AA1" s="48"/>
      <c r="AB1" s="48"/>
      <c r="AC1" s="48"/>
      <c r="AD1" s="48"/>
      <c r="AE1" s="48"/>
      <c r="AF1" s="48"/>
      <c r="AG1" s="47" t="s">
        <v>2</v>
      </c>
      <c r="AH1" s="47"/>
      <c r="AI1" s="47"/>
      <c r="AJ1" s="47"/>
      <c r="AK1" s="57">
        <v>45945</v>
      </c>
      <c r="AL1" s="57"/>
      <c r="AM1" s="57"/>
      <c r="AN1" s="57"/>
      <c r="AO1" s="57"/>
      <c r="AP1" s="57"/>
      <c r="AQ1" s="57"/>
      <c r="AR1" s="57"/>
      <c r="AS1" s="57"/>
      <c r="AT1" s="58" t="s">
        <v>3</v>
      </c>
      <c r="AU1" s="59"/>
      <c r="AV1" s="49"/>
      <c r="AW1" s="50"/>
      <c r="AX1" s="50"/>
      <c r="AY1" s="51"/>
    </row>
    <row r="2" spans="1:51" ht="13.8" thickBo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55" t="s">
        <v>4</v>
      </c>
      <c r="R2" s="55"/>
      <c r="S2" s="55"/>
      <c r="T2" s="55"/>
      <c r="U2" s="55"/>
      <c r="V2" s="55"/>
      <c r="W2" s="55"/>
      <c r="X2" s="56" t="s">
        <v>29</v>
      </c>
      <c r="Y2" s="56"/>
      <c r="Z2" s="56"/>
      <c r="AA2" s="56"/>
      <c r="AB2" s="56"/>
      <c r="AC2" s="56"/>
      <c r="AD2" s="56"/>
      <c r="AE2" s="56"/>
      <c r="AF2" s="56"/>
      <c r="AG2" s="55" t="s">
        <v>5</v>
      </c>
      <c r="AH2" s="55"/>
      <c r="AI2" s="55"/>
      <c r="AJ2" s="55"/>
      <c r="AK2" s="56" t="s">
        <v>31</v>
      </c>
      <c r="AL2" s="56"/>
      <c r="AM2" s="56"/>
      <c r="AN2" s="56"/>
      <c r="AO2" s="56"/>
      <c r="AP2" s="56"/>
      <c r="AQ2" s="56"/>
      <c r="AR2" s="56"/>
      <c r="AS2" s="56"/>
      <c r="AT2" s="60"/>
      <c r="AU2" s="61"/>
      <c r="AV2" s="52"/>
      <c r="AW2" s="53"/>
      <c r="AX2" s="53"/>
      <c r="AY2" s="54"/>
    </row>
    <row r="3" spans="1:51" ht="13.8" thickTop="1"/>
    <row r="4" spans="1:51">
      <c r="B4" s="1" t="s">
        <v>6</v>
      </c>
    </row>
    <row r="5" spans="1:51">
      <c r="B5" s="4" t="s">
        <v>32</v>
      </c>
    </row>
    <row r="8" spans="1:51">
      <c r="B8" s="1" t="s">
        <v>7</v>
      </c>
    </row>
    <row r="12" spans="1:51">
      <c r="B12" s="1" t="s">
        <v>8</v>
      </c>
    </row>
    <row r="13" spans="1:51">
      <c r="B13" s="4" t="s">
        <v>33</v>
      </c>
    </row>
    <row r="14" spans="1:51">
      <c r="B14" s="4" t="s">
        <v>34</v>
      </c>
    </row>
    <row r="20" spans="2:25">
      <c r="B20" s="1" t="s">
        <v>9</v>
      </c>
    </row>
    <row r="21" spans="2:25">
      <c r="C21" s="41" t="s">
        <v>10</v>
      </c>
      <c r="D21" s="42"/>
      <c r="E21" s="42"/>
      <c r="F21" s="42"/>
      <c r="G21" s="42"/>
      <c r="H21" s="41" t="s">
        <v>11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 spans="2:25">
      <c r="C22" s="62"/>
      <c r="D22" s="62"/>
      <c r="E22" s="62"/>
      <c r="F22" s="62"/>
      <c r="G22" s="62"/>
      <c r="H22" s="63" t="s">
        <v>35</v>
      </c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</row>
    <row r="27" spans="2:25">
      <c r="B27" s="1" t="s">
        <v>12</v>
      </c>
    </row>
    <row r="28" spans="2:25">
      <c r="C28" s="41" t="s">
        <v>13</v>
      </c>
      <c r="D28" s="42"/>
      <c r="E28" s="42"/>
      <c r="F28" s="42"/>
      <c r="G28" s="42"/>
      <c r="H28" s="41" t="s">
        <v>14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2:25"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</row>
    <row r="30" spans="2:25"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</row>
    <row r="31" spans="2:25"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</row>
  </sheetData>
  <mergeCells count="23">
    <mergeCell ref="C30:G30"/>
    <mergeCell ref="H30:Y30"/>
    <mergeCell ref="C31:G31"/>
    <mergeCell ref="H31:Y31"/>
    <mergeCell ref="C22:G22"/>
    <mergeCell ref="H22:Y22"/>
    <mergeCell ref="C28:G28"/>
    <mergeCell ref="H28:Y28"/>
    <mergeCell ref="C29:G29"/>
    <mergeCell ref="H29:Y29"/>
    <mergeCell ref="AV1:AY2"/>
    <mergeCell ref="Q2:W2"/>
    <mergeCell ref="X2:AF2"/>
    <mergeCell ref="AG2:AJ2"/>
    <mergeCell ref="AK2:AS2"/>
    <mergeCell ref="AG1:AJ1"/>
    <mergeCell ref="AK1:AS1"/>
    <mergeCell ref="AT1:AU2"/>
    <mergeCell ref="C21:G21"/>
    <mergeCell ref="H21:Y21"/>
    <mergeCell ref="A1:P2"/>
    <mergeCell ref="Q1:W1"/>
    <mergeCell ref="X1:AF1"/>
  </mergeCells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91"/>
  <sheetViews>
    <sheetView tabSelected="1" topLeftCell="F1" zoomScale="85" zoomScaleNormal="85" workbookViewId="0">
      <pane ySplit="9" topLeftCell="A56" activePane="bottomLeft" state="frozen"/>
      <selection pane="bottomLeft" activeCell="M69" sqref="M69:AC77"/>
    </sheetView>
  </sheetViews>
  <sheetFormatPr defaultColWidth="3.26953125" defaultRowHeight="13.2"/>
  <cols>
    <col min="1" max="1" width="3.453125" style="3" bestFit="1" customWidth="1"/>
    <col min="2" max="26" width="3.26953125" style="3"/>
    <col min="27" max="29" width="3.453125" style="3" customWidth="1"/>
    <col min="30" max="51" width="3.26953125" style="3"/>
    <col min="52" max="81" width="3.36328125" style="3" customWidth="1"/>
    <col min="82" max="86" width="3.26953125" style="3"/>
    <col min="87" max="87" width="3.36328125" style="3" customWidth="1"/>
    <col min="88" max="88" width="3.26953125" style="3"/>
    <col min="89" max="89" width="3.36328125" style="3" customWidth="1"/>
    <col min="90" max="90" width="3.453125" style="3" customWidth="1"/>
    <col min="91" max="16384" width="3.26953125" style="3"/>
  </cols>
  <sheetData>
    <row r="1" spans="1:99" ht="15" customHeight="1" thickTop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87" t="s">
        <v>118</v>
      </c>
      <c r="AE1" s="87"/>
      <c r="AF1" s="87"/>
      <c r="AG1" s="87"/>
      <c r="AH1" s="88"/>
      <c r="AI1" s="82" t="s">
        <v>40</v>
      </c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6" t="s">
        <v>78</v>
      </c>
      <c r="BA1" s="87"/>
      <c r="BB1" s="87"/>
      <c r="BC1" s="87"/>
      <c r="BD1" s="88"/>
      <c r="BE1" s="83">
        <v>45945</v>
      </c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59"/>
      <c r="BZ1" s="64"/>
      <c r="CA1" s="65"/>
      <c r="CB1" s="65"/>
      <c r="CC1" s="66"/>
    </row>
    <row r="2" spans="1:99" ht="15" customHeight="1" thickBo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90" t="s">
        <v>119</v>
      </c>
      <c r="AE2" s="90"/>
      <c r="AF2" s="90"/>
      <c r="AG2" s="90"/>
      <c r="AH2" s="91"/>
      <c r="AI2" s="70" t="s">
        <v>41</v>
      </c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89" t="s">
        <v>79</v>
      </c>
      <c r="BA2" s="90"/>
      <c r="BB2" s="90"/>
      <c r="BC2" s="90"/>
      <c r="BD2" s="91"/>
      <c r="BE2" s="70" t="s">
        <v>42</v>
      </c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61"/>
      <c r="BZ2" s="67"/>
      <c r="CA2" s="68"/>
      <c r="CB2" s="68"/>
      <c r="CC2" s="69"/>
    </row>
    <row r="3" spans="1:99" ht="13.8" thickTop="1"/>
    <row r="4" spans="1:99" ht="14.4">
      <c r="A4" t="s">
        <v>63</v>
      </c>
      <c r="G4" s="3" t="s">
        <v>123</v>
      </c>
    </row>
    <row r="5" spans="1:99">
      <c r="A5" s="3" t="s">
        <v>62</v>
      </c>
    </row>
    <row r="6" spans="1:99" ht="14.4" customHeight="1">
      <c r="A6" s="74" t="s">
        <v>15</v>
      </c>
      <c r="B6" s="128"/>
      <c r="C6" s="71" t="s">
        <v>16</v>
      </c>
      <c r="D6" s="72"/>
      <c r="E6" s="72"/>
      <c r="F6" s="72"/>
      <c r="G6" s="72"/>
      <c r="H6" s="72"/>
      <c r="I6" s="72"/>
      <c r="J6" s="72"/>
      <c r="K6" s="72"/>
      <c r="L6" s="73"/>
      <c r="M6" s="74" t="s">
        <v>105</v>
      </c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128"/>
      <c r="AD6" s="74" t="s">
        <v>36</v>
      </c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128"/>
      <c r="AZ6" s="74" t="s">
        <v>19</v>
      </c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128"/>
      <c r="BY6" s="84" t="s">
        <v>20</v>
      </c>
      <c r="BZ6" s="84"/>
      <c r="CA6" s="84"/>
      <c r="CB6" s="84"/>
      <c r="CC6" s="84"/>
      <c r="CD6" s="85"/>
      <c r="CE6" s="101" t="s">
        <v>21</v>
      </c>
      <c r="CF6" s="101"/>
      <c r="CG6" s="101"/>
      <c r="CH6" s="101"/>
      <c r="CI6" s="101"/>
      <c r="CJ6" s="102"/>
      <c r="CK6" s="92" t="s">
        <v>22</v>
      </c>
      <c r="CL6" s="93"/>
      <c r="CM6" s="93"/>
      <c r="CN6" s="93"/>
      <c r="CO6" s="93"/>
      <c r="CP6" s="93"/>
      <c r="CQ6" s="93"/>
      <c r="CR6" s="93"/>
      <c r="CS6" s="93"/>
      <c r="CT6" s="93"/>
      <c r="CU6" s="94"/>
    </row>
    <row r="7" spans="1:99">
      <c r="A7" s="129"/>
      <c r="B7" s="130"/>
      <c r="C7" s="74" t="s">
        <v>23</v>
      </c>
      <c r="D7" s="75"/>
      <c r="E7" s="128"/>
      <c r="F7" s="74" t="s">
        <v>24</v>
      </c>
      <c r="G7" s="75"/>
      <c r="H7" s="75"/>
      <c r="I7" s="128"/>
      <c r="J7" s="74" t="s">
        <v>25</v>
      </c>
      <c r="K7" s="75"/>
      <c r="L7" s="128"/>
      <c r="M7" s="129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0"/>
      <c r="AD7" s="129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0"/>
      <c r="AZ7" s="129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0"/>
      <c r="BY7" s="103"/>
      <c r="BZ7" s="103"/>
      <c r="CA7" s="103"/>
      <c r="CB7" s="103"/>
      <c r="CC7" s="103"/>
      <c r="CD7" s="104"/>
      <c r="CE7" s="105"/>
      <c r="CF7" s="103"/>
      <c r="CG7" s="103"/>
      <c r="CH7" s="103"/>
      <c r="CI7" s="103"/>
      <c r="CJ7" s="104"/>
      <c r="CK7" s="95"/>
      <c r="CL7" s="96"/>
      <c r="CM7" s="96"/>
      <c r="CN7" s="96"/>
      <c r="CO7" s="96"/>
      <c r="CP7" s="96"/>
      <c r="CQ7" s="96"/>
      <c r="CR7" s="96"/>
      <c r="CS7" s="96"/>
      <c r="CT7" s="96"/>
      <c r="CU7" s="97"/>
    </row>
    <row r="8" spans="1:99">
      <c r="A8" s="129"/>
      <c r="B8" s="130"/>
      <c r="C8" s="129"/>
      <c r="D8" s="133"/>
      <c r="E8" s="130"/>
      <c r="F8" s="129"/>
      <c r="G8" s="133"/>
      <c r="H8" s="133"/>
      <c r="I8" s="130"/>
      <c r="J8" s="129"/>
      <c r="K8" s="133"/>
      <c r="L8" s="130"/>
      <c r="M8" s="129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0"/>
      <c r="AD8" s="129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0"/>
      <c r="AZ8" s="129"/>
      <c r="BA8" s="133"/>
      <c r="BB8" s="133"/>
      <c r="BC8" s="133"/>
      <c r="BD8" s="133"/>
      <c r="BE8" s="133"/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0"/>
      <c r="BY8" s="106"/>
      <c r="BZ8" s="106"/>
      <c r="CA8" s="106"/>
      <c r="CB8" s="106"/>
      <c r="CC8" s="106"/>
      <c r="CD8" s="107"/>
      <c r="CE8" s="108"/>
      <c r="CF8" s="109"/>
      <c r="CG8" s="110"/>
      <c r="CH8" s="109"/>
      <c r="CI8" s="110"/>
      <c r="CJ8" s="111"/>
      <c r="CK8" s="95"/>
      <c r="CL8" s="96"/>
      <c r="CM8" s="96"/>
      <c r="CN8" s="96"/>
      <c r="CO8" s="96"/>
      <c r="CP8" s="96"/>
      <c r="CQ8" s="96"/>
      <c r="CR8" s="96"/>
      <c r="CS8" s="96"/>
      <c r="CT8" s="96"/>
      <c r="CU8" s="97"/>
    </row>
    <row r="9" spans="1:99" ht="14.4" customHeight="1">
      <c r="A9" s="131"/>
      <c r="B9" s="132"/>
      <c r="C9" s="131"/>
      <c r="D9" s="134"/>
      <c r="E9" s="132"/>
      <c r="F9" s="129"/>
      <c r="G9" s="133"/>
      <c r="H9" s="133"/>
      <c r="I9" s="130"/>
      <c r="J9" s="131"/>
      <c r="K9" s="134"/>
      <c r="L9" s="132"/>
      <c r="M9" s="131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2"/>
      <c r="AD9" s="129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0"/>
      <c r="AZ9" s="129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0"/>
      <c r="BY9" s="106"/>
      <c r="BZ9" s="106"/>
      <c r="CA9" s="106"/>
      <c r="CB9" s="106"/>
      <c r="CC9" s="106"/>
      <c r="CD9" s="107"/>
      <c r="CE9" s="108"/>
      <c r="CF9" s="109"/>
      <c r="CG9" s="110"/>
      <c r="CH9" s="109"/>
      <c r="CI9" s="110"/>
      <c r="CJ9" s="111"/>
      <c r="CK9" s="98"/>
      <c r="CL9" s="99"/>
      <c r="CM9" s="99"/>
      <c r="CN9" s="99"/>
      <c r="CO9" s="99"/>
      <c r="CP9" s="99"/>
      <c r="CQ9" s="99"/>
      <c r="CR9" s="99"/>
      <c r="CS9" s="99"/>
      <c r="CT9" s="99"/>
      <c r="CU9" s="100"/>
    </row>
    <row r="10" spans="1:99" s="331" customFormat="1" ht="14.4" customHeight="1">
      <c r="A10" s="112">
        <v>1</v>
      </c>
      <c r="B10" s="113"/>
      <c r="C10" s="350"/>
      <c r="D10" s="352"/>
      <c r="E10" s="351"/>
      <c r="F10" s="350"/>
      <c r="G10" s="352"/>
      <c r="H10" s="352"/>
      <c r="I10" s="351"/>
      <c r="J10" s="112" t="s">
        <v>108</v>
      </c>
      <c r="K10" s="116"/>
      <c r="L10" s="113"/>
      <c r="M10" s="118" t="s">
        <v>131</v>
      </c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20"/>
      <c r="AD10" s="352"/>
      <c r="AE10" s="352"/>
      <c r="AF10" s="352"/>
      <c r="AG10" s="352"/>
      <c r="AH10" s="352"/>
      <c r="AI10" s="352"/>
      <c r="AJ10" s="352"/>
      <c r="AK10" s="352"/>
      <c r="AL10" s="352"/>
      <c r="AM10" s="352"/>
      <c r="AN10" s="352"/>
      <c r="AO10" s="352"/>
      <c r="AP10" s="352"/>
      <c r="AQ10" s="352"/>
      <c r="AR10" s="352"/>
      <c r="AS10" s="352"/>
      <c r="AT10" s="352"/>
      <c r="AU10" s="352"/>
      <c r="AV10" s="352"/>
      <c r="AW10" s="352"/>
      <c r="AX10" s="352"/>
      <c r="AY10" s="351"/>
      <c r="AZ10" s="352"/>
      <c r="BA10" s="352"/>
      <c r="BB10" s="352"/>
      <c r="BC10" s="352"/>
      <c r="BD10" s="352"/>
      <c r="BE10" s="352"/>
      <c r="BF10" s="352"/>
      <c r="BG10" s="352"/>
      <c r="BH10" s="352"/>
      <c r="BI10" s="352"/>
      <c r="BJ10" s="352"/>
      <c r="BK10" s="352"/>
      <c r="BL10" s="352"/>
      <c r="BM10" s="352"/>
      <c r="BN10" s="352"/>
      <c r="BO10" s="352"/>
      <c r="BP10" s="352"/>
      <c r="BQ10" s="352"/>
      <c r="BR10" s="352"/>
      <c r="BS10" s="352"/>
      <c r="BT10" s="352"/>
      <c r="BU10" s="352"/>
      <c r="BV10" s="352"/>
      <c r="BW10" s="352"/>
      <c r="BX10" s="352"/>
      <c r="BY10" s="353"/>
      <c r="BZ10" s="354"/>
      <c r="CA10" s="353"/>
      <c r="CB10" s="354"/>
      <c r="CC10" s="353"/>
      <c r="CD10" s="355"/>
      <c r="CE10" s="356"/>
      <c r="CF10" s="354"/>
      <c r="CG10" s="353"/>
      <c r="CH10" s="354"/>
      <c r="CI10" s="353"/>
      <c r="CJ10" s="355"/>
      <c r="CK10" s="357"/>
      <c r="CL10" s="358"/>
      <c r="CM10" s="358"/>
      <c r="CN10" s="358"/>
      <c r="CO10" s="358"/>
      <c r="CP10" s="358"/>
      <c r="CQ10" s="358"/>
      <c r="CR10" s="358"/>
      <c r="CS10" s="358"/>
      <c r="CT10" s="358"/>
      <c r="CU10" s="359"/>
    </row>
    <row r="11" spans="1:99" ht="14.4" customHeight="1">
      <c r="A11" s="147"/>
      <c r="B11" s="149"/>
      <c r="C11" s="147" t="s">
        <v>124</v>
      </c>
      <c r="D11" s="148"/>
      <c r="E11" s="149"/>
      <c r="F11" s="147" t="s">
        <v>136</v>
      </c>
      <c r="G11" s="148"/>
      <c r="H11" s="148"/>
      <c r="I11" s="149"/>
      <c r="J11" s="147"/>
      <c r="K11" s="148"/>
      <c r="L11" s="149"/>
      <c r="M11" s="322"/>
      <c r="N11" s="323"/>
      <c r="O11" s="323"/>
      <c r="P11" s="323"/>
      <c r="Q11" s="323"/>
      <c r="R11" s="323"/>
      <c r="S11" s="323"/>
      <c r="T11" s="323"/>
      <c r="U11" s="323"/>
      <c r="V11" s="323"/>
      <c r="W11" s="323"/>
      <c r="X11" s="323"/>
      <c r="Y11" s="323"/>
      <c r="Z11" s="323"/>
      <c r="AA11" s="323"/>
      <c r="AB11" s="323"/>
      <c r="AC11" s="324"/>
      <c r="AD11" s="329"/>
      <c r="AE11" s="329"/>
      <c r="AF11" s="329"/>
      <c r="AG11" s="329"/>
      <c r="AH11" s="329"/>
      <c r="AI11" s="329"/>
      <c r="AJ11" s="329"/>
      <c r="AK11" s="329"/>
      <c r="AL11" s="329"/>
      <c r="AM11" s="329"/>
      <c r="AN11" s="329"/>
      <c r="AO11" s="329"/>
      <c r="AP11" s="329"/>
      <c r="AQ11" s="329"/>
      <c r="AR11" s="329"/>
      <c r="AS11" s="329"/>
      <c r="AT11" s="329"/>
      <c r="AU11" s="329"/>
      <c r="AV11" s="329"/>
      <c r="AW11" s="329"/>
      <c r="AX11" s="329"/>
      <c r="AY11" s="330"/>
      <c r="AZ11" s="331"/>
      <c r="BA11" s="331"/>
      <c r="BB11" s="331"/>
      <c r="BC11" s="331"/>
      <c r="BD11" s="331"/>
      <c r="BE11" s="331"/>
      <c r="BF11" s="331"/>
      <c r="BG11" s="331"/>
      <c r="BH11" s="331"/>
      <c r="BI11" s="331"/>
      <c r="BJ11" s="331"/>
      <c r="BK11" s="331"/>
      <c r="BL11" s="331"/>
      <c r="BM11" s="331"/>
      <c r="BN11" s="331"/>
      <c r="BO11" s="331"/>
      <c r="BP11" s="331"/>
      <c r="BQ11" s="331"/>
      <c r="BR11" s="331"/>
      <c r="BS11" s="331"/>
      <c r="BT11" s="331"/>
      <c r="BU11" s="331"/>
      <c r="BV11" s="331"/>
      <c r="BW11" s="331"/>
      <c r="BX11" s="331"/>
      <c r="BY11" s="112"/>
      <c r="BZ11" s="113"/>
      <c r="CA11" s="112"/>
      <c r="CB11" s="113"/>
      <c r="CC11" s="112"/>
      <c r="CD11" s="124"/>
      <c r="CE11" s="126"/>
      <c r="CF11" s="113"/>
      <c r="CG11" s="112"/>
      <c r="CH11" s="113"/>
      <c r="CI11" s="112"/>
      <c r="CJ11" s="124"/>
      <c r="CK11" s="347" t="s">
        <v>120</v>
      </c>
      <c r="CL11" s="116"/>
      <c r="CM11" s="116"/>
      <c r="CN11" s="116"/>
      <c r="CO11" s="116"/>
      <c r="CP11" s="116"/>
      <c r="CQ11" s="116"/>
      <c r="CR11" s="116"/>
      <c r="CS11" s="116"/>
      <c r="CT11" s="116"/>
      <c r="CU11" s="113"/>
    </row>
    <row r="12" spans="1:99" ht="14.4" customHeight="1">
      <c r="A12" s="147"/>
      <c r="B12" s="149"/>
      <c r="C12" s="147"/>
      <c r="D12" s="148"/>
      <c r="E12" s="149"/>
      <c r="F12" s="147"/>
      <c r="G12" s="148"/>
      <c r="H12" s="148"/>
      <c r="I12" s="149"/>
      <c r="J12" s="147"/>
      <c r="K12" s="148"/>
      <c r="L12" s="149"/>
      <c r="M12" s="322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3"/>
      <c r="Z12" s="323"/>
      <c r="AA12" s="323"/>
      <c r="AB12" s="323"/>
      <c r="AC12" s="324"/>
      <c r="AD12" s="329"/>
      <c r="AE12" s="329"/>
      <c r="AF12" s="329"/>
      <c r="AG12" s="329"/>
      <c r="AH12" s="329"/>
      <c r="AI12" s="329"/>
      <c r="AJ12" s="329"/>
      <c r="AK12" s="329"/>
      <c r="AL12" s="329"/>
      <c r="AM12" s="329"/>
      <c r="AN12" s="329"/>
      <c r="AO12" s="329"/>
      <c r="AP12" s="329"/>
      <c r="AQ12" s="329"/>
      <c r="AR12" s="329"/>
      <c r="AS12" s="329"/>
      <c r="AT12" s="329"/>
      <c r="AU12" s="329"/>
      <c r="AV12" s="329"/>
      <c r="AW12" s="329"/>
      <c r="AX12" s="329"/>
      <c r="AY12" s="330"/>
      <c r="AZ12" s="331"/>
      <c r="BA12" s="333" t="s">
        <v>115</v>
      </c>
      <c r="BB12" s="335"/>
      <c r="BC12" s="333" t="s">
        <v>91</v>
      </c>
      <c r="BD12" s="334"/>
      <c r="BE12" s="335"/>
      <c r="BF12" s="333" t="s">
        <v>92</v>
      </c>
      <c r="BG12" s="335"/>
      <c r="BH12" s="333" t="s">
        <v>104</v>
      </c>
      <c r="BI12" s="334"/>
      <c r="BJ12" s="334"/>
      <c r="BK12" s="334"/>
      <c r="BL12" s="335"/>
      <c r="BM12" s="333" t="s">
        <v>83</v>
      </c>
      <c r="BN12" s="334"/>
      <c r="BO12" s="334"/>
      <c r="BP12" s="334"/>
      <c r="BQ12" s="335"/>
      <c r="BR12" s="333" t="s">
        <v>116</v>
      </c>
      <c r="BS12" s="335"/>
      <c r="BT12" s="333" t="s">
        <v>117</v>
      </c>
      <c r="BU12" s="335"/>
      <c r="BV12" s="333" t="s">
        <v>93</v>
      </c>
      <c r="BW12" s="335"/>
      <c r="BX12" s="331"/>
      <c r="BY12" s="147"/>
      <c r="BZ12" s="149"/>
      <c r="CA12" s="147"/>
      <c r="CB12" s="149"/>
      <c r="CC12" s="147"/>
      <c r="CD12" s="327"/>
      <c r="CE12" s="328"/>
      <c r="CF12" s="149"/>
      <c r="CG12" s="147"/>
      <c r="CH12" s="149"/>
      <c r="CI12" s="147"/>
      <c r="CJ12" s="327"/>
      <c r="CK12" s="32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9"/>
    </row>
    <row r="13" spans="1:99" ht="14.4" customHeight="1">
      <c r="A13" s="147"/>
      <c r="B13" s="149"/>
      <c r="C13" s="147"/>
      <c r="D13" s="148"/>
      <c r="E13" s="149"/>
      <c r="F13" s="147"/>
      <c r="G13" s="148"/>
      <c r="H13" s="148"/>
      <c r="I13" s="149"/>
      <c r="J13" s="147"/>
      <c r="K13" s="148"/>
      <c r="L13" s="149"/>
      <c r="M13" s="322"/>
      <c r="N13" s="323"/>
      <c r="O13" s="323"/>
      <c r="P13" s="323"/>
      <c r="Q13" s="323"/>
      <c r="R13" s="323"/>
      <c r="S13" s="323"/>
      <c r="T13" s="323"/>
      <c r="U13" s="323"/>
      <c r="V13" s="323"/>
      <c r="W13" s="323"/>
      <c r="X13" s="323"/>
      <c r="Y13" s="323"/>
      <c r="Z13" s="323"/>
      <c r="AA13" s="323"/>
      <c r="AB13" s="323"/>
      <c r="AC13" s="324"/>
      <c r="AD13" s="329"/>
      <c r="AE13" s="333" t="s">
        <v>104</v>
      </c>
      <c r="AF13" s="334"/>
      <c r="AG13" s="334"/>
      <c r="AH13" s="334"/>
      <c r="AI13" s="335"/>
      <c r="AJ13" s="333" t="s">
        <v>83</v>
      </c>
      <c r="AK13" s="334"/>
      <c r="AL13" s="334"/>
      <c r="AM13" s="334"/>
      <c r="AN13" s="335"/>
      <c r="AO13" s="333" t="s">
        <v>91</v>
      </c>
      <c r="AP13" s="334"/>
      <c r="AQ13" s="335"/>
      <c r="AR13" s="333" t="s">
        <v>92</v>
      </c>
      <c r="AS13" s="334"/>
      <c r="AT13" s="335"/>
      <c r="AU13" s="333" t="s">
        <v>93</v>
      </c>
      <c r="AV13" s="335"/>
      <c r="AW13" s="333" t="s">
        <v>100</v>
      </c>
      <c r="AX13" s="335"/>
      <c r="AY13" s="330"/>
      <c r="AZ13" s="331"/>
      <c r="BA13" s="162">
        <v>4</v>
      </c>
      <c r="BB13" s="164"/>
      <c r="BC13" s="162">
        <v>1</v>
      </c>
      <c r="BD13" s="163"/>
      <c r="BE13" s="164"/>
      <c r="BF13" s="162">
        <v>4</v>
      </c>
      <c r="BG13" s="164"/>
      <c r="BH13" s="162" t="s">
        <v>70</v>
      </c>
      <c r="BI13" s="163"/>
      <c r="BJ13" s="163"/>
      <c r="BK13" s="163"/>
      <c r="BL13" s="164"/>
      <c r="BM13" s="162" t="s">
        <v>110</v>
      </c>
      <c r="BN13" s="163"/>
      <c r="BO13" s="163"/>
      <c r="BP13" s="163"/>
      <c r="BQ13" s="164"/>
      <c r="BR13" s="162">
        <v>1400</v>
      </c>
      <c r="BS13" s="164"/>
      <c r="BT13" s="162">
        <v>10</v>
      </c>
      <c r="BU13" s="164"/>
      <c r="BV13" s="174" t="s">
        <v>76</v>
      </c>
      <c r="BW13" s="176"/>
      <c r="BX13" s="331"/>
      <c r="BY13" s="147"/>
      <c r="BZ13" s="149"/>
      <c r="CA13" s="147"/>
      <c r="CB13" s="149"/>
      <c r="CC13" s="147"/>
      <c r="CD13" s="327"/>
      <c r="CE13" s="328"/>
      <c r="CF13" s="149"/>
      <c r="CG13" s="147"/>
      <c r="CH13" s="149"/>
      <c r="CI13" s="147"/>
      <c r="CJ13" s="327"/>
      <c r="CK13" s="328"/>
      <c r="CL13" s="148"/>
      <c r="CM13" s="148"/>
      <c r="CN13" s="148"/>
      <c r="CO13" s="148"/>
      <c r="CP13" s="148"/>
      <c r="CQ13" s="148"/>
      <c r="CR13" s="148"/>
      <c r="CS13" s="148"/>
      <c r="CT13" s="148"/>
      <c r="CU13" s="149"/>
    </row>
    <row r="14" spans="1:99" ht="14.4" customHeight="1">
      <c r="A14" s="147"/>
      <c r="B14" s="149"/>
      <c r="C14" s="147"/>
      <c r="D14" s="148"/>
      <c r="E14" s="149"/>
      <c r="F14" s="147"/>
      <c r="G14" s="148"/>
      <c r="H14" s="148"/>
      <c r="I14" s="149"/>
      <c r="J14" s="147"/>
      <c r="K14" s="148"/>
      <c r="L14" s="149"/>
      <c r="M14" s="322"/>
      <c r="N14" s="323"/>
      <c r="O14" s="323"/>
      <c r="P14" s="323"/>
      <c r="Q14" s="323"/>
      <c r="R14" s="323"/>
      <c r="S14" s="323"/>
      <c r="T14" s="323"/>
      <c r="U14" s="323"/>
      <c r="V14" s="323"/>
      <c r="W14" s="323"/>
      <c r="X14" s="323"/>
      <c r="Y14" s="323"/>
      <c r="Z14" s="323"/>
      <c r="AA14" s="323"/>
      <c r="AB14" s="323"/>
      <c r="AC14" s="324"/>
      <c r="AD14" s="329"/>
      <c r="AE14" s="162" t="s">
        <v>106</v>
      </c>
      <c r="AF14" s="163"/>
      <c r="AG14" s="163"/>
      <c r="AH14" s="163"/>
      <c r="AI14" s="164"/>
      <c r="AJ14" s="183" t="s">
        <v>58</v>
      </c>
      <c r="AK14" s="184"/>
      <c r="AL14" s="184"/>
      <c r="AM14" s="184"/>
      <c r="AN14" s="185"/>
      <c r="AO14" s="183" t="s">
        <v>61</v>
      </c>
      <c r="AP14" s="184"/>
      <c r="AQ14" s="185"/>
      <c r="AR14" s="183" t="s">
        <v>61</v>
      </c>
      <c r="AS14" s="184"/>
      <c r="AT14" s="185"/>
      <c r="AU14" s="364" t="s">
        <v>76</v>
      </c>
      <c r="AV14" s="365"/>
      <c r="AW14" s="183">
        <v>0</v>
      </c>
      <c r="AX14" s="185"/>
      <c r="AY14" s="330"/>
      <c r="AZ14" s="331"/>
      <c r="BA14" s="306"/>
      <c r="BB14" s="307"/>
      <c r="BC14" s="306"/>
      <c r="BD14" s="308"/>
      <c r="BE14" s="307"/>
      <c r="BF14" s="306"/>
      <c r="BG14" s="307"/>
      <c r="BH14" s="306"/>
      <c r="BI14" s="308"/>
      <c r="BJ14" s="308"/>
      <c r="BK14" s="308"/>
      <c r="BL14" s="307"/>
      <c r="BM14" s="306"/>
      <c r="BN14" s="308"/>
      <c r="BO14" s="308"/>
      <c r="BP14" s="308"/>
      <c r="BQ14" s="307"/>
      <c r="BR14" s="306"/>
      <c r="BS14" s="307"/>
      <c r="BT14" s="306"/>
      <c r="BU14" s="307"/>
      <c r="BV14" s="309"/>
      <c r="BW14" s="310"/>
      <c r="BX14" s="331"/>
      <c r="BY14" s="147"/>
      <c r="BZ14" s="149"/>
      <c r="CA14" s="147"/>
      <c r="CB14" s="149"/>
      <c r="CC14" s="147"/>
      <c r="CD14" s="327"/>
      <c r="CE14" s="328"/>
      <c r="CF14" s="149"/>
      <c r="CG14" s="147"/>
      <c r="CH14" s="149"/>
      <c r="CI14" s="147"/>
      <c r="CJ14" s="327"/>
      <c r="CK14" s="328"/>
      <c r="CL14" s="148"/>
      <c r="CM14" s="148"/>
      <c r="CN14" s="148"/>
      <c r="CO14" s="148"/>
      <c r="CP14" s="148"/>
      <c r="CQ14" s="148"/>
      <c r="CR14" s="148"/>
      <c r="CS14" s="148"/>
      <c r="CT14" s="148"/>
      <c r="CU14" s="149"/>
    </row>
    <row r="15" spans="1:99" ht="13.2" customHeight="1">
      <c r="A15" s="147"/>
      <c r="B15" s="149"/>
      <c r="C15" s="147"/>
      <c r="D15" s="148"/>
      <c r="E15" s="149"/>
      <c r="F15" s="147"/>
      <c r="G15" s="148"/>
      <c r="H15" s="148"/>
      <c r="I15" s="149"/>
      <c r="J15" s="147"/>
      <c r="K15" s="148"/>
      <c r="L15" s="149"/>
      <c r="M15" s="322"/>
      <c r="N15" s="323"/>
      <c r="O15" s="323"/>
      <c r="P15" s="323"/>
      <c r="Q15" s="323"/>
      <c r="R15" s="323"/>
      <c r="S15" s="323"/>
      <c r="T15" s="323"/>
      <c r="U15" s="323"/>
      <c r="V15" s="323"/>
      <c r="W15" s="323"/>
      <c r="X15" s="323"/>
      <c r="Y15" s="323"/>
      <c r="Z15" s="323"/>
      <c r="AA15" s="323"/>
      <c r="AB15" s="323"/>
      <c r="AC15" s="324"/>
      <c r="AD15" s="329"/>
      <c r="AE15" s="165"/>
      <c r="AF15" s="166"/>
      <c r="AG15" s="166"/>
      <c r="AH15" s="166"/>
      <c r="AI15" s="167"/>
      <c r="AJ15" s="186"/>
      <c r="AK15" s="187"/>
      <c r="AL15" s="187"/>
      <c r="AM15" s="187"/>
      <c r="AN15" s="188"/>
      <c r="AO15" s="186"/>
      <c r="AP15" s="187"/>
      <c r="AQ15" s="188"/>
      <c r="AR15" s="186"/>
      <c r="AS15" s="187"/>
      <c r="AT15" s="188"/>
      <c r="AU15" s="366"/>
      <c r="AV15" s="367"/>
      <c r="AW15" s="186"/>
      <c r="AX15" s="188"/>
      <c r="AY15" s="330"/>
      <c r="AZ15" s="331"/>
      <c r="BA15" s="315">
        <v>7</v>
      </c>
      <c r="BB15" s="316"/>
      <c r="BC15" s="315">
        <v>2</v>
      </c>
      <c r="BD15" s="317"/>
      <c r="BE15" s="316"/>
      <c r="BF15" s="315">
        <v>6</v>
      </c>
      <c r="BG15" s="316"/>
      <c r="BH15" s="315" t="s">
        <v>71</v>
      </c>
      <c r="BI15" s="317"/>
      <c r="BJ15" s="317"/>
      <c r="BK15" s="317"/>
      <c r="BL15" s="316"/>
      <c r="BM15" s="315" t="s">
        <v>74</v>
      </c>
      <c r="BN15" s="317"/>
      <c r="BO15" s="317"/>
      <c r="BP15" s="317"/>
      <c r="BQ15" s="316"/>
      <c r="BR15" s="315">
        <v>100</v>
      </c>
      <c r="BS15" s="316"/>
      <c r="BT15" s="315">
        <v>10</v>
      </c>
      <c r="BU15" s="316"/>
      <c r="BV15" s="318" t="s">
        <v>60</v>
      </c>
      <c r="BW15" s="319"/>
      <c r="BX15" s="331"/>
      <c r="BY15" s="147"/>
      <c r="BZ15" s="149"/>
      <c r="CA15" s="147"/>
      <c r="CB15" s="149"/>
      <c r="CC15" s="147"/>
      <c r="CD15" s="327"/>
      <c r="CE15" s="328"/>
      <c r="CF15" s="149"/>
      <c r="CG15" s="147"/>
      <c r="CH15" s="149"/>
      <c r="CI15" s="147"/>
      <c r="CJ15" s="327"/>
      <c r="CK15" s="32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9"/>
    </row>
    <row r="16" spans="1:99" ht="13.2" customHeight="1">
      <c r="A16" s="147"/>
      <c r="B16" s="149"/>
      <c r="C16" s="147"/>
      <c r="D16" s="148"/>
      <c r="E16" s="149"/>
      <c r="F16" s="147"/>
      <c r="G16" s="148"/>
      <c r="H16" s="148"/>
      <c r="I16" s="149"/>
      <c r="J16" s="147"/>
      <c r="K16" s="148"/>
      <c r="L16" s="149"/>
      <c r="M16" s="322"/>
      <c r="N16" s="323"/>
      <c r="O16" s="323"/>
      <c r="P16" s="323"/>
      <c r="Q16" s="323"/>
      <c r="R16" s="323"/>
      <c r="S16" s="323"/>
      <c r="T16" s="323"/>
      <c r="U16" s="323"/>
      <c r="V16" s="323"/>
      <c r="W16" s="323"/>
      <c r="X16" s="323"/>
      <c r="Y16" s="323"/>
      <c r="Z16" s="323"/>
      <c r="AA16" s="323"/>
      <c r="AB16" s="323"/>
      <c r="AC16" s="324"/>
      <c r="AD16" s="329"/>
      <c r="AE16" s="320"/>
      <c r="AF16" s="325"/>
      <c r="AG16" s="325"/>
      <c r="AH16" s="325"/>
      <c r="AI16" s="325"/>
      <c r="AJ16" s="321"/>
      <c r="AK16" s="326"/>
      <c r="AL16" s="326"/>
      <c r="AM16" s="326"/>
      <c r="AN16" s="326"/>
      <c r="AO16" s="321"/>
      <c r="AP16" s="326"/>
      <c r="AQ16" s="326"/>
      <c r="AR16" s="321"/>
      <c r="AS16" s="326"/>
      <c r="AT16" s="326"/>
      <c r="AU16" s="321"/>
      <c r="AV16" s="326"/>
      <c r="AW16" s="321"/>
      <c r="AX16" s="326"/>
      <c r="AY16" s="330"/>
      <c r="AZ16" s="331"/>
      <c r="BA16" s="306"/>
      <c r="BB16" s="307"/>
      <c r="BC16" s="306"/>
      <c r="BD16" s="308"/>
      <c r="BE16" s="307"/>
      <c r="BF16" s="306"/>
      <c r="BG16" s="307"/>
      <c r="BH16" s="306"/>
      <c r="BI16" s="308"/>
      <c r="BJ16" s="308"/>
      <c r="BK16" s="308"/>
      <c r="BL16" s="307"/>
      <c r="BM16" s="306"/>
      <c r="BN16" s="308"/>
      <c r="BO16" s="308"/>
      <c r="BP16" s="308"/>
      <c r="BQ16" s="307"/>
      <c r="BR16" s="306"/>
      <c r="BS16" s="307"/>
      <c r="BT16" s="306"/>
      <c r="BU16" s="307"/>
      <c r="BV16" s="309"/>
      <c r="BW16" s="310"/>
      <c r="BX16" s="331"/>
      <c r="BY16" s="147"/>
      <c r="BZ16" s="149"/>
      <c r="CA16" s="147"/>
      <c r="CB16" s="149"/>
      <c r="CC16" s="147"/>
      <c r="CD16" s="327"/>
      <c r="CE16" s="328"/>
      <c r="CF16" s="149"/>
      <c r="CG16" s="147"/>
      <c r="CH16" s="149"/>
      <c r="CI16" s="147"/>
      <c r="CJ16" s="327"/>
      <c r="CK16" s="328"/>
      <c r="CL16" s="148"/>
      <c r="CM16" s="148"/>
      <c r="CN16" s="148"/>
      <c r="CO16" s="148"/>
      <c r="CP16" s="148"/>
      <c r="CQ16" s="148"/>
      <c r="CR16" s="148"/>
      <c r="CS16" s="148"/>
      <c r="CT16" s="148"/>
      <c r="CU16" s="149"/>
    </row>
    <row r="17" spans="1:99" ht="14.4">
      <c r="A17" s="147"/>
      <c r="B17" s="149"/>
      <c r="C17" s="147"/>
      <c r="D17" s="148"/>
      <c r="E17" s="149"/>
      <c r="F17" s="147"/>
      <c r="G17" s="148"/>
      <c r="H17" s="148"/>
      <c r="I17" s="149"/>
      <c r="J17" s="147"/>
      <c r="K17" s="148"/>
      <c r="L17" s="149"/>
      <c r="M17" s="322"/>
      <c r="N17" s="323"/>
      <c r="O17" s="323"/>
      <c r="P17" s="323"/>
      <c r="Q17" s="323"/>
      <c r="R17" s="323"/>
      <c r="S17" s="323"/>
      <c r="T17" s="323"/>
      <c r="U17" s="323"/>
      <c r="V17" s="323"/>
      <c r="W17" s="323"/>
      <c r="X17" s="323"/>
      <c r="Y17" s="323"/>
      <c r="Z17" s="323"/>
      <c r="AA17" s="323"/>
      <c r="AB17" s="323"/>
      <c r="AC17" s="324"/>
      <c r="AD17" s="329"/>
      <c r="AE17" s="361"/>
      <c r="AF17" s="361"/>
      <c r="AG17" s="361"/>
      <c r="AH17" s="361"/>
      <c r="AI17" s="361"/>
      <c r="AJ17" s="361"/>
      <c r="AK17" s="361"/>
      <c r="AL17" s="361"/>
      <c r="AM17" s="361"/>
      <c r="AN17" s="361"/>
      <c r="AO17" s="361"/>
      <c r="AP17" s="361"/>
      <c r="AQ17" s="361"/>
      <c r="AR17" s="361"/>
      <c r="AS17" s="361"/>
      <c r="AT17" s="361"/>
      <c r="AU17" s="361"/>
      <c r="AV17" s="361"/>
      <c r="AW17" s="361"/>
      <c r="AX17" s="361"/>
      <c r="AY17" s="330"/>
      <c r="AZ17" s="331"/>
      <c r="BA17" s="315">
        <v>8</v>
      </c>
      <c r="BB17" s="316"/>
      <c r="BC17" s="315">
        <v>2</v>
      </c>
      <c r="BD17" s="317"/>
      <c r="BE17" s="316"/>
      <c r="BF17" s="315">
        <v>2</v>
      </c>
      <c r="BG17" s="316"/>
      <c r="BH17" s="315" t="s">
        <v>112</v>
      </c>
      <c r="BI17" s="317"/>
      <c r="BJ17" s="317"/>
      <c r="BK17" s="317"/>
      <c r="BL17" s="316"/>
      <c r="BM17" s="315" t="s">
        <v>74</v>
      </c>
      <c r="BN17" s="317"/>
      <c r="BO17" s="317"/>
      <c r="BP17" s="317"/>
      <c r="BQ17" s="316"/>
      <c r="BR17" s="315">
        <v>2000</v>
      </c>
      <c r="BS17" s="316"/>
      <c r="BT17" s="315">
        <v>10</v>
      </c>
      <c r="BU17" s="316"/>
      <c r="BV17" s="318" t="s">
        <v>60</v>
      </c>
      <c r="BW17" s="319"/>
      <c r="BX17" s="331"/>
      <c r="BY17" s="147"/>
      <c r="BZ17" s="149"/>
      <c r="CA17" s="147"/>
      <c r="CB17" s="149"/>
      <c r="CC17" s="147"/>
      <c r="CD17" s="327"/>
      <c r="CE17" s="328"/>
      <c r="CF17" s="149"/>
      <c r="CG17" s="147"/>
      <c r="CH17" s="149"/>
      <c r="CI17" s="147"/>
      <c r="CJ17" s="327"/>
      <c r="CK17" s="328"/>
      <c r="CL17" s="148"/>
      <c r="CM17" s="148"/>
      <c r="CN17" s="148"/>
      <c r="CO17" s="148"/>
      <c r="CP17" s="148"/>
      <c r="CQ17" s="148"/>
      <c r="CR17" s="148"/>
      <c r="CS17" s="148"/>
      <c r="CT17" s="148"/>
      <c r="CU17" s="149"/>
    </row>
    <row r="18" spans="1:99" ht="13.5" customHeight="1">
      <c r="A18" s="147"/>
      <c r="B18" s="149"/>
      <c r="C18" s="147"/>
      <c r="D18" s="148"/>
      <c r="E18" s="149"/>
      <c r="F18" s="147"/>
      <c r="G18" s="148"/>
      <c r="H18" s="148"/>
      <c r="I18" s="149"/>
      <c r="J18" s="147"/>
      <c r="K18" s="148"/>
      <c r="L18" s="149"/>
      <c r="M18" s="322"/>
      <c r="N18" s="323"/>
      <c r="O18" s="323"/>
      <c r="P18" s="323"/>
      <c r="Q18" s="323"/>
      <c r="R18" s="323"/>
      <c r="S18" s="323"/>
      <c r="T18" s="323"/>
      <c r="U18" s="323"/>
      <c r="V18" s="323"/>
      <c r="W18" s="323"/>
      <c r="X18" s="323"/>
      <c r="Y18" s="323"/>
      <c r="Z18" s="323"/>
      <c r="AA18" s="323"/>
      <c r="AB18" s="323"/>
      <c r="AC18" s="324"/>
      <c r="AD18" s="329"/>
      <c r="AE18" s="331"/>
      <c r="AF18" s="331"/>
      <c r="AG18" s="331"/>
      <c r="AH18" s="331"/>
      <c r="AI18" s="331"/>
      <c r="AJ18" s="331"/>
      <c r="AK18" s="331"/>
      <c r="AL18" s="331"/>
      <c r="AM18" s="331"/>
      <c r="AN18" s="331"/>
      <c r="AO18" s="331"/>
      <c r="AP18" s="331"/>
      <c r="AQ18" s="331"/>
      <c r="AR18" s="331"/>
      <c r="AS18" s="331"/>
      <c r="AT18" s="331"/>
      <c r="AU18" s="331"/>
      <c r="AV18" s="331"/>
      <c r="AW18" s="331"/>
      <c r="AX18" s="331"/>
      <c r="AY18" s="330"/>
      <c r="AZ18" s="331"/>
      <c r="BA18" s="165"/>
      <c r="BB18" s="167"/>
      <c r="BC18" s="165"/>
      <c r="BD18" s="166"/>
      <c r="BE18" s="167"/>
      <c r="BF18" s="165"/>
      <c r="BG18" s="167"/>
      <c r="BH18" s="165"/>
      <c r="BI18" s="166"/>
      <c r="BJ18" s="166"/>
      <c r="BK18" s="166"/>
      <c r="BL18" s="167"/>
      <c r="BM18" s="165"/>
      <c r="BN18" s="166"/>
      <c r="BO18" s="166"/>
      <c r="BP18" s="166"/>
      <c r="BQ18" s="167"/>
      <c r="BR18" s="165"/>
      <c r="BS18" s="167"/>
      <c r="BT18" s="165"/>
      <c r="BU18" s="167"/>
      <c r="BV18" s="177"/>
      <c r="BW18" s="179"/>
      <c r="BX18" s="331"/>
      <c r="BY18" s="147"/>
      <c r="BZ18" s="149"/>
      <c r="CA18" s="147"/>
      <c r="CB18" s="149"/>
      <c r="CC18" s="147"/>
      <c r="CD18" s="327"/>
      <c r="CE18" s="328"/>
      <c r="CF18" s="149"/>
      <c r="CG18" s="147"/>
      <c r="CH18" s="149"/>
      <c r="CI18" s="147"/>
      <c r="CJ18" s="327"/>
      <c r="CK18" s="32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9"/>
    </row>
    <row r="19" spans="1:99" ht="13.5" customHeight="1">
      <c r="A19" s="147"/>
      <c r="B19" s="149"/>
      <c r="C19" s="147"/>
      <c r="D19" s="148"/>
      <c r="E19" s="149"/>
      <c r="F19" s="147"/>
      <c r="G19" s="148"/>
      <c r="H19" s="148"/>
      <c r="I19" s="149"/>
      <c r="J19" s="147"/>
      <c r="K19" s="148"/>
      <c r="L19" s="149"/>
      <c r="M19" s="322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4"/>
      <c r="AD19" s="329"/>
      <c r="AE19" s="331"/>
      <c r="AF19" s="331"/>
      <c r="AG19" s="331"/>
      <c r="AH19" s="331"/>
      <c r="AI19" s="331"/>
      <c r="AJ19" s="331"/>
      <c r="AK19" s="331"/>
      <c r="AL19" s="331"/>
      <c r="AM19" s="331"/>
      <c r="AN19" s="331"/>
      <c r="AO19" s="331"/>
      <c r="AP19" s="331"/>
      <c r="AQ19" s="331"/>
      <c r="AR19" s="331"/>
      <c r="AS19" s="331"/>
      <c r="AT19" s="331"/>
      <c r="AU19" s="331"/>
      <c r="AV19" s="331"/>
      <c r="AW19" s="331"/>
      <c r="AX19" s="331"/>
      <c r="AY19" s="330"/>
      <c r="AZ19" s="331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311"/>
      <c r="BW19" s="311"/>
      <c r="BX19" s="362"/>
      <c r="BY19" s="147"/>
      <c r="BZ19" s="149"/>
      <c r="CA19" s="147"/>
      <c r="CB19" s="149"/>
      <c r="CC19" s="147"/>
      <c r="CD19" s="327"/>
      <c r="CE19" s="328"/>
      <c r="CF19" s="149"/>
      <c r="CG19" s="147"/>
      <c r="CH19" s="149"/>
      <c r="CI19" s="147"/>
      <c r="CJ19" s="327"/>
      <c r="CK19" s="328"/>
      <c r="CL19" s="148"/>
      <c r="CM19" s="148"/>
      <c r="CN19" s="148"/>
      <c r="CO19" s="148"/>
      <c r="CP19" s="148"/>
      <c r="CQ19" s="148"/>
      <c r="CR19" s="148"/>
      <c r="CS19" s="148"/>
      <c r="CT19" s="148"/>
      <c r="CU19" s="149"/>
    </row>
    <row r="20" spans="1:99" ht="14.4">
      <c r="A20" s="114"/>
      <c r="B20" s="115"/>
      <c r="C20" s="147"/>
      <c r="D20" s="148"/>
      <c r="E20" s="149"/>
      <c r="F20" s="147"/>
      <c r="G20" s="148"/>
      <c r="H20" s="148"/>
      <c r="I20" s="149"/>
      <c r="J20" s="114"/>
      <c r="K20" s="117"/>
      <c r="L20" s="115"/>
      <c r="M20" s="121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3"/>
      <c r="AD20" s="336"/>
      <c r="AE20" s="337"/>
      <c r="AF20" s="337"/>
      <c r="AG20" s="337"/>
      <c r="AH20" s="337"/>
      <c r="AI20" s="337"/>
      <c r="AJ20" s="337"/>
      <c r="AK20" s="337"/>
      <c r="AL20" s="337"/>
      <c r="AM20" s="337"/>
      <c r="AN20" s="337"/>
      <c r="AO20" s="337"/>
      <c r="AP20" s="337"/>
      <c r="AQ20" s="337"/>
      <c r="AR20" s="337"/>
      <c r="AS20" s="337"/>
      <c r="AT20" s="337"/>
      <c r="AU20" s="337"/>
      <c r="AV20" s="337"/>
      <c r="AW20" s="337"/>
      <c r="AX20" s="337"/>
      <c r="AY20" s="332"/>
      <c r="AZ20" s="338"/>
      <c r="BA20" s="338"/>
      <c r="BB20" s="338"/>
      <c r="BC20" s="338"/>
      <c r="BD20" s="338"/>
      <c r="BE20" s="338"/>
      <c r="BF20" s="338"/>
      <c r="BG20" s="338"/>
      <c r="BH20" s="338"/>
      <c r="BI20" s="338"/>
      <c r="BJ20" s="338"/>
      <c r="BK20" s="338"/>
      <c r="BL20" s="338"/>
      <c r="BM20" s="338"/>
      <c r="BN20" s="338"/>
      <c r="BO20" s="338"/>
      <c r="BP20" s="338"/>
      <c r="BQ20" s="338"/>
      <c r="BR20" s="338"/>
      <c r="BS20" s="338"/>
      <c r="BT20" s="338"/>
      <c r="BU20" s="338"/>
      <c r="BV20" s="338"/>
      <c r="BW20" s="338"/>
      <c r="BX20" s="339"/>
      <c r="BY20" s="114"/>
      <c r="BZ20" s="115"/>
      <c r="CA20" s="114"/>
      <c r="CB20" s="115"/>
      <c r="CC20" s="114"/>
      <c r="CD20" s="125"/>
      <c r="CE20" s="127"/>
      <c r="CF20" s="115"/>
      <c r="CG20" s="114"/>
      <c r="CH20" s="115"/>
      <c r="CI20" s="114"/>
      <c r="CJ20" s="125"/>
      <c r="CK20" s="12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5"/>
    </row>
    <row r="21" spans="1:99" ht="14.4" customHeight="1">
      <c r="A21" s="7"/>
      <c r="B21" s="9"/>
      <c r="C21" s="147"/>
      <c r="D21" s="148"/>
      <c r="E21" s="149"/>
      <c r="F21" s="147"/>
      <c r="G21" s="148"/>
      <c r="H21" s="148"/>
      <c r="I21" s="149"/>
      <c r="J21" s="112" t="s">
        <v>108</v>
      </c>
      <c r="K21" s="116"/>
      <c r="L21" s="113"/>
      <c r="M21" s="118" t="s">
        <v>132</v>
      </c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20"/>
      <c r="AD21" s="360"/>
      <c r="AE21" s="360"/>
      <c r="AF21" s="360"/>
      <c r="AG21" s="360"/>
      <c r="AH21" s="360"/>
      <c r="AI21" s="360"/>
      <c r="AJ21" s="360"/>
      <c r="AK21" s="360"/>
      <c r="AL21" s="360"/>
      <c r="AM21" s="360"/>
      <c r="AN21" s="360"/>
      <c r="AO21" s="360"/>
      <c r="AP21" s="360"/>
      <c r="AQ21" s="360"/>
      <c r="AR21" s="360"/>
      <c r="AS21" s="360"/>
      <c r="AT21" s="360"/>
      <c r="AU21" s="360"/>
      <c r="AV21" s="360"/>
      <c r="AW21" s="360"/>
      <c r="AX21" s="360"/>
      <c r="AY21" s="330"/>
      <c r="AZ21" s="361"/>
      <c r="BA21" s="361"/>
      <c r="BB21" s="361"/>
      <c r="BC21" s="361"/>
      <c r="BD21" s="361"/>
      <c r="BE21" s="361"/>
      <c r="BF21" s="361"/>
      <c r="BG21" s="361"/>
      <c r="BH21" s="361"/>
      <c r="BI21" s="361"/>
      <c r="BJ21" s="361"/>
      <c r="BK21" s="361"/>
      <c r="BL21" s="361"/>
      <c r="BM21" s="361"/>
      <c r="BN21" s="361"/>
      <c r="BO21" s="361"/>
      <c r="BP21" s="361"/>
      <c r="BQ21" s="361"/>
      <c r="BR21" s="361"/>
      <c r="BS21" s="361"/>
      <c r="BT21" s="361"/>
      <c r="BU21" s="361"/>
      <c r="BV21" s="361"/>
      <c r="BW21" s="361"/>
      <c r="BX21" s="361"/>
      <c r="BY21" s="7"/>
      <c r="BZ21" s="9"/>
      <c r="CA21" s="7"/>
      <c r="CB21" s="9"/>
      <c r="CC21" s="7"/>
      <c r="CD21" s="312"/>
      <c r="CE21" s="346"/>
      <c r="CF21" s="9"/>
      <c r="CG21" s="7"/>
      <c r="CH21" s="9"/>
      <c r="CI21" s="7"/>
      <c r="CJ21" s="312"/>
      <c r="CK21" s="346"/>
      <c r="CL21" s="8"/>
      <c r="CM21" s="8"/>
      <c r="CN21" s="8"/>
      <c r="CO21" s="8"/>
      <c r="CP21" s="8"/>
      <c r="CQ21" s="8"/>
      <c r="CR21" s="8"/>
      <c r="CS21" s="8"/>
      <c r="CT21" s="8"/>
      <c r="CU21" s="9"/>
    </row>
    <row r="22" spans="1:99" ht="14.4" customHeight="1">
      <c r="A22" s="112">
        <v>1</v>
      </c>
      <c r="B22" s="113"/>
      <c r="C22" s="147"/>
      <c r="D22" s="148"/>
      <c r="E22" s="149"/>
      <c r="F22" s="147"/>
      <c r="G22" s="148"/>
      <c r="H22" s="148"/>
      <c r="I22" s="149"/>
      <c r="J22" s="147"/>
      <c r="K22" s="148"/>
      <c r="L22" s="149"/>
      <c r="M22" s="322"/>
      <c r="N22" s="323"/>
      <c r="O22" s="323"/>
      <c r="P22" s="323"/>
      <c r="Q22" s="323"/>
      <c r="R22" s="323"/>
      <c r="S22" s="323"/>
      <c r="T22" s="323"/>
      <c r="U22" s="323"/>
      <c r="V22" s="323"/>
      <c r="W22" s="323"/>
      <c r="X22" s="323"/>
      <c r="Y22" s="323"/>
      <c r="Z22" s="323"/>
      <c r="AA22" s="323"/>
      <c r="AB22" s="323"/>
      <c r="AC22" s="324"/>
      <c r="AD22" s="329"/>
      <c r="AE22" s="329"/>
      <c r="AF22" s="329"/>
      <c r="AG22" s="329"/>
      <c r="AH22" s="329"/>
      <c r="AI22" s="329"/>
      <c r="AJ22" s="329"/>
      <c r="AK22" s="329"/>
      <c r="AL22" s="329"/>
      <c r="AM22" s="329"/>
      <c r="AN22" s="329"/>
      <c r="AO22" s="329"/>
      <c r="AP22" s="329"/>
      <c r="AQ22" s="329"/>
      <c r="AR22" s="329"/>
      <c r="AS22" s="329"/>
      <c r="AT22" s="329"/>
      <c r="AU22" s="329"/>
      <c r="AV22" s="329"/>
      <c r="AW22" s="329"/>
      <c r="AX22" s="329"/>
      <c r="AY22" s="330"/>
      <c r="AZ22" s="331"/>
      <c r="BA22" s="331"/>
      <c r="BB22" s="331"/>
      <c r="BC22" s="331"/>
      <c r="BD22" s="331"/>
      <c r="BE22" s="331"/>
      <c r="BF22" s="331"/>
      <c r="BG22" s="331"/>
      <c r="BH22" s="331"/>
      <c r="BI22" s="331"/>
      <c r="BJ22" s="331"/>
      <c r="BK22" s="331"/>
      <c r="BL22" s="331"/>
      <c r="BM22" s="331"/>
      <c r="BN22" s="331"/>
      <c r="BO22" s="331"/>
      <c r="BP22" s="331"/>
      <c r="BQ22" s="331"/>
      <c r="BR22" s="331"/>
      <c r="BS22" s="331"/>
      <c r="BT22" s="331"/>
      <c r="BU22" s="331"/>
      <c r="BV22" s="331"/>
      <c r="BW22" s="331"/>
      <c r="BX22" s="331"/>
      <c r="BY22" s="112"/>
      <c r="BZ22" s="113"/>
      <c r="CA22" s="112"/>
      <c r="CB22" s="113"/>
      <c r="CC22" s="112"/>
      <c r="CD22" s="124"/>
      <c r="CE22" s="126"/>
      <c r="CF22" s="113"/>
      <c r="CG22" s="112"/>
      <c r="CH22" s="113"/>
      <c r="CI22" s="112"/>
      <c r="CJ22" s="124"/>
      <c r="CK22" s="347" t="s">
        <v>121</v>
      </c>
      <c r="CL22" s="116"/>
      <c r="CM22" s="116"/>
      <c r="CN22" s="116"/>
      <c r="CO22" s="116"/>
      <c r="CP22" s="116"/>
      <c r="CQ22" s="116"/>
      <c r="CR22" s="116"/>
      <c r="CS22" s="116"/>
      <c r="CT22" s="116"/>
      <c r="CU22" s="113"/>
    </row>
    <row r="23" spans="1:99" ht="14.4" customHeight="1">
      <c r="A23" s="147"/>
      <c r="B23" s="149"/>
      <c r="C23" s="147"/>
      <c r="D23" s="148"/>
      <c r="E23" s="149"/>
      <c r="F23" s="147"/>
      <c r="G23" s="148"/>
      <c r="H23" s="148"/>
      <c r="I23" s="149"/>
      <c r="J23" s="147"/>
      <c r="K23" s="148"/>
      <c r="L23" s="149"/>
      <c r="M23" s="322"/>
      <c r="N23" s="323"/>
      <c r="O23" s="323"/>
      <c r="P23" s="323"/>
      <c r="Q23" s="323"/>
      <c r="R23" s="323"/>
      <c r="S23" s="323"/>
      <c r="T23" s="323"/>
      <c r="U23" s="323"/>
      <c r="V23" s="323"/>
      <c r="W23" s="323"/>
      <c r="X23" s="323"/>
      <c r="Y23" s="323"/>
      <c r="Z23" s="323"/>
      <c r="AA23" s="323"/>
      <c r="AB23" s="323"/>
      <c r="AC23" s="324"/>
      <c r="AD23" s="329"/>
      <c r="AE23" s="329"/>
      <c r="AF23" s="329"/>
      <c r="AG23" s="329"/>
      <c r="AH23" s="329"/>
      <c r="AI23" s="329"/>
      <c r="AJ23" s="329"/>
      <c r="AK23" s="329"/>
      <c r="AL23" s="329"/>
      <c r="AM23" s="329"/>
      <c r="AN23" s="329"/>
      <c r="AO23" s="329"/>
      <c r="AP23" s="329"/>
      <c r="AQ23" s="329"/>
      <c r="AR23" s="329"/>
      <c r="AS23" s="329"/>
      <c r="AT23" s="329"/>
      <c r="AU23" s="329"/>
      <c r="AV23" s="329"/>
      <c r="AW23" s="329"/>
      <c r="AX23" s="329"/>
      <c r="AY23" s="330"/>
      <c r="AZ23" s="331"/>
      <c r="BA23" s="333" t="s">
        <v>115</v>
      </c>
      <c r="BB23" s="335"/>
      <c r="BC23" s="333" t="s">
        <v>91</v>
      </c>
      <c r="BD23" s="334"/>
      <c r="BE23" s="335"/>
      <c r="BF23" s="333" t="s">
        <v>92</v>
      </c>
      <c r="BG23" s="335"/>
      <c r="BH23" s="333" t="s">
        <v>104</v>
      </c>
      <c r="BI23" s="334"/>
      <c r="BJ23" s="334"/>
      <c r="BK23" s="334"/>
      <c r="BL23" s="335"/>
      <c r="BM23" s="333" t="s">
        <v>83</v>
      </c>
      <c r="BN23" s="334"/>
      <c r="BO23" s="334"/>
      <c r="BP23" s="334"/>
      <c r="BQ23" s="335"/>
      <c r="BR23" s="333" t="s">
        <v>116</v>
      </c>
      <c r="BS23" s="335"/>
      <c r="BT23" s="333" t="s">
        <v>117</v>
      </c>
      <c r="BU23" s="335"/>
      <c r="BV23" s="333" t="s">
        <v>93</v>
      </c>
      <c r="BW23" s="335"/>
      <c r="BX23" s="331"/>
      <c r="BY23" s="147"/>
      <c r="BZ23" s="149"/>
      <c r="CA23" s="147"/>
      <c r="CB23" s="149"/>
      <c r="CC23" s="147"/>
      <c r="CD23" s="327"/>
      <c r="CE23" s="328"/>
      <c r="CF23" s="149"/>
      <c r="CG23" s="147"/>
      <c r="CH23" s="149"/>
      <c r="CI23" s="147"/>
      <c r="CJ23" s="327"/>
      <c r="CK23" s="32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9"/>
    </row>
    <row r="24" spans="1:99" ht="14.4" customHeight="1">
      <c r="A24" s="147"/>
      <c r="B24" s="149"/>
      <c r="C24" s="147"/>
      <c r="D24" s="148"/>
      <c r="E24" s="149"/>
      <c r="F24" s="147"/>
      <c r="G24" s="148"/>
      <c r="H24" s="148"/>
      <c r="I24" s="149"/>
      <c r="J24" s="147"/>
      <c r="K24" s="148"/>
      <c r="L24" s="149"/>
      <c r="M24" s="322"/>
      <c r="N24" s="323"/>
      <c r="O24" s="323"/>
      <c r="P24" s="323"/>
      <c r="Q24" s="323"/>
      <c r="R24" s="323"/>
      <c r="S24" s="323"/>
      <c r="T24" s="323"/>
      <c r="U24" s="323"/>
      <c r="V24" s="323"/>
      <c r="W24" s="323"/>
      <c r="X24" s="323"/>
      <c r="Y24" s="323"/>
      <c r="Z24" s="323"/>
      <c r="AA24" s="323"/>
      <c r="AB24" s="323"/>
      <c r="AC24" s="324"/>
      <c r="AD24" s="329"/>
      <c r="AE24" s="333" t="s">
        <v>104</v>
      </c>
      <c r="AF24" s="334"/>
      <c r="AG24" s="334"/>
      <c r="AH24" s="334"/>
      <c r="AI24" s="335"/>
      <c r="AJ24" s="333" t="s">
        <v>83</v>
      </c>
      <c r="AK24" s="334"/>
      <c r="AL24" s="334"/>
      <c r="AM24" s="334"/>
      <c r="AN24" s="335"/>
      <c r="AO24" s="333" t="s">
        <v>91</v>
      </c>
      <c r="AP24" s="334"/>
      <c r="AQ24" s="335"/>
      <c r="AR24" s="333" t="s">
        <v>92</v>
      </c>
      <c r="AS24" s="334"/>
      <c r="AT24" s="335"/>
      <c r="AU24" s="333" t="s">
        <v>93</v>
      </c>
      <c r="AV24" s="335"/>
      <c r="AW24" s="333" t="s">
        <v>100</v>
      </c>
      <c r="AX24" s="335"/>
      <c r="AY24" s="330"/>
      <c r="AZ24" s="331"/>
      <c r="BA24" s="162">
        <v>7</v>
      </c>
      <c r="BB24" s="164"/>
      <c r="BC24" s="162">
        <v>2</v>
      </c>
      <c r="BD24" s="163"/>
      <c r="BE24" s="164"/>
      <c r="BF24" s="162">
        <v>4</v>
      </c>
      <c r="BG24" s="164"/>
      <c r="BH24" s="162" t="s">
        <v>71</v>
      </c>
      <c r="BI24" s="163"/>
      <c r="BJ24" s="163"/>
      <c r="BK24" s="163"/>
      <c r="BL24" s="164"/>
      <c r="BM24" s="315" t="s">
        <v>74</v>
      </c>
      <c r="BN24" s="317"/>
      <c r="BO24" s="317"/>
      <c r="BP24" s="317"/>
      <c r="BQ24" s="316"/>
      <c r="BR24" s="162">
        <v>100</v>
      </c>
      <c r="BS24" s="164"/>
      <c r="BT24" s="162">
        <v>10</v>
      </c>
      <c r="BU24" s="164"/>
      <c r="BV24" s="318" t="s">
        <v>60</v>
      </c>
      <c r="BW24" s="319"/>
      <c r="BX24" s="331"/>
      <c r="BY24" s="147"/>
      <c r="BZ24" s="149"/>
      <c r="CA24" s="147"/>
      <c r="CB24" s="149"/>
      <c r="CC24" s="147"/>
      <c r="CD24" s="327"/>
      <c r="CE24" s="328"/>
      <c r="CF24" s="149"/>
      <c r="CG24" s="147"/>
      <c r="CH24" s="149"/>
      <c r="CI24" s="147"/>
      <c r="CJ24" s="327"/>
      <c r="CK24" s="328"/>
      <c r="CL24" s="148"/>
      <c r="CM24" s="148"/>
      <c r="CN24" s="148"/>
      <c r="CO24" s="148"/>
      <c r="CP24" s="148"/>
      <c r="CQ24" s="148"/>
      <c r="CR24" s="148"/>
      <c r="CS24" s="148"/>
      <c r="CT24" s="148"/>
      <c r="CU24" s="149"/>
    </row>
    <row r="25" spans="1:99" ht="14.4" customHeight="1">
      <c r="A25" s="147"/>
      <c r="B25" s="149"/>
      <c r="C25" s="147"/>
      <c r="D25" s="148"/>
      <c r="E25" s="149"/>
      <c r="F25" s="147"/>
      <c r="G25" s="148"/>
      <c r="H25" s="148"/>
      <c r="I25" s="149"/>
      <c r="J25" s="147"/>
      <c r="K25" s="148"/>
      <c r="L25" s="149"/>
      <c r="M25" s="322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23"/>
      <c r="Z25" s="323"/>
      <c r="AA25" s="323"/>
      <c r="AB25" s="323"/>
      <c r="AC25" s="324"/>
      <c r="AD25" s="329"/>
      <c r="AE25" s="162" t="s">
        <v>58</v>
      </c>
      <c r="AF25" s="163"/>
      <c r="AG25" s="163"/>
      <c r="AH25" s="163"/>
      <c r="AI25" s="164"/>
      <c r="AJ25" s="183" t="s">
        <v>122</v>
      </c>
      <c r="AK25" s="184"/>
      <c r="AL25" s="184"/>
      <c r="AM25" s="184"/>
      <c r="AN25" s="185"/>
      <c r="AO25" s="183" t="s">
        <v>61</v>
      </c>
      <c r="AP25" s="184"/>
      <c r="AQ25" s="185"/>
      <c r="AR25" s="183" t="s">
        <v>61</v>
      </c>
      <c r="AS25" s="184"/>
      <c r="AT25" s="185"/>
      <c r="AU25" s="364" t="s">
        <v>76</v>
      </c>
      <c r="AV25" s="365"/>
      <c r="AW25" s="183">
        <v>0</v>
      </c>
      <c r="AX25" s="185"/>
      <c r="AY25" s="330"/>
      <c r="AZ25" s="331"/>
      <c r="BA25" s="306"/>
      <c r="BB25" s="307"/>
      <c r="BC25" s="306"/>
      <c r="BD25" s="308"/>
      <c r="BE25" s="307"/>
      <c r="BF25" s="306"/>
      <c r="BG25" s="307"/>
      <c r="BH25" s="306"/>
      <c r="BI25" s="308"/>
      <c r="BJ25" s="308"/>
      <c r="BK25" s="308"/>
      <c r="BL25" s="307"/>
      <c r="BM25" s="306"/>
      <c r="BN25" s="308"/>
      <c r="BO25" s="308"/>
      <c r="BP25" s="308"/>
      <c r="BQ25" s="307"/>
      <c r="BR25" s="306"/>
      <c r="BS25" s="307"/>
      <c r="BT25" s="306"/>
      <c r="BU25" s="307"/>
      <c r="BV25" s="309"/>
      <c r="BW25" s="310"/>
      <c r="BX25" s="331"/>
      <c r="BY25" s="147"/>
      <c r="BZ25" s="149"/>
      <c r="CA25" s="147"/>
      <c r="CB25" s="149"/>
      <c r="CC25" s="147"/>
      <c r="CD25" s="327"/>
      <c r="CE25" s="328"/>
      <c r="CF25" s="149"/>
      <c r="CG25" s="147"/>
      <c r="CH25" s="149"/>
      <c r="CI25" s="147"/>
      <c r="CJ25" s="327"/>
      <c r="CK25" s="328"/>
      <c r="CL25" s="148"/>
      <c r="CM25" s="148"/>
      <c r="CN25" s="148"/>
      <c r="CO25" s="148"/>
      <c r="CP25" s="148"/>
      <c r="CQ25" s="148"/>
      <c r="CR25" s="148"/>
      <c r="CS25" s="148"/>
      <c r="CT25" s="148"/>
      <c r="CU25" s="149"/>
    </row>
    <row r="26" spans="1:99" ht="13.2" customHeight="1">
      <c r="A26" s="147"/>
      <c r="B26" s="149"/>
      <c r="C26" s="147"/>
      <c r="D26" s="148"/>
      <c r="E26" s="149"/>
      <c r="F26" s="147"/>
      <c r="G26" s="148"/>
      <c r="H26" s="148"/>
      <c r="I26" s="149"/>
      <c r="J26" s="147"/>
      <c r="K26" s="148"/>
      <c r="L26" s="149"/>
      <c r="M26" s="322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23"/>
      <c r="AB26" s="323"/>
      <c r="AC26" s="324"/>
      <c r="AD26" s="329"/>
      <c r="AE26" s="165"/>
      <c r="AF26" s="166"/>
      <c r="AG26" s="166"/>
      <c r="AH26" s="166"/>
      <c r="AI26" s="167"/>
      <c r="AJ26" s="186"/>
      <c r="AK26" s="187"/>
      <c r="AL26" s="187"/>
      <c r="AM26" s="187"/>
      <c r="AN26" s="188"/>
      <c r="AO26" s="186"/>
      <c r="AP26" s="187"/>
      <c r="AQ26" s="188"/>
      <c r="AR26" s="186"/>
      <c r="AS26" s="187"/>
      <c r="AT26" s="188"/>
      <c r="AU26" s="366"/>
      <c r="AV26" s="367"/>
      <c r="AW26" s="186"/>
      <c r="AX26" s="188"/>
      <c r="AY26" s="330"/>
      <c r="AZ26" s="331"/>
      <c r="BA26" s="315">
        <v>8</v>
      </c>
      <c r="BB26" s="316"/>
      <c r="BC26" s="315">
        <v>2</v>
      </c>
      <c r="BD26" s="317"/>
      <c r="BE26" s="316"/>
      <c r="BF26" s="315">
        <v>6</v>
      </c>
      <c r="BG26" s="316"/>
      <c r="BH26" s="315" t="s">
        <v>112</v>
      </c>
      <c r="BI26" s="317"/>
      <c r="BJ26" s="317"/>
      <c r="BK26" s="317"/>
      <c r="BL26" s="316"/>
      <c r="BM26" s="315" t="s">
        <v>74</v>
      </c>
      <c r="BN26" s="317"/>
      <c r="BO26" s="317"/>
      <c r="BP26" s="317"/>
      <c r="BQ26" s="316"/>
      <c r="BR26" s="315">
        <v>2000</v>
      </c>
      <c r="BS26" s="316"/>
      <c r="BT26" s="315">
        <v>10</v>
      </c>
      <c r="BU26" s="316"/>
      <c r="BV26" s="318" t="s">
        <v>60</v>
      </c>
      <c r="BW26" s="319"/>
      <c r="BX26" s="331"/>
      <c r="BY26" s="114"/>
      <c r="BZ26" s="115"/>
      <c r="CA26" s="114"/>
      <c r="CB26" s="115"/>
      <c r="CC26" s="114"/>
      <c r="CD26" s="125"/>
      <c r="CE26" s="127"/>
      <c r="CF26" s="115"/>
      <c r="CG26" s="114"/>
      <c r="CH26" s="115"/>
      <c r="CI26" s="114"/>
      <c r="CJ26" s="125"/>
      <c r="CK26" s="328"/>
      <c r="CL26" s="148"/>
      <c r="CM26" s="148"/>
      <c r="CN26" s="148"/>
      <c r="CO26" s="148"/>
      <c r="CP26" s="148"/>
      <c r="CQ26" s="148"/>
      <c r="CR26" s="148"/>
      <c r="CS26" s="148"/>
      <c r="CT26" s="148"/>
      <c r="CU26" s="149"/>
    </row>
    <row r="27" spans="1:99" ht="13.2" customHeight="1">
      <c r="A27" s="147"/>
      <c r="B27" s="149"/>
      <c r="C27" s="147"/>
      <c r="D27" s="148"/>
      <c r="E27" s="149"/>
      <c r="F27" s="147"/>
      <c r="G27" s="148"/>
      <c r="H27" s="148"/>
      <c r="I27" s="149"/>
      <c r="J27" s="147"/>
      <c r="K27" s="148"/>
      <c r="L27" s="149"/>
      <c r="M27" s="322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23"/>
      <c r="AB27" s="323"/>
      <c r="AC27" s="324"/>
      <c r="AD27" s="329"/>
      <c r="AE27" s="325"/>
      <c r="AF27" s="325"/>
      <c r="AG27" s="325"/>
      <c r="AH27" s="325"/>
      <c r="AI27" s="325"/>
      <c r="AJ27" s="326"/>
      <c r="AK27" s="326"/>
      <c r="AL27" s="326"/>
      <c r="AM27" s="326"/>
      <c r="AN27" s="326"/>
      <c r="AO27" s="326"/>
      <c r="AP27" s="326"/>
      <c r="AQ27" s="326"/>
      <c r="AR27" s="326"/>
      <c r="AS27" s="326"/>
      <c r="AT27" s="326"/>
      <c r="AU27" s="326"/>
      <c r="AV27" s="326"/>
      <c r="AW27" s="326"/>
      <c r="AX27" s="326"/>
      <c r="AY27" s="330"/>
      <c r="AZ27" s="331"/>
      <c r="BA27" s="306"/>
      <c r="BB27" s="307"/>
      <c r="BC27" s="306"/>
      <c r="BD27" s="308"/>
      <c r="BE27" s="307"/>
      <c r="BF27" s="306"/>
      <c r="BG27" s="307"/>
      <c r="BH27" s="306"/>
      <c r="BI27" s="308"/>
      <c r="BJ27" s="308"/>
      <c r="BK27" s="308"/>
      <c r="BL27" s="307"/>
      <c r="BM27" s="306"/>
      <c r="BN27" s="308"/>
      <c r="BO27" s="308"/>
      <c r="BP27" s="308"/>
      <c r="BQ27" s="307"/>
      <c r="BR27" s="306"/>
      <c r="BS27" s="307"/>
      <c r="BT27" s="306"/>
      <c r="BU27" s="307"/>
      <c r="BV27" s="304"/>
      <c r="BW27" s="305"/>
      <c r="BX27" s="331"/>
      <c r="BY27" s="112"/>
      <c r="BZ27" s="116"/>
      <c r="CA27" s="112"/>
      <c r="CB27" s="116"/>
      <c r="CC27" s="112"/>
      <c r="CD27" s="124"/>
      <c r="CE27" s="116"/>
      <c r="CF27" s="116"/>
      <c r="CG27" s="112"/>
      <c r="CH27" s="116"/>
      <c r="CI27" s="112"/>
      <c r="CJ27" s="124"/>
      <c r="CK27" s="328"/>
      <c r="CL27" s="148"/>
      <c r="CM27" s="148"/>
      <c r="CN27" s="148"/>
      <c r="CO27" s="148"/>
      <c r="CP27" s="148"/>
      <c r="CQ27" s="148"/>
      <c r="CR27" s="148"/>
      <c r="CS27" s="148"/>
      <c r="CT27" s="148"/>
      <c r="CU27" s="149"/>
    </row>
    <row r="28" spans="1:99" ht="14.4">
      <c r="A28" s="147"/>
      <c r="B28" s="149"/>
      <c r="C28" s="147"/>
      <c r="D28" s="148"/>
      <c r="E28" s="149"/>
      <c r="F28" s="147"/>
      <c r="G28" s="148"/>
      <c r="H28" s="148"/>
      <c r="I28" s="149"/>
      <c r="J28" s="147"/>
      <c r="K28" s="148"/>
      <c r="L28" s="149"/>
      <c r="M28" s="322"/>
      <c r="N28" s="323"/>
      <c r="O28" s="323"/>
      <c r="P28" s="323"/>
      <c r="Q28" s="323"/>
      <c r="R28" s="323"/>
      <c r="S28" s="323"/>
      <c r="T28" s="323"/>
      <c r="U28" s="323"/>
      <c r="V28" s="323"/>
      <c r="W28" s="323"/>
      <c r="X28" s="323"/>
      <c r="Y28" s="323"/>
      <c r="Z28" s="323"/>
      <c r="AA28" s="323"/>
      <c r="AB28" s="323"/>
      <c r="AC28" s="324"/>
      <c r="AD28" s="329"/>
      <c r="AE28" s="331"/>
      <c r="AF28" s="331"/>
      <c r="AG28" s="331"/>
      <c r="AH28" s="331"/>
      <c r="AI28" s="331"/>
      <c r="AJ28" s="331"/>
      <c r="AK28" s="331"/>
      <c r="AL28" s="331"/>
      <c r="AM28" s="331"/>
      <c r="AN28" s="331"/>
      <c r="AO28" s="331"/>
      <c r="AP28" s="331"/>
      <c r="AQ28" s="331"/>
      <c r="AR28" s="331"/>
      <c r="AS28" s="331"/>
      <c r="AT28" s="331"/>
      <c r="AU28" s="331"/>
      <c r="AV28" s="331"/>
      <c r="AW28" s="331"/>
      <c r="AX28" s="331"/>
      <c r="AY28" s="330"/>
      <c r="AZ28" s="331"/>
      <c r="BA28" s="315">
        <v>9</v>
      </c>
      <c r="BB28" s="316"/>
      <c r="BC28" s="315">
        <v>2</v>
      </c>
      <c r="BD28" s="317"/>
      <c r="BE28" s="316"/>
      <c r="BF28" s="315">
        <v>3</v>
      </c>
      <c r="BG28" s="316"/>
      <c r="BH28" s="315" t="s">
        <v>72</v>
      </c>
      <c r="BI28" s="317"/>
      <c r="BJ28" s="317"/>
      <c r="BK28" s="317"/>
      <c r="BL28" s="316"/>
      <c r="BM28" s="315" t="s">
        <v>74</v>
      </c>
      <c r="BN28" s="317"/>
      <c r="BO28" s="317"/>
      <c r="BP28" s="317"/>
      <c r="BQ28" s="316"/>
      <c r="BR28" s="315">
        <v>3000</v>
      </c>
      <c r="BS28" s="316"/>
      <c r="BT28" s="315">
        <v>10</v>
      </c>
      <c r="BU28" s="316"/>
      <c r="BV28" s="318" t="s">
        <v>76</v>
      </c>
      <c r="BW28" s="319"/>
      <c r="BX28" s="331"/>
      <c r="BY28" s="114"/>
      <c r="BZ28" s="117"/>
      <c r="CA28" s="114"/>
      <c r="CB28" s="117"/>
      <c r="CC28" s="114"/>
      <c r="CD28" s="125"/>
      <c r="CE28" s="117"/>
      <c r="CF28" s="117"/>
      <c r="CG28" s="114"/>
      <c r="CH28" s="117"/>
      <c r="CI28" s="114"/>
      <c r="CJ28" s="125"/>
      <c r="CK28" s="328"/>
      <c r="CL28" s="148"/>
      <c r="CM28" s="148"/>
      <c r="CN28" s="148"/>
      <c r="CO28" s="148"/>
      <c r="CP28" s="148"/>
      <c r="CQ28" s="148"/>
      <c r="CR28" s="148"/>
      <c r="CS28" s="148"/>
      <c r="CT28" s="148"/>
      <c r="CU28" s="149"/>
    </row>
    <row r="29" spans="1:99" ht="13.5" customHeight="1">
      <c r="A29" s="147"/>
      <c r="B29" s="149"/>
      <c r="C29" s="147"/>
      <c r="D29" s="148"/>
      <c r="E29" s="149"/>
      <c r="F29" s="147"/>
      <c r="G29" s="148"/>
      <c r="H29" s="148"/>
      <c r="I29" s="149"/>
      <c r="J29" s="147"/>
      <c r="K29" s="148"/>
      <c r="L29" s="149"/>
      <c r="M29" s="322"/>
      <c r="N29" s="323"/>
      <c r="O29" s="323"/>
      <c r="P29" s="323"/>
      <c r="Q29" s="323"/>
      <c r="R29" s="323"/>
      <c r="S29" s="323"/>
      <c r="T29" s="323"/>
      <c r="U29" s="323"/>
      <c r="V29" s="323"/>
      <c r="W29" s="323"/>
      <c r="X29" s="323"/>
      <c r="Y29" s="323"/>
      <c r="Z29" s="323"/>
      <c r="AA29" s="323"/>
      <c r="AB29" s="323"/>
      <c r="AC29" s="324"/>
      <c r="AD29" s="329"/>
      <c r="AE29" s="331"/>
      <c r="AF29" s="331"/>
      <c r="AG29" s="331"/>
      <c r="AH29" s="331"/>
      <c r="AI29" s="331"/>
      <c r="AJ29" s="331"/>
      <c r="AK29" s="331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AX29" s="331"/>
      <c r="AY29" s="330"/>
      <c r="AZ29" s="331"/>
      <c r="BA29" s="165"/>
      <c r="BB29" s="167"/>
      <c r="BC29" s="165"/>
      <c r="BD29" s="166"/>
      <c r="BE29" s="167"/>
      <c r="BF29" s="165"/>
      <c r="BG29" s="167"/>
      <c r="BH29" s="165"/>
      <c r="BI29" s="166"/>
      <c r="BJ29" s="166"/>
      <c r="BK29" s="166"/>
      <c r="BL29" s="167"/>
      <c r="BM29" s="165"/>
      <c r="BN29" s="166"/>
      <c r="BO29" s="166"/>
      <c r="BP29" s="166"/>
      <c r="BQ29" s="167"/>
      <c r="BR29" s="165"/>
      <c r="BS29" s="167"/>
      <c r="BT29" s="165"/>
      <c r="BU29" s="167"/>
      <c r="BV29" s="177"/>
      <c r="BW29" s="179"/>
      <c r="BX29" s="331"/>
      <c r="BY29" s="112"/>
      <c r="BZ29" s="116"/>
      <c r="CA29" s="112"/>
      <c r="CB29" s="116"/>
      <c r="CC29" s="112"/>
      <c r="CD29" s="124"/>
      <c r="CE29" s="116"/>
      <c r="CF29" s="116"/>
      <c r="CG29" s="112"/>
      <c r="CH29" s="116"/>
      <c r="CI29" s="112"/>
      <c r="CJ29" s="124"/>
      <c r="CK29" s="328"/>
      <c r="CL29" s="148"/>
      <c r="CM29" s="148"/>
      <c r="CN29" s="148"/>
      <c r="CO29" s="148"/>
      <c r="CP29" s="148"/>
      <c r="CQ29" s="148"/>
      <c r="CR29" s="148"/>
      <c r="CS29" s="148"/>
      <c r="CT29" s="148"/>
      <c r="CU29" s="149"/>
    </row>
    <row r="30" spans="1:99" ht="13.5" customHeight="1">
      <c r="A30" s="147"/>
      <c r="B30" s="149"/>
      <c r="C30" s="147"/>
      <c r="D30" s="148"/>
      <c r="E30" s="149"/>
      <c r="F30" s="147"/>
      <c r="G30" s="148"/>
      <c r="H30" s="148"/>
      <c r="I30" s="149"/>
      <c r="J30" s="147"/>
      <c r="K30" s="148"/>
      <c r="L30" s="149"/>
      <c r="M30" s="322"/>
      <c r="N30" s="323"/>
      <c r="O30" s="323"/>
      <c r="P30" s="323"/>
      <c r="Q30" s="323"/>
      <c r="R30" s="323"/>
      <c r="S30" s="323"/>
      <c r="T30" s="323"/>
      <c r="U30" s="323"/>
      <c r="V30" s="323"/>
      <c r="W30" s="323"/>
      <c r="X30" s="323"/>
      <c r="Y30" s="323"/>
      <c r="Z30" s="323"/>
      <c r="AA30" s="323"/>
      <c r="AB30" s="323"/>
      <c r="AC30" s="324"/>
      <c r="AD30" s="329"/>
      <c r="AE30" s="331"/>
      <c r="AF30" s="331"/>
      <c r="AG30" s="331"/>
      <c r="AH30" s="331"/>
      <c r="AI30" s="331"/>
      <c r="AJ30" s="331"/>
      <c r="AK30" s="331"/>
      <c r="AL30" s="331"/>
      <c r="AM30" s="331"/>
      <c r="AN30" s="331"/>
      <c r="AO30" s="331"/>
      <c r="AP30" s="331"/>
      <c r="AQ30" s="331"/>
      <c r="AR30" s="331"/>
      <c r="AS30" s="331"/>
      <c r="AT30" s="331"/>
      <c r="AU30" s="331"/>
      <c r="AV30" s="331"/>
      <c r="AW30" s="331"/>
      <c r="AX30" s="331"/>
      <c r="AY30" s="330"/>
      <c r="AZ30" s="331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5"/>
      <c r="BW30" s="5"/>
      <c r="BX30" s="331"/>
      <c r="BY30" s="147"/>
      <c r="BZ30" s="148"/>
      <c r="CA30" s="147"/>
      <c r="CB30" s="148"/>
      <c r="CC30" s="147"/>
      <c r="CD30" s="327"/>
      <c r="CE30" s="148"/>
      <c r="CF30" s="148"/>
      <c r="CG30" s="147"/>
      <c r="CH30" s="148"/>
      <c r="CI30" s="147"/>
      <c r="CJ30" s="327"/>
      <c r="CK30" s="328"/>
      <c r="CL30" s="148"/>
      <c r="CM30" s="148"/>
      <c r="CN30" s="148"/>
      <c r="CO30" s="148"/>
      <c r="CP30" s="148"/>
      <c r="CQ30" s="148"/>
      <c r="CR30" s="148"/>
      <c r="CS30" s="148"/>
      <c r="CT30" s="148"/>
      <c r="CU30" s="149"/>
    </row>
    <row r="31" spans="1:99" ht="14.4">
      <c r="A31" s="114"/>
      <c r="B31" s="115"/>
      <c r="C31" s="147"/>
      <c r="D31" s="148"/>
      <c r="E31" s="149"/>
      <c r="F31" s="147"/>
      <c r="G31" s="148"/>
      <c r="H31" s="148"/>
      <c r="I31" s="149"/>
      <c r="J31" s="114"/>
      <c r="K31" s="117"/>
      <c r="L31" s="115"/>
      <c r="M31" s="121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3"/>
      <c r="AD31" s="336"/>
      <c r="AE31" s="337"/>
      <c r="AF31" s="337"/>
      <c r="AG31" s="337"/>
      <c r="AH31" s="337"/>
      <c r="AI31" s="337"/>
      <c r="AJ31" s="337"/>
      <c r="AK31" s="337"/>
      <c r="AL31" s="337"/>
      <c r="AM31" s="337"/>
      <c r="AN31" s="337"/>
      <c r="AO31" s="337"/>
      <c r="AP31" s="337"/>
      <c r="AQ31" s="337"/>
      <c r="AR31" s="337"/>
      <c r="AS31" s="337"/>
      <c r="AT31" s="337"/>
      <c r="AU31" s="337"/>
      <c r="AV31" s="337"/>
      <c r="AW31" s="337"/>
      <c r="AX31" s="337"/>
      <c r="AY31" s="332"/>
      <c r="AZ31" s="338"/>
      <c r="BA31" s="338"/>
      <c r="BB31" s="338"/>
      <c r="BC31" s="338"/>
      <c r="BD31" s="338"/>
      <c r="BE31" s="338"/>
      <c r="BF31" s="338"/>
      <c r="BG31" s="338"/>
      <c r="BH31" s="338"/>
      <c r="BI31" s="338"/>
      <c r="BJ31" s="338"/>
      <c r="BK31" s="338"/>
      <c r="BL31" s="338"/>
      <c r="BM31" s="338"/>
      <c r="BN31" s="338"/>
      <c r="BO31" s="338"/>
      <c r="BP31" s="338"/>
      <c r="BQ31" s="338"/>
      <c r="BR31" s="338"/>
      <c r="BS31" s="338"/>
      <c r="BT31" s="338"/>
      <c r="BU31" s="338"/>
      <c r="BV31" s="338"/>
      <c r="BW31" s="338"/>
      <c r="BX31" s="339"/>
      <c r="BY31" s="114"/>
      <c r="BZ31" s="117"/>
      <c r="CA31" s="114"/>
      <c r="CB31" s="117"/>
      <c r="CC31" s="114"/>
      <c r="CD31" s="125"/>
      <c r="CE31" s="117"/>
      <c r="CF31" s="117"/>
      <c r="CG31" s="114"/>
      <c r="CH31" s="117"/>
      <c r="CI31" s="114"/>
      <c r="CJ31" s="125"/>
      <c r="CK31" s="127"/>
      <c r="CL31" s="117"/>
      <c r="CM31" s="117"/>
      <c r="CN31" s="117"/>
      <c r="CO31" s="117"/>
      <c r="CP31" s="117"/>
      <c r="CQ31" s="117"/>
      <c r="CR31" s="117"/>
      <c r="CS31" s="117"/>
      <c r="CT31" s="117"/>
      <c r="CU31" s="115"/>
    </row>
    <row r="32" spans="1:99" ht="14.4" customHeight="1">
      <c r="A32" s="112">
        <v>1</v>
      </c>
      <c r="B32" s="113"/>
      <c r="C32" s="147"/>
      <c r="D32" s="148"/>
      <c r="E32" s="149"/>
      <c r="F32" s="147"/>
      <c r="G32" s="148"/>
      <c r="H32" s="148"/>
      <c r="I32" s="149"/>
      <c r="J32" s="112" t="s">
        <v>108</v>
      </c>
      <c r="K32" s="116"/>
      <c r="L32" s="113"/>
      <c r="M32" s="118" t="s">
        <v>133</v>
      </c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3"/>
      <c r="AD32" s="329"/>
      <c r="AE32" s="329"/>
      <c r="AF32" s="329"/>
      <c r="AG32" s="329"/>
      <c r="AH32" s="329"/>
      <c r="AI32" s="329"/>
      <c r="AJ32" s="329"/>
      <c r="AK32" s="329"/>
      <c r="AL32" s="329"/>
      <c r="AM32" s="329"/>
      <c r="AN32" s="329"/>
      <c r="AO32" s="329"/>
      <c r="AP32" s="329"/>
      <c r="AQ32" s="329"/>
      <c r="AR32" s="329"/>
      <c r="AS32" s="329"/>
      <c r="AT32" s="329"/>
      <c r="AU32" s="329"/>
      <c r="AV32" s="329"/>
      <c r="AW32" s="329"/>
      <c r="AX32" s="329"/>
      <c r="AY32" s="330"/>
      <c r="AZ32" s="331"/>
      <c r="BA32" s="331"/>
      <c r="BB32" s="331"/>
      <c r="BC32" s="331"/>
      <c r="BD32" s="331"/>
      <c r="BE32" s="331"/>
      <c r="BF32" s="331"/>
      <c r="BG32" s="331"/>
      <c r="BH32" s="331"/>
      <c r="BI32" s="331"/>
      <c r="BJ32" s="331"/>
      <c r="BK32" s="331"/>
      <c r="BL32" s="331"/>
      <c r="BM32" s="331"/>
      <c r="BN32" s="331"/>
      <c r="BO32" s="331"/>
      <c r="BP32" s="331"/>
      <c r="BQ32" s="331"/>
      <c r="BR32" s="331"/>
      <c r="BS32" s="331"/>
      <c r="BT32" s="331"/>
      <c r="BU32" s="331"/>
      <c r="BV32" s="331"/>
      <c r="BW32" s="331"/>
      <c r="BX32" s="331"/>
      <c r="BY32" s="112"/>
      <c r="BZ32" s="113"/>
      <c r="CA32" s="112"/>
      <c r="CB32" s="113"/>
      <c r="CC32" s="112"/>
      <c r="CD32" s="124"/>
      <c r="CE32" s="126"/>
      <c r="CF32" s="113"/>
      <c r="CG32" s="112"/>
      <c r="CH32" s="113"/>
      <c r="CI32" s="112"/>
      <c r="CJ32" s="124"/>
      <c r="CK32" s="347" t="s">
        <v>121</v>
      </c>
      <c r="CL32" s="116"/>
      <c r="CM32" s="116"/>
      <c r="CN32" s="116"/>
      <c r="CO32" s="116"/>
      <c r="CP32" s="116"/>
      <c r="CQ32" s="116"/>
      <c r="CR32" s="116"/>
      <c r="CS32" s="116"/>
      <c r="CT32" s="116"/>
      <c r="CU32" s="113"/>
    </row>
    <row r="33" spans="1:99" ht="14.4" customHeight="1">
      <c r="A33" s="147"/>
      <c r="B33" s="149"/>
      <c r="C33" s="147"/>
      <c r="D33" s="148"/>
      <c r="E33" s="149"/>
      <c r="F33" s="147"/>
      <c r="G33" s="148"/>
      <c r="H33" s="148"/>
      <c r="I33" s="149"/>
      <c r="J33" s="147"/>
      <c r="K33" s="148"/>
      <c r="L33" s="149"/>
      <c r="M33" s="322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9"/>
      <c r="AD33" s="329"/>
      <c r="AE33" s="329"/>
      <c r="AF33" s="329"/>
      <c r="AG33" s="329"/>
      <c r="AH33" s="329"/>
      <c r="AI33" s="329"/>
      <c r="AJ33" s="329"/>
      <c r="AK33" s="329"/>
      <c r="AL33" s="329"/>
      <c r="AM33" s="329"/>
      <c r="AN33" s="329"/>
      <c r="AO33" s="329"/>
      <c r="AP33" s="329"/>
      <c r="AQ33" s="329"/>
      <c r="AR33" s="329"/>
      <c r="AS33" s="329"/>
      <c r="AT33" s="329"/>
      <c r="AU33" s="329"/>
      <c r="AV33" s="329"/>
      <c r="AW33" s="329"/>
      <c r="AX33" s="329"/>
      <c r="AY33" s="330"/>
      <c r="AZ33" s="331"/>
      <c r="BA33" s="331"/>
      <c r="BB33" s="331"/>
      <c r="BC33" s="331"/>
      <c r="BD33" s="331"/>
      <c r="BE33" s="331"/>
      <c r="BF33" s="331"/>
      <c r="BG33" s="331"/>
      <c r="BH33" s="331"/>
      <c r="BI33" s="331"/>
      <c r="BJ33" s="331"/>
      <c r="BK33" s="331"/>
      <c r="BL33" s="331"/>
      <c r="BM33" s="331"/>
      <c r="BN33" s="331"/>
      <c r="BO33" s="331"/>
      <c r="BP33" s="331"/>
      <c r="BQ33" s="331"/>
      <c r="BR33" s="331"/>
      <c r="BS33" s="331"/>
      <c r="BT33" s="331"/>
      <c r="BU33" s="331"/>
      <c r="BV33" s="331"/>
      <c r="BW33" s="331"/>
      <c r="BX33" s="331"/>
      <c r="BY33" s="147"/>
      <c r="BZ33" s="149"/>
      <c r="CA33" s="147"/>
      <c r="CB33" s="149"/>
      <c r="CC33" s="147"/>
      <c r="CD33" s="327"/>
      <c r="CE33" s="328"/>
      <c r="CF33" s="149"/>
      <c r="CG33" s="147"/>
      <c r="CH33" s="149"/>
      <c r="CI33" s="147"/>
      <c r="CJ33" s="327"/>
      <c r="CK33" s="349"/>
      <c r="CL33" s="148"/>
      <c r="CM33" s="148"/>
      <c r="CN33" s="148"/>
      <c r="CO33" s="148"/>
      <c r="CP33" s="148"/>
      <c r="CQ33" s="148"/>
      <c r="CR33" s="148"/>
      <c r="CS33" s="148"/>
      <c r="CT33" s="148"/>
      <c r="CU33" s="149"/>
    </row>
    <row r="34" spans="1:99" ht="14.4" customHeight="1">
      <c r="A34" s="147"/>
      <c r="B34" s="149"/>
      <c r="C34" s="147"/>
      <c r="D34" s="148"/>
      <c r="E34" s="149"/>
      <c r="F34" s="147"/>
      <c r="G34" s="148"/>
      <c r="H34" s="148"/>
      <c r="I34" s="149"/>
      <c r="J34" s="147"/>
      <c r="K34" s="148"/>
      <c r="L34" s="149"/>
      <c r="M34" s="147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9"/>
      <c r="AD34" s="329"/>
      <c r="AE34" s="329"/>
      <c r="AF34" s="329"/>
      <c r="AG34" s="329"/>
      <c r="AH34" s="329"/>
      <c r="AI34" s="329"/>
      <c r="AJ34" s="329"/>
      <c r="AK34" s="329"/>
      <c r="AL34" s="329"/>
      <c r="AM34" s="329"/>
      <c r="AN34" s="329"/>
      <c r="AO34" s="329"/>
      <c r="AP34" s="329"/>
      <c r="AQ34" s="329"/>
      <c r="AR34" s="329"/>
      <c r="AS34" s="329"/>
      <c r="AT34" s="329"/>
      <c r="AU34" s="329"/>
      <c r="AV34" s="329"/>
      <c r="AW34" s="329"/>
      <c r="AX34" s="329"/>
      <c r="AY34" s="330"/>
      <c r="AZ34" s="331"/>
      <c r="BA34" s="333" t="s">
        <v>115</v>
      </c>
      <c r="BB34" s="335"/>
      <c r="BC34" s="333" t="s">
        <v>91</v>
      </c>
      <c r="BD34" s="334"/>
      <c r="BE34" s="335"/>
      <c r="BF34" s="333" t="s">
        <v>92</v>
      </c>
      <c r="BG34" s="335"/>
      <c r="BH34" s="333" t="s">
        <v>104</v>
      </c>
      <c r="BI34" s="334"/>
      <c r="BJ34" s="334"/>
      <c r="BK34" s="334"/>
      <c r="BL34" s="335"/>
      <c r="BM34" s="333" t="s">
        <v>83</v>
      </c>
      <c r="BN34" s="334"/>
      <c r="BO34" s="334"/>
      <c r="BP34" s="334"/>
      <c r="BQ34" s="335"/>
      <c r="BR34" s="333" t="s">
        <v>116</v>
      </c>
      <c r="BS34" s="335"/>
      <c r="BT34" s="333" t="s">
        <v>117</v>
      </c>
      <c r="BU34" s="335"/>
      <c r="BV34" s="333" t="s">
        <v>93</v>
      </c>
      <c r="BW34" s="335"/>
      <c r="BX34" s="331"/>
      <c r="BY34" s="147"/>
      <c r="BZ34" s="149"/>
      <c r="CA34" s="147"/>
      <c r="CB34" s="149"/>
      <c r="CC34" s="147"/>
      <c r="CD34" s="327"/>
      <c r="CE34" s="328"/>
      <c r="CF34" s="149"/>
      <c r="CG34" s="147"/>
      <c r="CH34" s="149"/>
      <c r="CI34" s="147"/>
      <c r="CJ34" s="327"/>
      <c r="CK34" s="328"/>
      <c r="CL34" s="148"/>
      <c r="CM34" s="148"/>
      <c r="CN34" s="148"/>
      <c r="CO34" s="148"/>
      <c r="CP34" s="148"/>
      <c r="CQ34" s="148"/>
      <c r="CR34" s="148"/>
      <c r="CS34" s="148"/>
      <c r="CT34" s="148"/>
      <c r="CU34" s="149"/>
    </row>
    <row r="35" spans="1:99" ht="14.4" customHeight="1">
      <c r="A35" s="147"/>
      <c r="B35" s="149"/>
      <c r="C35" s="147"/>
      <c r="D35" s="148"/>
      <c r="E35" s="149"/>
      <c r="F35" s="147"/>
      <c r="G35" s="148"/>
      <c r="H35" s="148"/>
      <c r="I35" s="149"/>
      <c r="J35" s="147"/>
      <c r="K35" s="148"/>
      <c r="L35" s="149"/>
      <c r="M35" s="147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9"/>
      <c r="AD35" s="329"/>
      <c r="AE35" s="331"/>
      <c r="AF35" s="331"/>
      <c r="AG35" s="331"/>
      <c r="AH35" s="331"/>
      <c r="AI35" s="331"/>
      <c r="AJ35" s="331"/>
      <c r="AK35" s="331"/>
      <c r="AL35" s="331"/>
      <c r="AM35" s="331"/>
      <c r="AN35" s="331"/>
      <c r="AO35" s="331"/>
      <c r="AP35" s="331"/>
      <c r="AQ35" s="331"/>
      <c r="AR35" s="331"/>
      <c r="AS35" s="331"/>
      <c r="AT35" s="331"/>
      <c r="AU35" s="331"/>
      <c r="AV35" s="331"/>
      <c r="AW35" s="348"/>
      <c r="AX35" s="348"/>
      <c r="AY35" s="330"/>
      <c r="AZ35" s="331"/>
      <c r="BA35" s="162">
        <v>1</v>
      </c>
      <c r="BB35" s="164"/>
      <c r="BC35" s="162">
        <v>1</v>
      </c>
      <c r="BD35" s="163"/>
      <c r="BE35" s="164"/>
      <c r="BF35" s="162">
        <v>1</v>
      </c>
      <c r="BG35" s="164"/>
      <c r="BH35" s="162" t="s">
        <v>125</v>
      </c>
      <c r="BI35" s="163"/>
      <c r="BJ35" s="163"/>
      <c r="BK35" s="163"/>
      <c r="BL35" s="164"/>
      <c r="BM35" s="315" t="s">
        <v>57</v>
      </c>
      <c r="BN35" s="317"/>
      <c r="BO35" s="317"/>
      <c r="BP35" s="317"/>
      <c r="BQ35" s="316"/>
      <c r="BR35" s="162">
        <v>1100</v>
      </c>
      <c r="BS35" s="164"/>
      <c r="BT35" s="162">
        <v>10</v>
      </c>
      <c r="BU35" s="164"/>
      <c r="BV35" s="318" t="s">
        <v>60</v>
      </c>
      <c r="BW35" s="319"/>
      <c r="BX35" s="331"/>
      <c r="BY35" s="147"/>
      <c r="BZ35" s="149"/>
      <c r="CA35" s="147"/>
      <c r="CB35" s="149"/>
      <c r="CC35" s="147"/>
      <c r="CD35" s="327"/>
      <c r="CE35" s="328"/>
      <c r="CF35" s="149"/>
      <c r="CG35" s="147"/>
      <c r="CH35" s="149"/>
      <c r="CI35" s="147"/>
      <c r="CJ35" s="327"/>
      <c r="CK35" s="328"/>
      <c r="CL35" s="148"/>
      <c r="CM35" s="148"/>
      <c r="CN35" s="148"/>
      <c r="CO35" s="148"/>
      <c r="CP35" s="148"/>
      <c r="CQ35" s="148"/>
      <c r="CR35" s="148"/>
      <c r="CS35" s="148"/>
      <c r="CT35" s="148"/>
      <c r="CU35" s="149"/>
    </row>
    <row r="36" spans="1:99" ht="14.4" customHeight="1">
      <c r="A36" s="147"/>
      <c r="B36" s="149"/>
      <c r="C36" s="147"/>
      <c r="D36" s="148"/>
      <c r="E36" s="149"/>
      <c r="F36" s="147"/>
      <c r="G36" s="148"/>
      <c r="H36" s="148"/>
      <c r="I36" s="149"/>
      <c r="J36" s="147"/>
      <c r="K36" s="148"/>
      <c r="L36" s="149"/>
      <c r="M36" s="147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9"/>
      <c r="AD36" s="329"/>
      <c r="AE36" s="213"/>
      <c r="AF36" s="213"/>
      <c r="AG36" s="213"/>
      <c r="AH36" s="213"/>
      <c r="AI36" s="213"/>
      <c r="AJ36" s="216"/>
      <c r="AK36" s="216"/>
      <c r="AL36" s="216"/>
      <c r="AM36" s="216"/>
      <c r="AN36" s="216"/>
      <c r="AO36" s="216"/>
      <c r="AP36" s="216"/>
      <c r="AQ36" s="216"/>
      <c r="AR36" s="216"/>
      <c r="AS36" s="216"/>
      <c r="AT36" s="216"/>
      <c r="AU36" s="216"/>
      <c r="AV36" s="216"/>
      <c r="AW36" s="216"/>
      <c r="AX36" s="216"/>
      <c r="AY36" s="330"/>
      <c r="AZ36" s="331"/>
      <c r="BA36" s="306"/>
      <c r="BB36" s="307"/>
      <c r="BC36" s="306"/>
      <c r="BD36" s="308"/>
      <c r="BE36" s="307"/>
      <c r="BF36" s="306"/>
      <c r="BG36" s="307"/>
      <c r="BH36" s="306"/>
      <c r="BI36" s="308"/>
      <c r="BJ36" s="308"/>
      <c r="BK36" s="308"/>
      <c r="BL36" s="307"/>
      <c r="BM36" s="306"/>
      <c r="BN36" s="308"/>
      <c r="BO36" s="308"/>
      <c r="BP36" s="308"/>
      <c r="BQ36" s="307"/>
      <c r="BR36" s="306"/>
      <c r="BS36" s="307"/>
      <c r="BT36" s="306"/>
      <c r="BU36" s="307"/>
      <c r="BV36" s="309"/>
      <c r="BW36" s="310"/>
      <c r="BX36" s="331"/>
      <c r="BY36" s="147"/>
      <c r="BZ36" s="149"/>
      <c r="CA36" s="147"/>
      <c r="CB36" s="149"/>
      <c r="CC36" s="147"/>
      <c r="CD36" s="327"/>
      <c r="CE36" s="328"/>
      <c r="CF36" s="149"/>
      <c r="CG36" s="147"/>
      <c r="CH36" s="149"/>
      <c r="CI36" s="147"/>
      <c r="CJ36" s="327"/>
      <c r="CK36" s="328"/>
      <c r="CL36" s="148"/>
      <c r="CM36" s="148"/>
      <c r="CN36" s="148"/>
      <c r="CO36" s="148"/>
      <c r="CP36" s="148"/>
      <c r="CQ36" s="148"/>
      <c r="CR36" s="148"/>
      <c r="CS36" s="148"/>
      <c r="CT36" s="148"/>
      <c r="CU36" s="149"/>
    </row>
    <row r="37" spans="1:99" ht="13.2" customHeight="1">
      <c r="A37" s="147"/>
      <c r="B37" s="149"/>
      <c r="C37" s="147"/>
      <c r="D37" s="148"/>
      <c r="E37" s="149"/>
      <c r="F37" s="147"/>
      <c r="G37" s="148"/>
      <c r="H37" s="148"/>
      <c r="I37" s="149"/>
      <c r="J37" s="147"/>
      <c r="K37" s="148"/>
      <c r="L37" s="149"/>
      <c r="M37" s="147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9"/>
      <c r="AD37" s="329"/>
      <c r="AE37" s="213"/>
      <c r="AF37" s="213"/>
      <c r="AG37" s="213"/>
      <c r="AH37" s="213"/>
      <c r="AI37" s="213"/>
      <c r="AJ37" s="216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  <c r="AU37" s="216"/>
      <c r="AV37" s="216"/>
      <c r="AW37" s="216"/>
      <c r="AX37" s="216"/>
      <c r="AY37" s="330"/>
      <c r="AZ37" s="331"/>
      <c r="BA37" s="315">
        <v>2</v>
      </c>
      <c r="BB37" s="316"/>
      <c r="BC37" s="315">
        <v>1</v>
      </c>
      <c r="BD37" s="317"/>
      <c r="BE37" s="316"/>
      <c r="BF37" s="315">
        <v>2</v>
      </c>
      <c r="BG37" s="316"/>
      <c r="BH37" s="315" t="s">
        <v>126</v>
      </c>
      <c r="BI37" s="317"/>
      <c r="BJ37" s="317"/>
      <c r="BK37" s="317"/>
      <c r="BL37" s="316"/>
      <c r="BM37" s="315" t="s">
        <v>57</v>
      </c>
      <c r="BN37" s="317"/>
      <c r="BO37" s="317"/>
      <c r="BP37" s="317"/>
      <c r="BQ37" s="316"/>
      <c r="BR37" s="317">
        <v>1200</v>
      </c>
      <c r="BS37" s="316"/>
      <c r="BT37" s="315">
        <v>10</v>
      </c>
      <c r="BU37" s="316"/>
      <c r="BV37" s="318" t="s">
        <v>60</v>
      </c>
      <c r="BW37" s="319"/>
      <c r="BX37" s="331"/>
      <c r="BY37" s="114"/>
      <c r="BZ37" s="115"/>
      <c r="CA37" s="114"/>
      <c r="CB37" s="115"/>
      <c r="CC37" s="114"/>
      <c r="CD37" s="125"/>
      <c r="CE37" s="127"/>
      <c r="CF37" s="115"/>
      <c r="CG37" s="114"/>
      <c r="CH37" s="115"/>
      <c r="CI37" s="114"/>
      <c r="CJ37" s="125"/>
      <c r="CK37" s="328"/>
      <c r="CL37" s="148"/>
      <c r="CM37" s="148"/>
      <c r="CN37" s="148"/>
      <c r="CO37" s="148"/>
      <c r="CP37" s="148"/>
      <c r="CQ37" s="148"/>
      <c r="CR37" s="148"/>
      <c r="CS37" s="148"/>
      <c r="CT37" s="148"/>
      <c r="CU37" s="149"/>
    </row>
    <row r="38" spans="1:99" ht="13.2" customHeight="1">
      <c r="A38" s="147"/>
      <c r="B38" s="149"/>
      <c r="C38" s="147"/>
      <c r="D38" s="148"/>
      <c r="E38" s="149"/>
      <c r="F38" s="147"/>
      <c r="G38" s="148"/>
      <c r="H38" s="148"/>
      <c r="I38" s="149"/>
      <c r="J38" s="147"/>
      <c r="K38" s="148"/>
      <c r="L38" s="149"/>
      <c r="M38" s="147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9"/>
      <c r="AD38" s="329"/>
      <c r="AE38" s="213"/>
      <c r="AF38" s="213"/>
      <c r="AG38" s="213"/>
      <c r="AH38" s="213"/>
      <c r="AI38" s="213"/>
      <c r="AJ38" s="216"/>
      <c r="AK38" s="216"/>
      <c r="AL38" s="216"/>
      <c r="AM38" s="216"/>
      <c r="AN38" s="216"/>
      <c r="AO38" s="216"/>
      <c r="AP38" s="216"/>
      <c r="AQ38" s="216"/>
      <c r="AR38" s="216"/>
      <c r="AS38" s="216"/>
      <c r="AT38" s="216"/>
      <c r="AU38" s="216"/>
      <c r="AV38" s="216"/>
      <c r="AW38" s="216"/>
      <c r="AX38" s="216"/>
      <c r="AY38" s="330"/>
      <c r="AZ38" s="331"/>
      <c r="BA38" s="306"/>
      <c r="BB38" s="307"/>
      <c r="BC38" s="306"/>
      <c r="BD38" s="308"/>
      <c r="BE38" s="307"/>
      <c r="BF38" s="306"/>
      <c r="BG38" s="307"/>
      <c r="BH38" s="306"/>
      <c r="BI38" s="308"/>
      <c r="BJ38" s="308"/>
      <c r="BK38" s="308"/>
      <c r="BL38" s="307"/>
      <c r="BM38" s="306"/>
      <c r="BN38" s="308"/>
      <c r="BO38" s="308"/>
      <c r="BP38" s="308"/>
      <c r="BQ38" s="307"/>
      <c r="BR38" s="308"/>
      <c r="BS38" s="307"/>
      <c r="BT38" s="306"/>
      <c r="BU38" s="307"/>
      <c r="BV38" s="309"/>
      <c r="BW38" s="310"/>
      <c r="BX38" s="331"/>
      <c r="BY38" s="112"/>
      <c r="BZ38" s="116"/>
      <c r="CA38" s="112"/>
      <c r="CB38" s="116"/>
      <c r="CC38" s="112"/>
      <c r="CD38" s="124"/>
      <c r="CE38" s="116"/>
      <c r="CF38" s="116"/>
      <c r="CG38" s="112"/>
      <c r="CH38" s="116"/>
      <c r="CI38" s="112"/>
      <c r="CJ38" s="124"/>
      <c r="CK38" s="328"/>
      <c r="CL38" s="148"/>
      <c r="CM38" s="148"/>
      <c r="CN38" s="148"/>
      <c r="CO38" s="148"/>
      <c r="CP38" s="148"/>
      <c r="CQ38" s="148"/>
      <c r="CR38" s="148"/>
      <c r="CS38" s="148"/>
      <c r="CT38" s="148"/>
      <c r="CU38" s="149"/>
    </row>
    <row r="39" spans="1:99" ht="14.4">
      <c r="A39" s="147"/>
      <c r="B39" s="149"/>
      <c r="C39" s="147"/>
      <c r="D39" s="148"/>
      <c r="E39" s="149"/>
      <c r="F39" s="147"/>
      <c r="G39" s="148"/>
      <c r="H39" s="148"/>
      <c r="I39" s="149"/>
      <c r="J39" s="147"/>
      <c r="K39" s="148"/>
      <c r="L39" s="149"/>
      <c r="M39" s="147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9"/>
      <c r="AD39" s="329"/>
      <c r="AE39" s="333" t="s">
        <v>104</v>
      </c>
      <c r="AF39" s="334"/>
      <c r="AG39" s="334"/>
      <c r="AH39" s="334"/>
      <c r="AI39" s="335"/>
      <c r="AJ39" s="333" t="s">
        <v>83</v>
      </c>
      <c r="AK39" s="334"/>
      <c r="AL39" s="334"/>
      <c r="AM39" s="334"/>
      <c r="AN39" s="335"/>
      <c r="AO39" s="333" t="s">
        <v>91</v>
      </c>
      <c r="AP39" s="334"/>
      <c r="AQ39" s="335"/>
      <c r="AR39" s="333" t="s">
        <v>92</v>
      </c>
      <c r="AS39" s="334"/>
      <c r="AT39" s="335"/>
      <c r="AU39" s="333" t="s">
        <v>93</v>
      </c>
      <c r="AV39" s="335"/>
      <c r="AW39" s="333" t="s">
        <v>100</v>
      </c>
      <c r="AX39" s="335"/>
      <c r="AY39" s="330"/>
      <c r="AZ39" s="331"/>
      <c r="BA39" s="315">
        <v>3</v>
      </c>
      <c r="BB39" s="316"/>
      <c r="BC39" s="315">
        <v>1</v>
      </c>
      <c r="BD39" s="317"/>
      <c r="BE39" s="316"/>
      <c r="BF39" s="315">
        <v>3</v>
      </c>
      <c r="BG39" s="316"/>
      <c r="BH39" s="315" t="s">
        <v>127</v>
      </c>
      <c r="BI39" s="317"/>
      <c r="BJ39" s="317"/>
      <c r="BK39" s="317"/>
      <c r="BL39" s="316"/>
      <c r="BM39" s="315" t="s">
        <v>57</v>
      </c>
      <c r="BN39" s="317"/>
      <c r="BO39" s="317"/>
      <c r="BP39" s="317"/>
      <c r="BQ39" s="316"/>
      <c r="BR39" s="317">
        <v>1300</v>
      </c>
      <c r="BS39" s="316"/>
      <c r="BT39" s="315">
        <v>10</v>
      </c>
      <c r="BU39" s="316"/>
      <c r="BV39" s="318" t="s">
        <v>111</v>
      </c>
      <c r="BW39" s="319"/>
      <c r="BX39" s="331"/>
      <c r="BY39" s="114"/>
      <c r="BZ39" s="117"/>
      <c r="CA39" s="114"/>
      <c r="CB39" s="117"/>
      <c r="CC39" s="114"/>
      <c r="CD39" s="125"/>
      <c r="CE39" s="117"/>
      <c r="CF39" s="117"/>
      <c r="CG39" s="114"/>
      <c r="CH39" s="117"/>
      <c r="CI39" s="114"/>
      <c r="CJ39" s="125"/>
      <c r="CK39" s="328"/>
      <c r="CL39" s="148"/>
      <c r="CM39" s="148"/>
      <c r="CN39" s="148"/>
      <c r="CO39" s="148"/>
      <c r="CP39" s="148"/>
      <c r="CQ39" s="148"/>
      <c r="CR39" s="148"/>
      <c r="CS39" s="148"/>
      <c r="CT39" s="148"/>
      <c r="CU39" s="149"/>
    </row>
    <row r="40" spans="1:99" ht="13.5" customHeight="1">
      <c r="A40" s="147"/>
      <c r="B40" s="149"/>
      <c r="C40" s="147"/>
      <c r="D40" s="148"/>
      <c r="E40" s="149"/>
      <c r="F40" s="147"/>
      <c r="G40" s="148"/>
      <c r="H40" s="148"/>
      <c r="I40" s="149"/>
      <c r="J40" s="147"/>
      <c r="K40" s="148"/>
      <c r="L40" s="149"/>
      <c r="M40" s="147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9"/>
      <c r="AD40" s="329"/>
      <c r="AE40" s="162" t="s">
        <v>58</v>
      </c>
      <c r="AF40" s="163"/>
      <c r="AG40" s="163"/>
      <c r="AH40" s="163"/>
      <c r="AI40" s="164"/>
      <c r="AJ40" s="183" t="s">
        <v>58</v>
      </c>
      <c r="AK40" s="184"/>
      <c r="AL40" s="184"/>
      <c r="AM40" s="184"/>
      <c r="AN40" s="185"/>
      <c r="AO40" s="183">
        <v>1</v>
      </c>
      <c r="AP40" s="184"/>
      <c r="AQ40" s="185"/>
      <c r="AR40" s="183" t="s">
        <v>61</v>
      </c>
      <c r="AS40" s="184"/>
      <c r="AT40" s="185"/>
      <c r="AU40" s="364" t="s">
        <v>76</v>
      </c>
      <c r="AV40" s="365"/>
      <c r="AW40" s="183">
        <v>0</v>
      </c>
      <c r="AX40" s="185"/>
      <c r="AY40" s="330"/>
      <c r="AZ40" s="331"/>
      <c r="BA40" s="306"/>
      <c r="BB40" s="307"/>
      <c r="BC40" s="306"/>
      <c r="BD40" s="308"/>
      <c r="BE40" s="307"/>
      <c r="BF40" s="306"/>
      <c r="BG40" s="307"/>
      <c r="BH40" s="306"/>
      <c r="BI40" s="308"/>
      <c r="BJ40" s="308"/>
      <c r="BK40" s="308"/>
      <c r="BL40" s="307"/>
      <c r="BM40" s="306"/>
      <c r="BN40" s="308"/>
      <c r="BO40" s="308"/>
      <c r="BP40" s="308"/>
      <c r="BQ40" s="307"/>
      <c r="BR40" s="308"/>
      <c r="BS40" s="307"/>
      <c r="BT40" s="306"/>
      <c r="BU40" s="307"/>
      <c r="BV40" s="309"/>
      <c r="BW40" s="310"/>
      <c r="BX40" s="331"/>
      <c r="BY40" s="112"/>
      <c r="BZ40" s="116"/>
      <c r="CA40" s="112"/>
      <c r="CB40" s="116"/>
      <c r="CC40" s="112"/>
      <c r="CD40" s="124"/>
      <c r="CE40" s="116"/>
      <c r="CF40" s="116"/>
      <c r="CG40" s="112"/>
      <c r="CH40" s="116"/>
      <c r="CI40" s="112"/>
      <c r="CJ40" s="124"/>
      <c r="CK40" s="328"/>
      <c r="CL40" s="148"/>
      <c r="CM40" s="148"/>
      <c r="CN40" s="148"/>
      <c r="CO40" s="148"/>
      <c r="CP40" s="148"/>
      <c r="CQ40" s="148"/>
      <c r="CR40" s="148"/>
      <c r="CS40" s="148"/>
      <c r="CT40" s="148"/>
      <c r="CU40" s="149"/>
    </row>
    <row r="41" spans="1:99" ht="13.5" customHeight="1">
      <c r="A41" s="147"/>
      <c r="B41" s="149"/>
      <c r="C41" s="147"/>
      <c r="D41" s="148"/>
      <c r="E41" s="149"/>
      <c r="F41" s="147"/>
      <c r="G41" s="148"/>
      <c r="H41" s="148"/>
      <c r="I41" s="149"/>
      <c r="J41" s="147"/>
      <c r="K41" s="148"/>
      <c r="L41" s="149"/>
      <c r="M41" s="147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9"/>
      <c r="AD41" s="329"/>
      <c r="AE41" s="165"/>
      <c r="AF41" s="166"/>
      <c r="AG41" s="166"/>
      <c r="AH41" s="166"/>
      <c r="AI41" s="167"/>
      <c r="AJ41" s="186"/>
      <c r="AK41" s="187"/>
      <c r="AL41" s="187"/>
      <c r="AM41" s="187"/>
      <c r="AN41" s="188"/>
      <c r="AO41" s="186"/>
      <c r="AP41" s="187"/>
      <c r="AQ41" s="188"/>
      <c r="AR41" s="186"/>
      <c r="AS41" s="187"/>
      <c r="AT41" s="188"/>
      <c r="AU41" s="366"/>
      <c r="AV41" s="367"/>
      <c r="AW41" s="186"/>
      <c r="AX41" s="188"/>
      <c r="AY41" s="330"/>
      <c r="AZ41" s="331"/>
      <c r="BA41" s="315">
        <v>4</v>
      </c>
      <c r="BB41" s="316"/>
      <c r="BC41" s="315">
        <v>1</v>
      </c>
      <c r="BD41" s="317"/>
      <c r="BE41" s="316"/>
      <c r="BF41" s="315">
        <v>4</v>
      </c>
      <c r="BG41" s="316"/>
      <c r="BH41" s="315" t="s">
        <v>70</v>
      </c>
      <c r="BI41" s="317"/>
      <c r="BJ41" s="317"/>
      <c r="BK41" s="317"/>
      <c r="BL41" s="316"/>
      <c r="BM41" s="315" t="s">
        <v>73</v>
      </c>
      <c r="BN41" s="317"/>
      <c r="BO41" s="317"/>
      <c r="BP41" s="317"/>
      <c r="BQ41" s="316"/>
      <c r="BR41" s="317">
        <v>1400</v>
      </c>
      <c r="BS41" s="316"/>
      <c r="BT41" s="315">
        <v>10</v>
      </c>
      <c r="BU41" s="316"/>
      <c r="BV41" s="318" t="s">
        <v>76</v>
      </c>
      <c r="BW41" s="319"/>
      <c r="BX41" s="331"/>
      <c r="BY41" s="147"/>
      <c r="BZ41" s="148"/>
      <c r="CA41" s="147"/>
      <c r="CB41" s="148"/>
      <c r="CC41" s="147"/>
      <c r="CD41" s="327"/>
      <c r="CE41" s="148"/>
      <c r="CF41" s="148"/>
      <c r="CG41" s="147"/>
      <c r="CH41" s="148"/>
      <c r="CI41" s="147"/>
      <c r="CJ41" s="327"/>
      <c r="CK41" s="328"/>
      <c r="CL41" s="148"/>
      <c r="CM41" s="148"/>
      <c r="CN41" s="148"/>
      <c r="CO41" s="148"/>
      <c r="CP41" s="148"/>
      <c r="CQ41" s="148"/>
      <c r="CR41" s="148"/>
      <c r="CS41" s="148"/>
      <c r="CT41" s="148"/>
      <c r="CU41" s="149"/>
    </row>
    <row r="42" spans="1:99" ht="13.5" customHeight="1">
      <c r="A42" s="147"/>
      <c r="B42" s="149"/>
      <c r="C42" s="147"/>
      <c r="D42" s="148"/>
      <c r="E42" s="149"/>
      <c r="F42" s="147"/>
      <c r="G42" s="148"/>
      <c r="H42" s="148"/>
      <c r="I42" s="149"/>
      <c r="J42" s="147"/>
      <c r="K42" s="148"/>
      <c r="L42" s="149"/>
      <c r="M42" s="147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9"/>
      <c r="AD42" s="329"/>
      <c r="AE42" s="325"/>
      <c r="AF42" s="325"/>
      <c r="AG42" s="325"/>
      <c r="AH42" s="325"/>
      <c r="AI42" s="325"/>
      <c r="AJ42" s="326"/>
      <c r="AK42" s="326"/>
      <c r="AL42" s="326"/>
      <c r="AM42" s="326"/>
      <c r="AN42" s="326"/>
      <c r="AO42" s="326"/>
      <c r="AP42" s="326"/>
      <c r="AQ42" s="326"/>
      <c r="AR42" s="326"/>
      <c r="AS42" s="326"/>
      <c r="AT42" s="326"/>
      <c r="AU42" s="326"/>
      <c r="AV42" s="326"/>
      <c r="AW42" s="326"/>
      <c r="AX42" s="326"/>
      <c r="AY42" s="330"/>
      <c r="AZ42" s="331"/>
      <c r="BA42" s="306"/>
      <c r="BB42" s="307"/>
      <c r="BC42" s="306"/>
      <c r="BD42" s="308"/>
      <c r="BE42" s="307"/>
      <c r="BF42" s="306"/>
      <c r="BG42" s="307"/>
      <c r="BH42" s="306"/>
      <c r="BI42" s="308"/>
      <c r="BJ42" s="308"/>
      <c r="BK42" s="308"/>
      <c r="BL42" s="307"/>
      <c r="BM42" s="306"/>
      <c r="BN42" s="308"/>
      <c r="BO42" s="308"/>
      <c r="BP42" s="308"/>
      <c r="BQ42" s="307"/>
      <c r="BR42" s="308"/>
      <c r="BS42" s="307"/>
      <c r="BT42" s="306"/>
      <c r="BU42" s="307"/>
      <c r="BV42" s="309"/>
      <c r="BW42" s="310"/>
      <c r="BX42" s="331"/>
      <c r="BY42" s="147"/>
      <c r="BZ42" s="148"/>
      <c r="CA42" s="147"/>
      <c r="CB42" s="148"/>
      <c r="CC42" s="147"/>
      <c r="CD42" s="327"/>
      <c r="CE42" s="148"/>
      <c r="CF42" s="148"/>
      <c r="CG42" s="147"/>
      <c r="CH42" s="148"/>
      <c r="CI42" s="147"/>
      <c r="CJ42" s="327"/>
      <c r="CK42" s="32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9"/>
    </row>
    <row r="43" spans="1:99" ht="13.5" customHeight="1">
      <c r="A43" s="147"/>
      <c r="B43" s="149"/>
      <c r="C43" s="147"/>
      <c r="D43" s="148"/>
      <c r="E43" s="149"/>
      <c r="F43" s="147"/>
      <c r="G43" s="148"/>
      <c r="H43" s="148"/>
      <c r="I43" s="149"/>
      <c r="J43" s="147"/>
      <c r="K43" s="148"/>
      <c r="L43" s="149"/>
      <c r="M43" s="147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9"/>
      <c r="AD43" s="329"/>
      <c r="AE43" s="361"/>
      <c r="AF43" s="361"/>
      <c r="AG43" s="361"/>
      <c r="AH43" s="361"/>
      <c r="AI43" s="361"/>
      <c r="AJ43" s="361"/>
      <c r="AK43" s="361"/>
      <c r="AL43" s="361"/>
      <c r="AM43" s="361"/>
      <c r="AN43" s="361"/>
      <c r="AO43" s="361"/>
      <c r="AP43" s="361"/>
      <c r="AQ43" s="361"/>
      <c r="AR43" s="361"/>
      <c r="AS43" s="361"/>
      <c r="AT43" s="361"/>
      <c r="AU43" s="361"/>
      <c r="AV43" s="361"/>
      <c r="AW43" s="361"/>
      <c r="AX43" s="361"/>
      <c r="AY43" s="330"/>
      <c r="AZ43" s="331"/>
      <c r="BA43" s="315">
        <v>5</v>
      </c>
      <c r="BB43" s="316"/>
      <c r="BC43" s="315">
        <v>1</v>
      </c>
      <c r="BD43" s="317"/>
      <c r="BE43" s="316"/>
      <c r="BF43" s="315">
        <v>5</v>
      </c>
      <c r="BG43" s="316"/>
      <c r="BH43" s="315" t="s">
        <v>128</v>
      </c>
      <c r="BI43" s="317"/>
      <c r="BJ43" s="317"/>
      <c r="BK43" s="317"/>
      <c r="BL43" s="316"/>
      <c r="BM43" s="315" t="s">
        <v>129</v>
      </c>
      <c r="BN43" s="317"/>
      <c r="BO43" s="317"/>
      <c r="BP43" s="317"/>
      <c r="BQ43" s="316"/>
      <c r="BR43" s="317">
        <v>10000</v>
      </c>
      <c r="BS43" s="316"/>
      <c r="BT43" s="315">
        <v>2</v>
      </c>
      <c r="BU43" s="316"/>
      <c r="BV43" s="318" t="s">
        <v>76</v>
      </c>
      <c r="BW43" s="319"/>
      <c r="BX43" s="331"/>
      <c r="BY43" s="147"/>
      <c r="BZ43" s="148"/>
      <c r="CA43" s="147"/>
      <c r="CB43" s="148"/>
      <c r="CC43" s="147"/>
      <c r="CD43" s="327"/>
      <c r="CE43" s="148"/>
      <c r="CF43" s="148"/>
      <c r="CG43" s="147"/>
      <c r="CH43" s="148"/>
      <c r="CI43" s="147"/>
      <c r="CJ43" s="327"/>
      <c r="CK43" s="328"/>
      <c r="CL43" s="148"/>
      <c r="CM43" s="148"/>
      <c r="CN43" s="148"/>
      <c r="CO43" s="148"/>
      <c r="CP43" s="148"/>
      <c r="CQ43" s="148"/>
      <c r="CR43" s="148"/>
      <c r="CS43" s="148"/>
      <c r="CT43" s="148"/>
      <c r="CU43" s="149"/>
    </row>
    <row r="44" spans="1:99" ht="13.5" customHeight="1">
      <c r="A44" s="147"/>
      <c r="B44" s="149"/>
      <c r="C44" s="147"/>
      <c r="D44" s="148"/>
      <c r="E44" s="149"/>
      <c r="F44" s="147"/>
      <c r="G44" s="148"/>
      <c r="H44" s="148"/>
      <c r="I44" s="149"/>
      <c r="J44" s="147"/>
      <c r="K44" s="148"/>
      <c r="L44" s="149"/>
      <c r="M44" s="147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9"/>
      <c r="AD44" s="329"/>
      <c r="AE44" s="331"/>
      <c r="AF44" s="331"/>
      <c r="AG44" s="331"/>
      <c r="AH44" s="331"/>
      <c r="AI44" s="331"/>
      <c r="AJ44" s="331"/>
      <c r="AK44" s="331"/>
      <c r="AL44" s="331"/>
      <c r="AM44" s="331"/>
      <c r="AN44" s="331"/>
      <c r="AO44" s="331"/>
      <c r="AP44" s="331"/>
      <c r="AQ44" s="331"/>
      <c r="AR44" s="331"/>
      <c r="AS44" s="331"/>
      <c r="AT44" s="331"/>
      <c r="AU44" s="331"/>
      <c r="AV44" s="331"/>
      <c r="AW44" s="331"/>
      <c r="AX44" s="331"/>
      <c r="AY44" s="330"/>
      <c r="AZ44" s="331"/>
      <c r="BA44" s="306"/>
      <c r="BB44" s="307"/>
      <c r="BC44" s="306"/>
      <c r="BD44" s="308"/>
      <c r="BE44" s="307"/>
      <c r="BF44" s="306"/>
      <c r="BG44" s="307"/>
      <c r="BH44" s="306"/>
      <c r="BI44" s="308"/>
      <c r="BJ44" s="308"/>
      <c r="BK44" s="308"/>
      <c r="BL44" s="307"/>
      <c r="BM44" s="306"/>
      <c r="BN44" s="308"/>
      <c r="BO44" s="308"/>
      <c r="BP44" s="308"/>
      <c r="BQ44" s="307"/>
      <c r="BR44" s="308"/>
      <c r="BS44" s="307"/>
      <c r="BT44" s="306"/>
      <c r="BU44" s="307"/>
      <c r="BV44" s="309"/>
      <c r="BW44" s="310"/>
      <c r="BX44" s="331"/>
      <c r="BY44" s="147"/>
      <c r="BZ44" s="148"/>
      <c r="CA44" s="147"/>
      <c r="CB44" s="148"/>
      <c r="CC44" s="147"/>
      <c r="CD44" s="327"/>
      <c r="CE44" s="148"/>
      <c r="CF44" s="148"/>
      <c r="CG44" s="147"/>
      <c r="CH44" s="148"/>
      <c r="CI44" s="147"/>
      <c r="CJ44" s="327"/>
      <c r="CK44" s="328"/>
      <c r="CL44" s="148"/>
      <c r="CM44" s="148"/>
      <c r="CN44" s="148"/>
      <c r="CO44" s="148"/>
      <c r="CP44" s="148"/>
      <c r="CQ44" s="148"/>
      <c r="CR44" s="148"/>
      <c r="CS44" s="148"/>
      <c r="CT44" s="148"/>
      <c r="CU44" s="149"/>
    </row>
    <row r="45" spans="1:99" ht="13.5" customHeight="1">
      <c r="A45" s="147"/>
      <c r="B45" s="149"/>
      <c r="C45" s="147"/>
      <c r="D45" s="148"/>
      <c r="E45" s="149"/>
      <c r="F45" s="147"/>
      <c r="G45" s="148"/>
      <c r="H45" s="148"/>
      <c r="I45" s="149"/>
      <c r="J45" s="147"/>
      <c r="K45" s="148"/>
      <c r="L45" s="149"/>
      <c r="M45" s="147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9"/>
      <c r="AD45" s="329"/>
      <c r="AE45" s="331"/>
      <c r="AF45" s="331"/>
      <c r="AG45" s="331"/>
      <c r="AH45" s="331"/>
      <c r="AI45" s="331"/>
      <c r="AJ45" s="331"/>
      <c r="AK45" s="331"/>
      <c r="AL45" s="331"/>
      <c r="AM45" s="331"/>
      <c r="AN45" s="331"/>
      <c r="AO45" s="331"/>
      <c r="AP45" s="331"/>
      <c r="AQ45" s="331"/>
      <c r="AR45" s="331"/>
      <c r="AS45" s="331"/>
      <c r="AT45" s="331"/>
      <c r="AU45" s="331"/>
      <c r="AV45" s="331"/>
      <c r="AW45" s="331"/>
      <c r="AX45" s="331"/>
      <c r="AY45" s="330"/>
      <c r="AZ45" s="331"/>
      <c r="BA45" s="315">
        <v>6</v>
      </c>
      <c r="BB45" s="316"/>
      <c r="BC45" s="315">
        <v>1</v>
      </c>
      <c r="BD45" s="317"/>
      <c r="BE45" s="316"/>
      <c r="BF45" s="315">
        <v>5</v>
      </c>
      <c r="BG45" s="316"/>
      <c r="BH45" s="212" t="s">
        <v>87</v>
      </c>
      <c r="BI45" s="213"/>
      <c r="BJ45" s="213"/>
      <c r="BK45" s="213"/>
      <c r="BL45" s="214"/>
      <c r="BM45" s="212" t="s">
        <v>130</v>
      </c>
      <c r="BN45" s="213"/>
      <c r="BO45" s="213"/>
      <c r="BP45" s="213"/>
      <c r="BQ45" s="214"/>
      <c r="BR45" s="213">
        <v>1000</v>
      </c>
      <c r="BS45" s="214"/>
      <c r="BT45" s="212">
        <v>10</v>
      </c>
      <c r="BU45" s="214"/>
      <c r="BV45" s="318" t="s">
        <v>111</v>
      </c>
      <c r="BW45" s="319"/>
      <c r="BX45" s="331"/>
      <c r="BY45" s="147"/>
      <c r="BZ45" s="148"/>
      <c r="CA45" s="147"/>
      <c r="CB45" s="148"/>
      <c r="CC45" s="147"/>
      <c r="CD45" s="327"/>
      <c r="CE45" s="148"/>
      <c r="CF45" s="148"/>
      <c r="CG45" s="147"/>
      <c r="CH45" s="148"/>
      <c r="CI45" s="147"/>
      <c r="CJ45" s="327"/>
      <c r="CK45" s="328"/>
      <c r="CL45" s="148"/>
      <c r="CM45" s="148"/>
      <c r="CN45" s="148"/>
      <c r="CO45" s="148"/>
      <c r="CP45" s="148"/>
      <c r="CQ45" s="148"/>
      <c r="CR45" s="148"/>
      <c r="CS45" s="148"/>
      <c r="CT45" s="148"/>
      <c r="CU45" s="149"/>
    </row>
    <row r="46" spans="1:99" ht="13.5" customHeight="1">
      <c r="A46" s="147"/>
      <c r="B46" s="149"/>
      <c r="C46" s="147"/>
      <c r="D46" s="148"/>
      <c r="E46" s="149"/>
      <c r="F46" s="147"/>
      <c r="G46" s="148"/>
      <c r="H46" s="148"/>
      <c r="I46" s="149"/>
      <c r="J46" s="147"/>
      <c r="K46" s="148"/>
      <c r="L46" s="149"/>
      <c r="M46" s="147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9"/>
      <c r="AD46" s="329"/>
      <c r="AE46" s="331"/>
      <c r="AF46" s="331"/>
      <c r="AG46" s="331"/>
      <c r="AH46" s="331"/>
      <c r="AI46" s="331"/>
      <c r="AJ46" s="331"/>
      <c r="AK46" s="331"/>
      <c r="AL46" s="331"/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1"/>
      <c r="AY46" s="330"/>
      <c r="AZ46" s="331"/>
      <c r="BA46" s="165"/>
      <c r="BB46" s="167"/>
      <c r="BC46" s="165"/>
      <c r="BD46" s="166"/>
      <c r="BE46" s="167"/>
      <c r="BF46" s="165"/>
      <c r="BG46" s="167"/>
      <c r="BH46" s="165"/>
      <c r="BI46" s="166"/>
      <c r="BJ46" s="166"/>
      <c r="BK46" s="166"/>
      <c r="BL46" s="167"/>
      <c r="BM46" s="165"/>
      <c r="BN46" s="166"/>
      <c r="BO46" s="166"/>
      <c r="BP46" s="166"/>
      <c r="BQ46" s="167"/>
      <c r="BR46" s="166"/>
      <c r="BS46" s="167"/>
      <c r="BT46" s="165"/>
      <c r="BU46" s="167"/>
      <c r="BV46" s="177"/>
      <c r="BW46" s="179"/>
      <c r="BX46" s="331"/>
      <c r="BY46" s="147"/>
      <c r="BZ46" s="148"/>
      <c r="CA46" s="147"/>
      <c r="CB46" s="148"/>
      <c r="CC46" s="147"/>
      <c r="CD46" s="327"/>
      <c r="CE46" s="148"/>
      <c r="CF46" s="148"/>
      <c r="CG46" s="147"/>
      <c r="CH46" s="148"/>
      <c r="CI46" s="147"/>
      <c r="CJ46" s="327"/>
      <c r="CK46" s="328"/>
      <c r="CL46" s="148"/>
      <c r="CM46" s="148"/>
      <c r="CN46" s="148"/>
      <c r="CO46" s="148"/>
      <c r="CP46" s="148"/>
      <c r="CQ46" s="148"/>
      <c r="CR46" s="148"/>
      <c r="CS46" s="148"/>
      <c r="CT46" s="148"/>
      <c r="CU46" s="149"/>
    </row>
    <row r="47" spans="1:99" ht="13.5" customHeight="1">
      <c r="A47" s="147"/>
      <c r="B47" s="149"/>
      <c r="C47" s="147"/>
      <c r="D47" s="148"/>
      <c r="E47" s="149"/>
      <c r="F47" s="147"/>
      <c r="G47" s="148"/>
      <c r="H47" s="148"/>
      <c r="I47" s="149"/>
      <c r="J47" s="147"/>
      <c r="K47" s="148"/>
      <c r="L47" s="149"/>
      <c r="M47" s="147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9"/>
      <c r="AD47" s="329"/>
      <c r="AE47" s="331"/>
      <c r="AF47" s="331"/>
      <c r="AG47" s="331"/>
      <c r="AH47" s="331"/>
      <c r="AI47" s="331"/>
      <c r="AJ47" s="331"/>
      <c r="AK47" s="331"/>
      <c r="AL47" s="331"/>
      <c r="AM47" s="331"/>
      <c r="AN47" s="331"/>
      <c r="AO47" s="331"/>
      <c r="AP47" s="331"/>
      <c r="AQ47" s="331"/>
      <c r="AR47" s="331"/>
      <c r="AS47" s="331"/>
      <c r="AT47" s="331"/>
      <c r="AU47" s="331"/>
      <c r="AV47" s="331"/>
      <c r="AW47" s="331"/>
      <c r="AX47" s="331"/>
      <c r="AY47" s="330"/>
      <c r="AZ47" s="331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5"/>
      <c r="BW47" s="5"/>
      <c r="BX47" s="331"/>
      <c r="BY47" s="147"/>
      <c r="BZ47" s="148"/>
      <c r="CA47" s="147"/>
      <c r="CB47" s="148"/>
      <c r="CC47" s="147"/>
      <c r="CD47" s="327"/>
      <c r="CE47" s="148"/>
      <c r="CF47" s="148"/>
      <c r="CG47" s="147"/>
      <c r="CH47" s="148"/>
      <c r="CI47" s="147"/>
      <c r="CJ47" s="327"/>
      <c r="CK47" s="328"/>
      <c r="CL47" s="148"/>
      <c r="CM47" s="148"/>
      <c r="CN47" s="148"/>
      <c r="CO47" s="148"/>
      <c r="CP47" s="148"/>
      <c r="CQ47" s="148"/>
      <c r="CR47" s="148"/>
      <c r="CS47" s="148"/>
      <c r="CT47" s="148"/>
      <c r="CU47" s="149"/>
    </row>
    <row r="48" spans="1:99" ht="14.4">
      <c r="A48" s="114"/>
      <c r="B48" s="115"/>
      <c r="C48" s="147"/>
      <c r="D48" s="148"/>
      <c r="E48" s="149"/>
      <c r="F48" s="147"/>
      <c r="G48" s="148"/>
      <c r="H48" s="148"/>
      <c r="I48" s="149"/>
      <c r="J48" s="114"/>
      <c r="K48" s="117"/>
      <c r="L48" s="115"/>
      <c r="M48" s="114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5"/>
      <c r="AD48" s="336"/>
      <c r="AE48" s="337"/>
      <c r="AF48" s="337"/>
      <c r="AG48" s="337"/>
      <c r="AH48" s="337"/>
      <c r="AI48" s="337"/>
      <c r="AJ48" s="337"/>
      <c r="AK48" s="337"/>
      <c r="AL48" s="337"/>
      <c r="AM48" s="337"/>
      <c r="AN48" s="337"/>
      <c r="AO48" s="337"/>
      <c r="AP48" s="337"/>
      <c r="AQ48" s="337"/>
      <c r="AR48" s="337"/>
      <c r="AS48" s="337"/>
      <c r="AT48" s="337"/>
      <c r="AU48" s="337"/>
      <c r="AV48" s="337"/>
      <c r="AW48" s="337"/>
      <c r="AX48" s="337"/>
      <c r="AY48" s="332"/>
      <c r="AZ48" s="338"/>
      <c r="BA48" s="338"/>
      <c r="BB48" s="338"/>
      <c r="BC48" s="338"/>
      <c r="BD48" s="338"/>
      <c r="BE48" s="338"/>
      <c r="BF48" s="338"/>
      <c r="BG48" s="338"/>
      <c r="BH48" s="338"/>
      <c r="BI48" s="338"/>
      <c r="BJ48" s="338"/>
      <c r="BK48" s="338"/>
      <c r="BL48" s="338"/>
      <c r="BM48" s="338"/>
      <c r="BN48" s="338"/>
      <c r="BO48" s="338"/>
      <c r="BP48" s="338"/>
      <c r="BQ48" s="338"/>
      <c r="BR48" s="338"/>
      <c r="BS48" s="338"/>
      <c r="BT48" s="338"/>
      <c r="BU48" s="338"/>
      <c r="BV48" s="338"/>
      <c r="BW48" s="338"/>
      <c r="BX48" s="339"/>
      <c r="BY48" s="114"/>
      <c r="BZ48" s="117"/>
      <c r="CA48" s="114"/>
      <c r="CB48" s="117"/>
      <c r="CC48" s="114"/>
      <c r="CD48" s="125"/>
      <c r="CE48" s="117"/>
      <c r="CF48" s="117"/>
      <c r="CG48" s="114"/>
      <c r="CH48" s="117"/>
      <c r="CI48" s="114"/>
      <c r="CJ48" s="125"/>
      <c r="CK48" s="127"/>
      <c r="CL48" s="117"/>
      <c r="CM48" s="117"/>
      <c r="CN48" s="117"/>
      <c r="CO48" s="117"/>
      <c r="CP48" s="117"/>
      <c r="CQ48" s="117"/>
      <c r="CR48" s="117"/>
      <c r="CS48" s="117"/>
      <c r="CT48" s="117"/>
      <c r="CU48" s="115"/>
    </row>
    <row r="49" spans="1:99" ht="14.4">
      <c r="A49" s="7"/>
      <c r="B49" s="9"/>
      <c r="C49" s="147"/>
      <c r="D49" s="148"/>
      <c r="E49" s="149"/>
      <c r="F49" s="147"/>
      <c r="G49" s="148"/>
      <c r="H49" s="148"/>
      <c r="I49" s="149"/>
      <c r="J49" s="112" t="s">
        <v>108</v>
      </c>
      <c r="K49" s="116"/>
      <c r="L49" s="113"/>
      <c r="M49" s="118" t="s">
        <v>134</v>
      </c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20"/>
      <c r="AD49" s="360"/>
      <c r="AE49" s="360"/>
      <c r="AF49" s="360"/>
      <c r="AG49" s="360"/>
      <c r="AH49" s="360"/>
      <c r="AI49" s="360"/>
      <c r="AJ49" s="360"/>
      <c r="AK49" s="360"/>
      <c r="AL49" s="360"/>
      <c r="AM49" s="360"/>
      <c r="AN49" s="360"/>
      <c r="AO49" s="360"/>
      <c r="AP49" s="360"/>
      <c r="AQ49" s="360"/>
      <c r="AR49" s="360"/>
      <c r="AS49" s="360"/>
      <c r="AT49" s="360"/>
      <c r="AU49" s="360"/>
      <c r="AV49" s="360"/>
      <c r="AW49" s="360"/>
      <c r="AX49" s="360"/>
      <c r="AY49" s="330"/>
      <c r="AZ49" s="361"/>
      <c r="BA49" s="361"/>
      <c r="BB49" s="361"/>
      <c r="BC49" s="361"/>
      <c r="BD49" s="361"/>
      <c r="BE49" s="361"/>
      <c r="BF49" s="361"/>
      <c r="BG49" s="361"/>
      <c r="BH49" s="361"/>
      <c r="BI49" s="361"/>
      <c r="BJ49" s="361"/>
      <c r="BK49" s="361"/>
      <c r="BL49" s="361"/>
      <c r="BM49" s="361"/>
      <c r="BN49" s="361"/>
      <c r="BO49" s="361"/>
      <c r="BP49" s="361"/>
      <c r="BQ49" s="361"/>
      <c r="BR49" s="361"/>
      <c r="BS49" s="361"/>
      <c r="BT49" s="361"/>
      <c r="BU49" s="361"/>
      <c r="BV49" s="361"/>
      <c r="BW49" s="361"/>
      <c r="BX49" s="361"/>
      <c r="BY49" s="7"/>
      <c r="BZ49" s="8"/>
      <c r="CA49" s="7"/>
      <c r="CB49" s="8"/>
      <c r="CC49" s="7"/>
      <c r="CD49" s="312"/>
      <c r="CE49" s="8"/>
      <c r="CF49" s="8"/>
      <c r="CG49" s="7"/>
      <c r="CH49" s="8"/>
      <c r="CI49" s="7"/>
      <c r="CJ49" s="312"/>
      <c r="CK49" s="346"/>
      <c r="CL49" s="8"/>
      <c r="CM49" s="8"/>
      <c r="CN49" s="8"/>
      <c r="CO49" s="8"/>
      <c r="CP49" s="8"/>
      <c r="CQ49" s="8"/>
      <c r="CR49" s="8"/>
      <c r="CS49" s="8"/>
      <c r="CT49" s="8"/>
      <c r="CU49" s="9"/>
    </row>
    <row r="50" spans="1:99" ht="14.4" customHeight="1">
      <c r="A50" s="112">
        <v>1</v>
      </c>
      <c r="B50" s="113"/>
      <c r="C50" s="147"/>
      <c r="D50" s="148"/>
      <c r="E50" s="149"/>
      <c r="F50" s="147"/>
      <c r="G50" s="148"/>
      <c r="H50" s="148"/>
      <c r="I50" s="149"/>
      <c r="J50" s="147"/>
      <c r="K50" s="148"/>
      <c r="L50" s="149"/>
      <c r="M50" s="322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23"/>
      <c r="Y50" s="323"/>
      <c r="Z50" s="323"/>
      <c r="AA50" s="323"/>
      <c r="AB50" s="323"/>
      <c r="AC50" s="324"/>
      <c r="AD50" s="329"/>
      <c r="AE50" s="329"/>
      <c r="AF50" s="329"/>
      <c r="AG50" s="329"/>
      <c r="AH50" s="329"/>
      <c r="AI50" s="329"/>
      <c r="AJ50" s="329"/>
      <c r="AK50" s="329"/>
      <c r="AL50" s="329"/>
      <c r="AM50" s="329"/>
      <c r="AN50" s="329"/>
      <c r="AO50" s="329"/>
      <c r="AP50" s="329"/>
      <c r="AQ50" s="329"/>
      <c r="AR50" s="329"/>
      <c r="AS50" s="329"/>
      <c r="AT50" s="329"/>
      <c r="AU50" s="329"/>
      <c r="AV50" s="329"/>
      <c r="AW50" s="329"/>
      <c r="AX50" s="329"/>
      <c r="AY50" s="330"/>
      <c r="AZ50" s="331"/>
      <c r="BA50" s="331"/>
      <c r="BB50" s="331"/>
      <c r="BC50" s="331"/>
      <c r="BD50" s="331"/>
      <c r="BE50" s="331"/>
      <c r="BF50" s="331"/>
      <c r="BG50" s="331"/>
      <c r="BH50" s="331"/>
      <c r="BI50" s="331"/>
      <c r="BJ50" s="331"/>
      <c r="BK50" s="331"/>
      <c r="BL50" s="331"/>
      <c r="BM50" s="331"/>
      <c r="BN50" s="331"/>
      <c r="BO50" s="331"/>
      <c r="BP50" s="331"/>
      <c r="BQ50" s="331"/>
      <c r="BR50" s="331"/>
      <c r="BS50" s="331"/>
      <c r="BT50" s="331"/>
      <c r="BU50" s="331"/>
      <c r="BV50" s="331"/>
      <c r="BW50" s="331"/>
      <c r="BX50" s="331"/>
      <c r="BY50" s="112"/>
      <c r="BZ50" s="113"/>
      <c r="CA50" s="112"/>
      <c r="CB50" s="113"/>
      <c r="CC50" s="112"/>
      <c r="CD50" s="124"/>
      <c r="CE50" s="126"/>
      <c r="CF50" s="113"/>
      <c r="CG50" s="112"/>
      <c r="CH50" s="113"/>
      <c r="CI50" s="112"/>
      <c r="CJ50" s="124"/>
      <c r="CK50" s="347" t="s">
        <v>121</v>
      </c>
      <c r="CL50" s="116"/>
      <c r="CM50" s="116"/>
      <c r="CN50" s="116"/>
      <c r="CO50" s="116"/>
      <c r="CP50" s="116"/>
      <c r="CQ50" s="116"/>
      <c r="CR50" s="116"/>
      <c r="CS50" s="116"/>
      <c r="CT50" s="116"/>
      <c r="CU50" s="113"/>
    </row>
    <row r="51" spans="1:99" ht="14.4" customHeight="1">
      <c r="A51" s="147"/>
      <c r="B51" s="149"/>
      <c r="C51" s="147"/>
      <c r="D51" s="148"/>
      <c r="E51" s="149"/>
      <c r="F51" s="147"/>
      <c r="G51" s="148"/>
      <c r="H51" s="148"/>
      <c r="I51" s="149"/>
      <c r="J51" s="147"/>
      <c r="K51" s="148"/>
      <c r="L51" s="149"/>
      <c r="M51" s="322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23"/>
      <c r="Y51" s="323"/>
      <c r="Z51" s="323"/>
      <c r="AA51" s="323"/>
      <c r="AB51" s="323"/>
      <c r="AC51" s="324"/>
      <c r="AD51" s="329"/>
      <c r="AE51" s="333" t="s">
        <v>104</v>
      </c>
      <c r="AF51" s="334"/>
      <c r="AG51" s="334"/>
      <c r="AH51" s="334"/>
      <c r="AI51" s="335"/>
      <c r="AJ51" s="333" t="s">
        <v>83</v>
      </c>
      <c r="AK51" s="334"/>
      <c r="AL51" s="334"/>
      <c r="AM51" s="334"/>
      <c r="AN51" s="335"/>
      <c r="AO51" s="333" t="s">
        <v>91</v>
      </c>
      <c r="AP51" s="334"/>
      <c r="AQ51" s="335"/>
      <c r="AR51" s="333" t="s">
        <v>92</v>
      </c>
      <c r="AS51" s="334"/>
      <c r="AT51" s="335"/>
      <c r="AU51" s="333" t="s">
        <v>93</v>
      </c>
      <c r="AV51" s="335"/>
      <c r="AW51" s="333" t="s">
        <v>100</v>
      </c>
      <c r="AX51" s="335"/>
      <c r="AY51" s="330"/>
      <c r="AZ51" s="331"/>
      <c r="BA51" s="333" t="s">
        <v>115</v>
      </c>
      <c r="BB51" s="335"/>
      <c r="BC51" s="333" t="s">
        <v>91</v>
      </c>
      <c r="BD51" s="334"/>
      <c r="BE51" s="335"/>
      <c r="BF51" s="333" t="s">
        <v>92</v>
      </c>
      <c r="BG51" s="335"/>
      <c r="BH51" s="333" t="s">
        <v>104</v>
      </c>
      <c r="BI51" s="334"/>
      <c r="BJ51" s="334"/>
      <c r="BK51" s="334"/>
      <c r="BL51" s="335"/>
      <c r="BM51" s="333" t="s">
        <v>83</v>
      </c>
      <c r="BN51" s="334"/>
      <c r="BO51" s="334"/>
      <c r="BP51" s="334"/>
      <c r="BQ51" s="335"/>
      <c r="BR51" s="333" t="s">
        <v>116</v>
      </c>
      <c r="BS51" s="335"/>
      <c r="BT51" s="333" t="s">
        <v>117</v>
      </c>
      <c r="BU51" s="335"/>
      <c r="BV51" s="333" t="s">
        <v>93</v>
      </c>
      <c r="BW51" s="335"/>
      <c r="BX51" s="331"/>
      <c r="BY51" s="147"/>
      <c r="BZ51" s="149"/>
      <c r="CA51" s="147"/>
      <c r="CB51" s="149"/>
      <c r="CC51" s="147"/>
      <c r="CD51" s="327"/>
      <c r="CE51" s="328"/>
      <c r="CF51" s="149"/>
      <c r="CG51" s="147"/>
      <c r="CH51" s="149"/>
      <c r="CI51" s="147"/>
      <c r="CJ51" s="327"/>
      <c r="CK51" s="328"/>
      <c r="CL51" s="148"/>
      <c r="CM51" s="148"/>
      <c r="CN51" s="148"/>
      <c r="CO51" s="148"/>
      <c r="CP51" s="148"/>
      <c r="CQ51" s="148"/>
      <c r="CR51" s="148"/>
      <c r="CS51" s="148"/>
      <c r="CT51" s="148"/>
      <c r="CU51" s="149"/>
    </row>
    <row r="52" spans="1:99" ht="13.2" customHeight="1">
      <c r="A52" s="147"/>
      <c r="B52" s="149"/>
      <c r="C52" s="147"/>
      <c r="D52" s="148"/>
      <c r="E52" s="149"/>
      <c r="F52" s="147"/>
      <c r="G52" s="148"/>
      <c r="H52" s="148"/>
      <c r="I52" s="149"/>
      <c r="J52" s="147"/>
      <c r="K52" s="148"/>
      <c r="L52" s="149"/>
      <c r="M52" s="322"/>
      <c r="N52" s="323"/>
      <c r="O52" s="323"/>
      <c r="P52" s="323"/>
      <c r="Q52" s="323"/>
      <c r="R52" s="323"/>
      <c r="S52" s="323"/>
      <c r="T52" s="323"/>
      <c r="U52" s="323"/>
      <c r="V52" s="323"/>
      <c r="W52" s="323"/>
      <c r="X52" s="323"/>
      <c r="Y52" s="323"/>
      <c r="Z52" s="323"/>
      <c r="AA52" s="323"/>
      <c r="AB52" s="323"/>
      <c r="AC52" s="324"/>
      <c r="AD52" s="329"/>
      <c r="AE52" s="162" t="s">
        <v>58</v>
      </c>
      <c r="AF52" s="163"/>
      <c r="AG52" s="163"/>
      <c r="AH52" s="163"/>
      <c r="AI52" s="164"/>
      <c r="AJ52" s="183" t="s">
        <v>58</v>
      </c>
      <c r="AK52" s="184"/>
      <c r="AL52" s="184"/>
      <c r="AM52" s="184"/>
      <c r="AN52" s="185"/>
      <c r="AO52" s="183" t="s">
        <v>61</v>
      </c>
      <c r="AP52" s="184"/>
      <c r="AQ52" s="185"/>
      <c r="AR52" s="183">
        <v>3</v>
      </c>
      <c r="AS52" s="184"/>
      <c r="AT52" s="185"/>
      <c r="AU52" s="364" t="s">
        <v>76</v>
      </c>
      <c r="AV52" s="365"/>
      <c r="AW52" s="183">
        <v>0</v>
      </c>
      <c r="AX52" s="185"/>
      <c r="AY52" s="330"/>
      <c r="AZ52" s="331"/>
      <c r="BA52" s="162">
        <v>3</v>
      </c>
      <c r="BB52" s="164"/>
      <c r="BC52" s="162">
        <v>1</v>
      </c>
      <c r="BD52" s="163"/>
      <c r="BE52" s="164"/>
      <c r="BF52" s="162">
        <v>3</v>
      </c>
      <c r="BG52" s="164"/>
      <c r="BH52" s="162" t="s">
        <v>127</v>
      </c>
      <c r="BI52" s="163"/>
      <c r="BJ52" s="163"/>
      <c r="BK52" s="163"/>
      <c r="BL52" s="164"/>
      <c r="BM52" s="315" t="s">
        <v>57</v>
      </c>
      <c r="BN52" s="317"/>
      <c r="BO52" s="317"/>
      <c r="BP52" s="317"/>
      <c r="BQ52" s="316"/>
      <c r="BR52" s="162">
        <v>1300</v>
      </c>
      <c r="BS52" s="164"/>
      <c r="BT52" s="162">
        <v>10</v>
      </c>
      <c r="BU52" s="164"/>
      <c r="BV52" s="318" t="s">
        <v>60</v>
      </c>
      <c r="BW52" s="319"/>
      <c r="BX52" s="331"/>
      <c r="BY52" s="114"/>
      <c r="BZ52" s="115"/>
      <c r="CA52" s="114"/>
      <c r="CB52" s="115"/>
      <c r="CC52" s="114"/>
      <c r="CD52" s="125"/>
      <c r="CE52" s="127"/>
      <c r="CF52" s="115"/>
      <c r="CG52" s="114"/>
      <c r="CH52" s="115"/>
      <c r="CI52" s="114"/>
      <c r="CJ52" s="125"/>
      <c r="CK52" s="328"/>
      <c r="CL52" s="148"/>
      <c r="CM52" s="148"/>
      <c r="CN52" s="148"/>
      <c r="CO52" s="148"/>
      <c r="CP52" s="148"/>
      <c r="CQ52" s="148"/>
      <c r="CR52" s="148"/>
      <c r="CS52" s="148"/>
      <c r="CT52" s="148"/>
      <c r="CU52" s="149"/>
    </row>
    <row r="53" spans="1:99" ht="13.2" customHeight="1">
      <c r="A53" s="147"/>
      <c r="B53" s="149"/>
      <c r="C53" s="147"/>
      <c r="D53" s="148"/>
      <c r="E53" s="149"/>
      <c r="F53" s="147"/>
      <c r="G53" s="148"/>
      <c r="H53" s="148"/>
      <c r="I53" s="149"/>
      <c r="J53" s="147"/>
      <c r="K53" s="148"/>
      <c r="L53" s="149"/>
      <c r="M53" s="322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23"/>
      <c r="Z53" s="323"/>
      <c r="AA53" s="323"/>
      <c r="AB53" s="323"/>
      <c r="AC53" s="324"/>
      <c r="AD53" s="329"/>
      <c r="AE53" s="165"/>
      <c r="AF53" s="166"/>
      <c r="AG53" s="166"/>
      <c r="AH53" s="166"/>
      <c r="AI53" s="167"/>
      <c r="AJ53" s="186"/>
      <c r="AK53" s="187"/>
      <c r="AL53" s="187"/>
      <c r="AM53" s="187"/>
      <c r="AN53" s="188"/>
      <c r="AO53" s="186"/>
      <c r="AP53" s="187"/>
      <c r="AQ53" s="188"/>
      <c r="AR53" s="186"/>
      <c r="AS53" s="187"/>
      <c r="AT53" s="188"/>
      <c r="AU53" s="366"/>
      <c r="AV53" s="367"/>
      <c r="AW53" s="186"/>
      <c r="AX53" s="188"/>
      <c r="AY53" s="330"/>
      <c r="AZ53" s="331"/>
      <c r="BA53" s="306"/>
      <c r="BB53" s="307"/>
      <c r="BC53" s="306"/>
      <c r="BD53" s="308"/>
      <c r="BE53" s="307"/>
      <c r="BF53" s="306"/>
      <c r="BG53" s="307"/>
      <c r="BH53" s="306"/>
      <c r="BI53" s="308"/>
      <c r="BJ53" s="308"/>
      <c r="BK53" s="308"/>
      <c r="BL53" s="307"/>
      <c r="BM53" s="306"/>
      <c r="BN53" s="308"/>
      <c r="BO53" s="308"/>
      <c r="BP53" s="308"/>
      <c r="BQ53" s="307"/>
      <c r="BR53" s="306"/>
      <c r="BS53" s="307"/>
      <c r="BT53" s="306"/>
      <c r="BU53" s="307"/>
      <c r="BV53" s="309"/>
      <c r="BW53" s="310"/>
      <c r="BX53" s="331"/>
      <c r="BY53" s="112"/>
      <c r="BZ53" s="116"/>
      <c r="CA53" s="112"/>
      <c r="CB53" s="116"/>
      <c r="CC53" s="112"/>
      <c r="CD53" s="124"/>
      <c r="CE53" s="116"/>
      <c r="CF53" s="116"/>
      <c r="CG53" s="112"/>
      <c r="CH53" s="116"/>
      <c r="CI53" s="112"/>
      <c r="CJ53" s="124"/>
      <c r="CK53" s="328"/>
      <c r="CL53" s="148"/>
      <c r="CM53" s="148"/>
      <c r="CN53" s="148"/>
      <c r="CO53" s="148"/>
      <c r="CP53" s="148"/>
      <c r="CQ53" s="148"/>
      <c r="CR53" s="148"/>
      <c r="CS53" s="148"/>
      <c r="CT53" s="148"/>
      <c r="CU53" s="149"/>
    </row>
    <row r="54" spans="1:99" ht="14.4">
      <c r="A54" s="147"/>
      <c r="B54" s="149"/>
      <c r="C54" s="147"/>
      <c r="D54" s="148"/>
      <c r="E54" s="149"/>
      <c r="F54" s="147"/>
      <c r="G54" s="148"/>
      <c r="H54" s="148"/>
      <c r="I54" s="149"/>
      <c r="J54" s="147"/>
      <c r="K54" s="148"/>
      <c r="L54" s="149"/>
      <c r="M54" s="322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23"/>
      <c r="Z54" s="323"/>
      <c r="AA54" s="323"/>
      <c r="AB54" s="323"/>
      <c r="AC54" s="324"/>
      <c r="AD54" s="329"/>
      <c r="AE54" s="325"/>
      <c r="AF54" s="325"/>
      <c r="AG54" s="325"/>
      <c r="AH54" s="325"/>
      <c r="AI54" s="325"/>
      <c r="AJ54" s="326"/>
      <c r="AK54" s="326"/>
      <c r="AL54" s="326"/>
      <c r="AM54" s="326"/>
      <c r="AN54" s="326"/>
      <c r="AO54" s="326"/>
      <c r="AP54" s="326"/>
      <c r="AQ54" s="326"/>
      <c r="AR54" s="326"/>
      <c r="AS54" s="326"/>
      <c r="AT54" s="326"/>
      <c r="AU54" s="326"/>
      <c r="AV54" s="326"/>
      <c r="AW54" s="326"/>
      <c r="AX54" s="326"/>
      <c r="AY54" s="330"/>
      <c r="AZ54" s="331"/>
      <c r="BA54" s="315">
        <v>9</v>
      </c>
      <c r="BB54" s="316"/>
      <c r="BC54" s="315">
        <v>2</v>
      </c>
      <c r="BD54" s="317"/>
      <c r="BE54" s="316"/>
      <c r="BF54" s="315">
        <v>3</v>
      </c>
      <c r="BG54" s="316"/>
      <c r="BH54" s="315" t="s">
        <v>72</v>
      </c>
      <c r="BI54" s="317"/>
      <c r="BJ54" s="317"/>
      <c r="BK54" s="317"/>
      <c r="BL54" s="316"/>
      <c r="BM54" s="315" t="s">
        <v>74</v>
      </c>
      <c r="BN54" s="317"/>
      <c r="BO54" s="317"/>
      <c r="BP54" s="317"/>
      <c r="BQ54" s="316"/>
      <c r="BR54" s="317">
        <v>3000</v>
      </c>
      <c r="BS54" s="316"/>
      <c r="BT54" s="315">
        <v>10</v>
      </c>
      <c r="BU54" s="316"/>
      <c r="BV54" s="318" t="s">
        <v>76</v>
      </c>
      <c r="BW54" s="319"/>
      <c r="BX54" s="331"/>
      <c r="BY54" s="114"/>
      <c r="BZ54" s="117"/>
      <c r="CA54" s="114"/>
      <c r="CB54" s="117"/>
      <c r="CC54" s="114"/>
      <c r="CD54" s="125"/>
      <c r="CE54" s="117"/>
      <c r="CF54" s="117"/>
      <c r="CG54" s="114"/>
      <c r="CH54" s="117"/>
      <c r="CI54" s="114"/>
      <c r="CJ54" s="125"/>
      <c r="CK54" s="328"/>
      <c r="CL54" s="148"/>
      <c r="CM54" s="148"/>
      <c r="CN54" s="148"/>
      <c r="CO54" s="148"/>
      <c r="CP54" s="148"/>
      <c r="CQ54" s="148"/>
      <c r="CR54" s="148"/>
      <c r="CS54" s="148"/>
      <c r="CT54" s="148"/>
      <c r="CU54" s="149"/>
    </row>
    <row r="55" spans="1:99" ht="13.5" customHeight="1">
      <c r="A55" s="147"/>
      <c r="B55" s="149"/>
      <c r="C55" s="147"/>
      <c r="D55" s="148"/>
      <c r="E55" s="149"/>
      <c r="F55" s="147"/>
      <c r="G55" s="148"/>
      <c r="H55" s="148"/>
      <c r="I55" s="149"/>
      <c r="J55" s="147"/>
      <c r="K55" s="148"/>
      <c r="L55" s="149"/>
      <c r="M55" s="322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23"/>
      <c r="Z55" s="323"/>
      <c r="AA55" s="323"/>
      <c r="AB55" s="323"/>
      <c r="AC55" s="324"/>
      <c r="AD55" s="329"/>
      <c r="AE55" s="329"/>
      <c r="AF55" s="329"/>
      <c r="AG55" s="329"/>
      <c r="AH55" s="329"/>
      <c r="AI55" s="329"/>
      <c r="AJ55" s="329"/>
      <c r="AK55" s="329"/>
      <c r="AL55" s="329"/>
      <c r="AM55" s="329"/>
      <c r="AN55" s="329"/>
      <c r="AO55" s="329"/>
      <c r="AP55" s="329"/>
      <c r="AQ55" s="329"/>
      <c r="AR55" s="329"/>
      <c r="AS55" s="329"/>
      <c r="AT55" s="329"/>
      <c r="AU55" s="329"/>
      <c r="AV55" s="329"/>
      <c r="AW55" s="329"/>
      <c r="AX55" s="329"/>
      <c r="AY55" s="330"/>
      <c r="AZ55" s="331"/>
      <c r="BA55" s="165"/>
      <c r="BB55" s="167"/>
      <c r="BC55" s="165"/>
      <c r="BD55" s="166"/>
      <c r="BE55" s="167"/>
      <c r="BF55" s="165"/>
      <c r="BG55" s="167"/>
      <c r="BH55" s="165"/>
      <c r="BI55" s="166"/>
      <c r="BJ55" s="166"/>
      <c r="BK55" s="166"/>
      <c r="BL55" s="167"/>
      <c r="BM55" s="165"/>
      <c r="BN55" s="166"/>
      <c r="BO55" s="166"/>
      <c r="BP55" s="166"/>
      <c r="BQ55" s="167"/>
      <c r="BR55" s="166"/>
      <c r="BS55" s="167"/>
      <c r="BT55" s="165"/>
      <c r="BU55" s="167"/>
      <c r="BV55" s="177"/>
      <c r="BW55" s="179"/>
      <c r="BX55" s="331"/>
      <c r="BY55" s="112"/>
      <c r="BZ55" s="116"/>
      <c r="CA55" s="112"/>
      <c r="CB55" s="116"/>
      <c r="CC55" s="112"/>
      <c r="CD55" s="124"/>
      <c r="CE55" s="116"/>
      <c r="CF55" s="116"/>
      <c r="CG55" s="112"/>
      <c r="CH55" s="116"/>
      <c r="CI55" s="112"/>
      <c r="CJ55" s="124"/>
      <c r="CK55" s="328"/>
      <c r="CL55" s="148"/>
      <c r="CM55" s="148"/>
      <c r="CN55" s="148"/>
      <c r="CO55" s="148"/>
      <c r="CP55" s="148"/>
      <c r="CQ55" s="148"/>
      <c r="CR55" s="148"/>
      <c r="CS55" s="148"/>
      <c r="CT55" s="148"/>
      <c r="CU55" s="149"/>
    </row>
    <row r="56" spans="1:99" ht="13.5" customHeight="1">
      <c r="A56" s="147"/>
      <c r="B56" s="149"/>
      <c r="C56" s="147"/>
      <c r="D56" s="148"/>
      <c r="E56" s="149"/>
      <c r="F56" s="147"/>
      <c r="G56" s="148"/>
      <c r="H56" s="148"/>
      <c r="I56" s="149"/>
      <c r="J56" s="147"/>
      <c r="K56" s="148"/>
      <c r="L56" s="149"/>
      <c r="M56" s="322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23"/>
      <c r="AB56" s="323"/>
      <c r="AC56" s="324"/>
      <c r="AD56" s="329"/>
      <c r="AE56" s="329"/>
      <c r="AF56" s="329"/>
      <c r="AG56" s="329"/>
      <c r="AH56" s="329"/>
      <c r="AI56" s="329"/>
      <c r="AJ56" s="329"/>
      <c r="AK56" s="329"/>
      <c r="AL56" s="329"/>
      <c r="AM56" s="329"/>
      <c r="AN56" s="329"/>
      <c r="AO56" s="329"/>
      <c r="AP56" s="329"/>
      <c r="AQ56" s="329"/>
      <c r="AR56" s="329"/>
      <c r="AS56" s="329"/>
      <c r="AT56" s="329"/>
      <c r="AU56" s="329"/>
      <c r="AV56" s="329"/>
      <c r="AW56" s="329"/>
      <c r="AX56" s="329"/>
      <c r="AY56" s="330"/>
      <c r="AZ56" s="363"/>
      <c r="BA56" s="12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5"/>
      <c r="BW56" s="5"/>
      <c r="BX56" s="331"/>
      <c r="BY56" s="147"/>
      <c r="BZ56" s="148"/>
      <c r="CA56" s="147"/>
      <c r="CB56" s="148"/>
      <c r="CC56" s="147"/>
      <c r="CD56" s="327"/>
      <c r="CE56" s="148"/>
      <c r="CF56" s="148"/>
      <c r="CG56" s="147"/>
      <c r="CH56" s="148"/>
      <c r="CI56" s="147"/>
      <c r="CJ56" s="327"/>
      <c r="CK56" s="328"/>
      <c r="CL56" s="148"/>
      <c r="CM56" s="148"/>
      <c r="CN56" s="148"/>
      <c r="CO56" s="148"/>
      <c r="CP56" s="148"/>
      <c r="CQ56" s="148"/>
      <c r="CR56" s="148"/>
      <c r="CS56" s="148"/>
      <c r="CT56" s="148"/>
      <c r="CU56" s="149"/>
    </row>
    <row r="57" spans="1:99" ht="13.5" customHeight="1">
      <c r="A57" s="147"/>
      <c r="B57" s="149"/>
      <c r="C57" s="147"/>
      <c r="D57" s="148"/>
      <c r="E57" s="149"/>
      <c r="F57" s="147"/>
      <c r="G57" s="148"/>
      <c r="H57" s="148"/>
      <c r="I57" s="149"/>
      <c r="J57" s="147"/>
      <c r="K57" s="148"/>
      <c r="L57" s="149"/>
      <c r="M57" s="121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3"/>
      <c r="AD57" s="336"/>
      <c r="AE57" s="337"/>
      <c r="AF57" s="337"/>
      <c r="AG57" s="337"/>
      <c r="AH57" s="337"/>
      <c r="AI57" s="337"/>
      <c r="AJ57" s="337"/>
      <c r="AK57" s="337"/>
      <c r="AL57" s="337"/>
      <c r="AM57" s="337"/>
      <c r="AN57" s="337"/>
      <c r="AO57" s="337"/>
      <c r="AP57" s="337"/>
      <c r="AQ57" s="337"/>
      <c r="AR57" s="337"/>
      <c r="AS57" s="337"/>
      <c r="AT57" s="337"/>
      <c r="AU57" s="337"/>
      <c r="AV57" s="337"/>
      <c r="AW57" s="337"/>
      <c r="AX57" s="337"/>
      <c r="AY57" s="332"/>
      <c r="AZ57" s="338"/>
      <c r="BA57" s="338"/>
      <c r="BB57" s="338"/>
      <c r="BC57" s="338"/>
      <c r="BD57" s="338"/>
      <c r="BE57" s="338"/>
      <c r="BF57" s="338"/>
      <c r="BG57" s="338"/>
      <c r="BH57" s="338"/>
      <c r="BI57" s="338"/>
      <c r="BJ57" s="338"/>
      <c r="BK57" s="338"/>
      <c r="BL57" s="338"/>
      <c r="BM57" s="338"/>
      <c r="BN57" s="338"/>
      <c r="BO57" s="338"/>
      <c r="BP57" s="338"/>
      <c r="BQ57" s="338"/>
      <c r="BR57" s="338"/>
      <c r="BS57" s="338"/>
      <c r="BT57" s="338"/>
      <c r="BU57" s="338"/>
      <c r="BV57" s="338"/>
      <c r="BW57" s="338"/>
      <c r="BX57" s="339"/>
      <c r="BY57" s="147"/>
      <c r="BZ57" s="148"/>
      <c r="CA57" s="147"/>
      <c r="CB57" s="148"/>
      <c r="CC57" s="147"/>
      <c r="CD57" s="327"/>
      <c r="CE57" s="148"/>
      <c r="CF57" s="148"/>
      <c r="CG57" s="147"/>
      <c r="CH57" s="148"/>
      <c r="CI57" s="147"/>
      <c r="CJ57" s="327"/>
      <c r="CK57" s="32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9"/>
    </row>
    <row r="58" spans="1:99" ht="13.5" customHeight="1">
      <c r="A58" s="7"/>
      <c r="B58" s="9"/>
      <c r="C58" s="147"/>
      <c r="D58" s="148"/>
      <c r="E58" s="149"/>
      <c r="F58" s="7"/>
      <c r="G58" s="8"/>
      <c r="H58" s="8"/>
      <c r="I58" s="9"/>
      <c r="J58" s="147" t="s">
        <v>108</v>
      </c>
      <c r="K58" s="148"/>
      <c r="L58" s="149"/>
      <c r="M58" s="118" t="s">
        <v>135</v>
      </c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20"/>
      <c r="AD58" s="360"/>
      <c r="AE58" s="360"/>
      <c r="AF58" s="360"/>
      <c r="AG58" s="360"/>
      <c r="AH58" s="360"/>
      <c r="AI58" s="360"/>
      <c r="AJ58" s="360"/>
      <c r="AK58" s="360"/>
      <c r="AL58" s="360"/>
      <c r="AM58" s="360"/>
      <c r="AN58" s="360"/>
      <c r="AO58" s="360"/>
      <c r="AP58" s="360"/>
      <c r="AQ58" s="360"/>
      <c r="AR58" s="360"/>
      <c r="AS58" s="360"/>
      <c r="AT58" s="360"/>
      <c r="AU58" s="360"/>
      <c r="AV58" s="360"/>
      <c r="AW58" s="360"/>
      <c r="AX58" s="360"/>
      <c r="AY58" s="330"/>
      <c r="AZ58" s="361"/>
      <c r="BA58" s="361"/>
      <c r="BB58" s="361"/>
      <c r="BC58" s="361"/>
      <c r="BD58" s="361"/>
      <c r="BE58" s="361"/>
      <c r="BF58" s="361"/>
      <c r="BG58" s="361"/>
      <c r="BH58" s="361"/>
      <c r="BI58" s="361"/>
      <c r="BJ58" s="361"/>
      <c r="BK58" s="361"/>
      <c r="BL58" s="361"/>
      <c r="BM58" s="361"/>
      <c r="BN58" s="361"/>
      <c r="BO58" s="361"/>
      <c r="BP58" s="361"/>
      <c r="BQ58" s="361"/>
      <c r="BR58" s="361"/>
      <c r="BS58" s="361"/>
      <c r="BT58" s="361"/>
      <c r="BU58" s="361"/>
      <c r="BV58" s="361"/>
      <c r="BW58" s="361"/>
      <c r="BX58" s="361"/>
      <c r="BY58" s="7"/>
      <c r="BZ58" s="8"/>
      <c r="CA58" s="7"/>
      <c r="CB58" s="8"/>
      <c r="CC58" s="7"/>
      <c r="CD58" s="312"/>
      <c r="CE58" s="8"/>
      <c r="CF58" s="8"/>
      <c r="CG58" s="7"/>
      <c r="CH58" s="8"/>
      <c r="CI58" s="7"/>
      <c r="CJ58" s="312"/>
      <c r="CK58" s="346"/>
      <c r="CL58" s="8"/>
      <c r="CM58" s="8"/>
      <c r="CN58" s="8"/>
      <c r="CO58" s="8"/>
      <c r="CP58" s="8"/>
      <c r="CQ58" s="8"/>
      <c r="CR58" s="8"/>
      <c r="CS58" s="8"/>
      <c r="CT58" s="8"/>
      <c r="CU58" s="9"/>
    </row>
    <row r="59" spans="1:99" ht="14.4" customHeight="1">
      <c r="A59" s="112">
        <v>1</v>
      </c>
      <c r="B59" s="113"/>
      <c r="C59" s="147"/>
      <c r="D59" s="148"/>
      <c r="E59" s="149"/>
      <c r="F59" s="7"/>
      <c r="G59" s="8"/>
      <c r="H59" s="8"/>
      <c r="I59" s="9"/>
      <c r="J59" s="147"/>
      <c r="K59" s="148"/>
      <c r="L59" s="149"/>
      <c r="M59" s="322"/>
      <c r="N59" s="323"/>
      <c r="O59" s="323"/>
      <c r="P59" s="323"/>
      <c r="Q59" s="323"/>
      <c r="R59" s="323"/>
      <c r="S59" s="323"/>
      <c r="T59" s="323"/>
      <c r="U59" s="323"/>
      <c r="V59" s="323"/>
      <c r="W59" s="323"/>
      <c r="X59" s="323"/>
      <c r="Y59" s="323"/>
      <c r="Z59" s="323"/>
      <c r="AA59" s="323"/>
      <c r="AB59" s="323"/>
      <c r="AC59" s="324"/>
      <c r="AD59" s="329"/>
      <c r="AE59" s="329"/>
      <c r="AF59" s="329"/>
      <c r="AG59" s="329"/>
      <c r="AH59" s="329"/>
      <c r="AI59" s="329"/>
      <c r="AJ59" s="329"/>
      <c r="AK59" s="329"/>
      <c r="AL59" s="329"/>
      <c r="AM59" s="329"/>
      <c r="AN59" s="329"/>
      <c r="AO59" s="329"/>
      <c r="AP59" s="329"/>
      <c r="AQ59" s="329"/>
      <c r="AR59" s="329"/>
      <c r="AS59" s="329"/>
      <c r="AT59" s="329"/>
      <c r="AU59" s="329"/>
      <c r="AV59" s="329"/>
      <c r="AW59" s="329"/>
      <c r="AX59" s="329"/>
      <c r="AY59" s="330"/>
      <c r="AZ59" s="331"/>
      <c r="BA59" s="331"/>
      <c r="BB59" s="331"/>
      <c r="BC59" s="331"/>
      <c r="BD59" s="331"/>
      <c r="BE59" s="331"/>
      <c r="BF59" s="331"/>
      <c r="BG59" s="331"/>
      <c r="BH59" s="331"/>
      <c r="BI59" s="331"/>
      <c r="BJ59" s="331"/>
      <c r="BK59" s="331"/>
      <c r="BL59" s="331"/>
      <c r="BM59" s="331"/>
      <c r="BN59" s="331"/>
      <c r="BO59" s="331"/>
      <c r="BP59" s="331"/>
      <c r="BQ59" s="331"/>
      <c r="BR59" s="331"/>
      <c r="BS59" s="331"/>
      <c r="BT59" s="331"/>
      <c r="BU59" s="331"/>
      <c r="BV59" s="331"/>
      <c r="BW59" s="331"/>
      <c r="BX59" s="331"/>
      <c r="BY59" s="112"/>
      <c r="BZ59" s="113"/>
      <c r="CA59" s="112"/>
      <c r="CB59" s="113"/>
      <c r="CC59" s="112"/>
      <c r="CD59" s="124"/>
      <c r="CE59" s="126"/>
      <c r="CF59" s="113"/>
      <c r="CG59" s="112"/>
      <c r="CH59" s="113"/>
      <c r="CI59" s="112"/>
      <c r="CJ59" s="124"/>
      <c r="CK59" s="347" t="s">
        <v>121</v>
      </c>
      <c r="CL59" s="116"/>
      <c r="CM59" s="116"/>
      <c r="CN59" s="116"/>
      <c r="CO59" s="116"/>
      <c r="CP59" s="116"/>
      <c r="CQ59" s="116"/>
      <c r="CR59" s="116"/>
      <c r="CS59" s="116"/>
      <c r="CT59" s="116"/>
      <c r="CU59" s="113"/>
    </row>
    <row r="60" spans="1:99" ht="14.4" customHeight="1">
      <c r="A60" s="147"/>
      <c r="B60" s="149"/>
      <c r="C60" s="147"/>
      <c r="D60" s="148"/>
      <c r="E60" s="149"/>
      <c r="F60" s="7"/>
      <c r="G60" s="8"/>
      <c r="H60" s="8"/>
      <c r="I60" s="9"/>
      <c r="J60" s="147"/>
      <c r="K60" s="148"/>
      <c r="L60" s="149"/>
      <c r="M60" s="322"/>
      <c r="N60" s="323"/>
      <c r="O60" s="323"/>
      <c r="P60" s="323"/>
      <c r="Q60" s="323"/>
      <c r="R60" s="323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4"/>
      <c r="AD60" s="329"/>
      <c r="AE60" s="329"/>
      <c r="AF60" s="329"/>
      <c r="AG60" s="329"/>
      <c r="AH60" s="329"/>
      <c r="AI60" s="329"/>
      <c r="AJ60" s="329"/>
      <c r="AK60" s="329"/>
      <c r="AL60" s="329"/>
      <c r="AM60" s="329"/>
      <c r="AN60" s="329"/>
      <c r="AO60" s="329"/>
      <c r="AP60" s="329"/>
      <c r="AQ60" s="329"/>
      <c r="AR60" s="329"/>
      <c r="AS60" s="329"/>
      <c r="AT60" s="329"/>
      <c r="AU60" s="329"/>
      <c r="AV60" s="329"/>
      <c r="AW60" s="329"/>
      <c r="AX60" s="329"/>
      <c r="AY60" s="330"/>
      <c r="AZ60" s="331"/>
      <c r="BA60" s="333" t="s">
        <v>115</v>
      </c>
      <c r="BB60" s="335"/>
      <c r="BC60" s="333" t="s">
        <v>91</v>
      </c>
      <c r="BD60" s="334"/>
      <c r="BE60" s="335"/>
      <c r="BF60" s="333" t="s">
        <v>92</v>
      </c>
      <c r="BG60" s="335"/>
      <c r="BH60" s="333" t="s">
        <v>104</v>
      </c>
      <c r="BI60" s="334"/>
      <c r="BJ60" s="334"/>
      <c r="BK60" s="334"/>
      <c r="BL60" s="335"/>
      <c r="BM60" s="333" t="s">
        <v>83</v>
      </c>
      <c r="BN60" s="334"/>
      <c r="BO60" s="334"/>
      <c r="BP60" s="334"/>
      <c r="BQ60" s="335"/>
      <c r="BR60" s="333" t="s">
        <v>116</v>
      </c>
      <c r="BS60" s="335"/>
      <c r="BT60" s="333" t="s">
        <v>117</v>
      </c>
      <c r="BU60" s="335"/>
      <c r="BV60" s="333" t="s">
        <v>93</v>
      </c>
      <c r="BW60" s="335"/>
      <c r="BX60" s="331"/>
      <c r="BY60" s="147"/>
      <c r="BZ60" s="149"/>
      <c r="CA60" s="147"/>
      <c r="CB60" s="149"/>
      <c r="CC60" s="147"/>
      <c r="CD60" s="327"/>
      <c r="CE60" s="328"/>
      <c r="CF60" s="149"/>
      <c r="CG60" s="147"/>
      <c r="CH60" s="149"/>
      <c r="CI60" s="147"/>
      <c r="CJ60" s="327"/>
      <c r="CK60" s="328"/>
      <c r="CL60" s="148"/>
      <c r="CM60" s="148"/>
      <c r="CN60" s="148"/>
      <c r="CO60" s="148"/>
      <c r="CP60" s="148"/>
      <c r="CQ60" s="148"/>
      <c r="CR60" s="148"/>
      <c r="CS60" s="148"/>
      <c r="CT60" s="148"/>
      <c r="CU60" s="149"/>
    </row>
    <row r="61" spans="1:99" ht="14.4" customHeight="1">
      <c r="A61" s="147"/>
      <c r="B61" s="149"/>
      <c r="C61" s="147"/>
      <c r="D61" s="148"/>
      <c r="E61" s="149"/>
      <c r="F61" s="7"/>
      <c r="G61" s="8"/>
      <c r="H61" s="8"/>
      <c r="I61" s="9"/>
      <c r="J61" s="147"/>
      <c r="K61" s="148"/>
      <c r="L61" s="149"/>
      <c r="M61" s="322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/>
      <c r="AC61" s="324"/>
      <c r="AD61" s="329"/>
      <c r="AE61" s="333" t="s">
        <v>104</v>
      </c>
      <c r="AF61" s="334"/>
      <c r="AG61" s="334"/>
      <c r="AH61" s="334"/>
      <c r="AI61" s="335"/>
      <c r="AJ61" s="333" t="s">
        <v>83</v>
      </c>
      <c r="AK61" s="334"/>
      <c r="AL61" s="334"/>
      <c r="AM61" s="334"/>
      <c r="AN61" s="335"/>
      <c r="AO61" s="333" t="s">
        <v>91</v>
      </c>
      <c r="AP61" s="334"/>
      <c r="AQ61" s="335"/>
      <c r="AR61" s="333" t="s">
        <v>92</v>
      </c>
      <c r="AS61" s="334"/>
      <c r="AT61" s="335"/>
      <c r="AU61" s="333" t="s">
        <v>93</v>
      </c>
      <c r="AV61" s="335"/>
      <c r="AW61" s="333" t="s">
        <v>100</v>
      </c>
      <c r="AX61" s="335"/>
      <c r="AY61" s="330"/>
      <c r="AZ61" s="331"/>
      <c r="BA61" s="162">
        <v>4</v>
      </c>
      <c r="BB61" s="164"/>
      <c r="BC61" s="162">
        <v>1</v>
      </c>
      <c r="BD61" s="163"/>
      <c r="BE61" s="164"/>
      <c r="BF61" s="162">
        <v>4</v>
      </c>
      <c r="BG61" s="164"/>
      <c r="BH61" s="162" t="s">
        <v>70</v>
      </c>
      <c r="BI61" s="163"/>
      <c r="BJ61" s="163"/>
      <c r="BK61" s="163"/>
      <c r="BL61" s="164"/>
      <c r="BM61" s="315" t="s">
        <v>73</v>
      </c>
      <c r="BN61" s="317"/>
      <c r="BO61" s="317"/>
      <c r="BP61" s="317"/>
      <c r="BQ61" s="316"/>
      <c r="BR61" s="162">
        <v>1400</v>
      </c>
      <c r="BS61" s="164"/>
      <c r="BT61" s="162">
        <v>10</v>
      </c>
      <c r="BU61" s="164"/>
      <c r="BV61" s="318" t="s">
        <v>76</v>
      </c>
      <c r="BW61" s="319"/>
      <c r="BX61" s="331"/>
      <c r="BY61" s="147"/>
      <c r="BZ61" s="149"/>
      <c r="CA61" s="147"/>
      <c r="CB61" s="149"/>
      <c r="CC61" s="147"/>
      <c r="CD61" s="327"/>
      <c r="CE61" s="328"/>
      <c r="CF61" s="149"/>
      <c r="CG61" s="147"/>
      <c r="CH61" s="149"/>
      <c r="CI61" s="147"/>
      <c r="CJ61" s="327"/>
      <c r="CK61" s="328"/>
      <c r="CL61" s="148"/>
      <c r="CM61" s="148"/>
      <c r="CN61" s="148"/>
      <c r="CO61" s="148"/>
      <c r="CP61" s="148"/>
      <c r="CQ61" s="148"/>
      <c r="CR61" s="148"/>
      <c r="CS61" s="148"/>
      <c r="CT61" s="148"/>
      <c r="CU61" s="149"/>
    </row>
    <row r="62" spans="1:99" ht="14.4" customHeight="1">
      <c r="A62" s="147"/>
      <c r="B62" s="149"/>
      <c r="C62" s="147"/>
      <c r="D62" s="148"/>
      <c r="E62" s="149"/>
      <c r="F62" s="7"/>
      <c r="G62" s="8"/>
      <c r="H62" s="8"/>
      <c r="I62" s="9"/>
      <c r="J62" s="147"/>
      <c r="K62" s="148"/>
      <c r="L62" s="149"/>
      <c r="M62" s="322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23"/>
      <c r="AB62" s="323"/>
      <c r="AC62" s="324"/>
      <c r="AD62" s="329"/>
      <c r="AE62" s="162" t="s">
        <v>58</v>
      </c>
      <c r="AF62" s="163"/>
      <c r="AG62" s="163"/>
      <c r="AH62" s="163"/>
      <c r="AI62" s="164"/>
      <c r="AJ62" s="183" t="s">
        <v>58</v>
      </c>
      <c r="AK62" s="184"/>
      <c r="AL62" s="184"/>
      <c r="AM62" s="184"/>
      <c r="AN62" s="185"/>
      <c r="AO62" s="183" t="s">
        <v>61</v>
      </c>
      <c r="AP62" s="184"/>
      <c r="AQ62" s="185"/>
      <c r="AR62" s="183" t="s">
        <v>61</v>
      </c>
      <c r="AS62" s="184"/>
      <c r="AT62" s="185"/>
      <c r="AU62" s="364" t="s">
        <v>76</v>
      </c>
      <c r="AV62" s="365"/>
      <c r="AW62" s="183">
        <v>0</v>
      </c>
      <c r="AX62" s="185"/>
      <c r="AY62" s="330"/>
      <c r="AZ62" s="331"/>
      <c r="BA62" s="306"/>
      <c r="BB62" s="307"/>
      <c r="BC62" s="306"/>
      <c r="BD62" s="308"/>
      <c r="BE62" s="307"/>
      <c r="BF62" s="306"/>
      <c r="BG62" s="307"/>
      <c r="BH62" s="306"/>
      <c r="BI62" s="308"/>
      <c r="BJ62" s="308"/>
      <c r="BK62" s="308"/>
      <c r="BL62" s="307"/>
      <c r="BM62" s="306"/>
      <c r="BN62" s="308"/>
      <c r="BO62" s="308"/>
      <c r="BP62" s="308"/>
      <c r="BQ62" s="307"/>
      <c r="BR62" s="306"/>
      <c r="BS62" s="307"/>
      <c r="BT62" s="306"/>
      <c r="BU62" s="307"/>
      <c r="BV62" s="309"/>
      <c r="BW62" s="310"/>
      <c r="BX62" s="331"/>
      <c r="BY62" s="147"/>
      <c r="BZ62" s="149"/>
      <c r="CA62" s="147"/>
      <c r="CB62" s="149"/>
      <c r="CC62" s="147"/>
      <c r="CD62" s="327"/>
      <c r="CE62" s="328"/>
      <c r="CF62" s="149"/>
      <c r="CG62" s="147"/>
      <c r="CH62" s="149"/>
      <c r="CI62" s="147"/>
      <c r="CJ62" s="327"/>
      <c r="CK62" s="328"/>
      <c r="CL62" s="148"/>
      <c r="CM62" s="148"/>
      <c r="CN62" s="148"/>
      <c r="CO62" s="148"/>
      <c r="CP62" s="148"/>
      <c r="CQ62" s="148"/>
      <c r="CR62" s="148"/>
      <c r="CS62" s="148"/>
      <c r="CT62" s="148"/>
      <c r="CU62" s="149"/>
    </row>
    <row r="63" spans="1:99" ht="13.2" customHeight="1">
      <c r="A63" s="147"/>
      <c r="B63" s="149"/>
      <c r="C63" s="147"/>
      <c r="D63" s="148"/>
      <c r="E63" s="149"/>
      <c r="F63" s="7"/>
      <c r="G63" s="8"/>
      <c r="H63" s="8"/>
      <c r="I63" s="9"/>
      <c r="J63" s="147"/>
      <c r="K63" s="148"/>
      <c r="L63" s="149"/>
      <c r="M63" s="322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4"/>
      <c r="AD63" s="329"/>
      <c r="AE63" s="165"/>
      <c r="AF63" s="166"/>
      <c r="AG63" s="166"/>
      <c r="AH63" s="166"/>
      <c r="AI63" s="167"/>
      <c r="AJ63" s="186"/>
      <c r="AK63" s="187"/>
      <c r="AL63" s="187"/>
      <c r="AM63" s="187"/>
      <c r="AN63" s="188"/>
      <c r="AO63" s="186"/>
      <c r="AP63" s="187"/>
      <c r="AQ63" s="188"/>
      <c r="AR63" s="186"/>
      <c r="AS63" s="187"/>
      <c r="AT63" s="188"/>
      <c r="AU63" s="366"/>
      <c r="AV63" s="367"/>
      <c r="AW63" s="186"/>
      <c r="AX63" s="188"/>
      <c r="AY63" s="330"/>
      <c r="AZ63" s="331"/>
      <c r="BA63" s="315">
        <v>5</v>
      </c>
      <c r="BB63" s="316"/>
      <c r="BC63" s="315">
        <v>1</v>
      </c>
      <c r="BD63" s="317"/>
      <c r="BE63" s="316"/>
      <c r="BF63" s="315">
        <v>5</v>
      </c>
      <c r="BG63" s="316"/>
      <c r="BH63" s="315" t="s">
        <v>128</v>
      </c>
      <c r="BI63" s="317"/>
      <c r="BJ63" s="317"/>
      <c r="BK63" s="317"/>
      <c r="BL63" s="316"/>
      <c r="BM63" s="315" t="s">
        <v>129</v>
      </c>
      <c r="BN63" s="317"/>
      <c r="BO63" s="317"/>
      <c r="BP63" s="317"/>
      <c r="BQ63" s="316"/>
      <c r="BR63" s="315">
        <v>10000</v>
      </c>
      <c r="BS63" s="316"/>
      <c r="BT63" s="315">
        <v>10</v>
      </c>
      <c r="BU63" s="316"/>
      <c r="BV63" s="318" t="s">
        <v>76</v>
      </c>
      <c r="BW63" s="319"/>
      <c r="BX63" s="331"/>
      <c r="BY63" s="114"/>
      <c r="BZ63" s="115"/>
      <c r="CA63" s="114"/>
      <c r="CB63" s="115"/>
      <c r="CC63" s="114"/>
      <c r="CD63" s="125"/>
      <c r="CE63" s="127"/>
      <c r="CF63" s="115"/>
      <c r="CG63" s="114"/>
      <c r="CH63" s="115"/>
      <c r="CI63" s="114"/>
      <c r="CJ63" s="125"/>
      <c r="CK63" s="328"/>
      <c r="CL63" s="148"/>
      <c r="CM63" s="148"/>
      <c r="CN63" s="148"/>
      <c r="CO63" s="148"/>
      <c r="CP63" s="148"/>
      <c r="CQ63" s="148"/>
      <c r="CR63" s="148"/>
      <c r="CS63" s="148"/>
      <c r="CT63" s="148"/>
      <c r="CU63" s="149"/>
    </row>
    <row r="64" spans="1:99" ht="13.2" customHeight="1">
      <c r="A64" s="147"/>
      <c r="B64" s="149"/>
      <c r="C64" s="147"/>
      <c r="D64" s="148"/>
      <c r="E64" s="149"/>
      <c r="F64" s="7"/>
      <c r="G64" s="8"/>
      <c r="H64" s="8"/>
      <c r="I64" s="9"/>
      <c r="J64" s="147"/>
      <c r="K64" s="148"/>
      <c r="L64" s="149"/>
      <c r="M64" s="322"/>
      <c r="N64" s="323"/>
      <c r="O64" s="323"/>
      <c r="P64" s="323"/>
      <c r="Q64" s="323"/>
      <c r="R64" s="323"/>
      <c r="S64" s="323"/>
      <c r="T64" s="323"/>
      <c r="U64" s="323"/>
      <c r="V64" s="323"/>
      <c r="W64" s="323"/>
      <c r="X64" s="323"/>
      <c r="Y64" s="323"/>
      <c r="Z64" s="323"/>
      <c r="AA64" s="323"/>
      <c r="AB64" s="323"/>
      <c r="AC64" s="324"/>
      <c r="AD64" s="329"/>
      <c r="AE64" s="325"/>
      <c r="AF64" s="325"/>
      <c r="AG64" s="325"/>
      <c r="AH64" s="325"/>
      <c r="AI64" s="325"/>
      <c r="AJ64" s="326"/>
      <c r="AK64" s="326"/>
      <c r="AL64" s="326"/>
      <c r="AM64" s="326"/>
      <c r="AN64" s="326"/>
      <c r="AO64" s="326"/>
      <c r="AP64" s="326"/>
      <c r="AQ64" s="326"/>
      <c r="AR64" s="326"/>
      <c r="AS64" s="326"/>
      <c r="AT64" s="326"/>
      <c r="AU64" s="326"/>
      <c r="AV64" s="326"/>
      <c r="AW64" s="326"/>
      <c r="AX64" s="326"/>
      <c r="AY64" s="330"/>
      <c r="AZ64" s="331"/>
      <c r="BA64" s="306"/>
      <c r="BB64" s="307"/>
      <c r="BC64" s="306"/>
      <c r="BD64" s="308"/>
      <c r="BE64" s="307"/>
      <c r="BF64" s="306"/>
      <c r="BG64" s="307"/>
      <c r="BH64" s="306"/>
      <c r="BI64" s="308"/>
      <c r="BJ64" s="308"/>
      <c r="BK64" s="308"/>
      <c r="BL64" s="307"/>
      <c r="BM64" s="306"/>
      <c r="BN64" s="308"/>
      <c r="BO64" s="308"/>
      <c r="BP64" s="308"/>
      <c r="BQ64" s="307"/>
      <c r="BR64" s="306"/>
      <c r="BS64" s="307"/>
      <c r="BT64" s="306"/>
      <c r="BU64" s="307"/>
      <c r="BV64" s="304"/>
      <c r="BW64" s="305"/>
      <c r="BX64" s="331"/>
      <c r="BY64" s="112"/>
      <c r="BZ64" s="116"/>
      <c r="CA64" s="112"/>
      <c r="CB64" s="116"/>
      <c r="CC64" s="112"/>
      <c r="CD64" s="124"/>
      <c r="CE64" s="116"/>
      <c r="CF64" s="116"/>
      <c r="CG64" s="112"/>
      <c r="CH64" s="116"/>
      <c r="CI64" s="112"/>
      <c r="CJ64" s="124"/>
      <c r="CK64" s="328"/>
      <c r="CL64" s="148"/>
      <c r="CM64" s="148"/>
      <c r="CN64" s="148"/>
      <c r="CO64" s="148"/>
      <c r="CP64" s="148"/>
      <c r="CQ64" s="148"/>
      <c r="CR64" s="148"/>
      <c r="CS64" s="148"/>
      <c r="CT64" s="148"/>
      <c r="CU64" s="149"/>
    </row>
    <row r="65" spans="1:99" ht="14.4">
      <c r="A65" s="147"/>
      <c r="B65" s="149"/>
      <c r="C65" s="147"/>
      <c r="D65" s="148"/>
      <c r="E65" s="149"/>
      <c r="F65" s="7"/>
      <c r="G65" s="8"/>
      <c r="H65" s="8"/>
      <c r="I65" s="9"/>
      <c r="J65" s="147"/>
      <c r="K65" s="148"/>
      <c r="L65" s="149"/>
      <c r="M65" s="322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23"/>
      <c r="AB65" s="323"/>
      <c r="AC65" s="324"/>
      <c r="AD65" s="329"/>
      <c r="AE65" s="331"/>
      <c r="AF65" s="331"/>
      <c r="AG65" s="331"/>
      <c r="AH65" s="331"/>
      <c r="AI65" s="331"/>
      <c r="AJ65" s="331"/>
      <c r="AK65" s="331"/>
      <c r="AL65" s="331"/>
      <c r="AM65" s="331"/>
      <c r="AN65" s="331"/>
      <c r="AO65" s="331"/>
      <c r="AP65" s="331"/>
      <c r="AQ65" s="331"/>
      <c r="AR65" s="331"/>
      <c r="AS65" s="331"/>
      <c r="AT65" s="331"/>
      <c r="AU65" s="331"/>
      <c r="AV65" s="331"/>
      <c r="AW65" s="331"/>
      <c r="AX65" s="331"/>
      <c r="AY65" s="330"/>
      <c r="AZ65" s="331"/>
      <c r="BA65" s="315">
        <v>9</v>
      </c>
      <c r="BB65" s="316"/>
      <c r="BC65" s="315">
        <v>2</v>
      </c>
      <c r="BD65" s="317"/>
      <c r="BE65" s="316"/>
      <c r="BF65" s="315">
        <v>3</v>
      </c>
      <c r="BG65" s="316"/>
      <c r="BH65" s="315" t="s">
        <v>72</v>
      </c>
      <c r="BI65" s="317"/>
      <c r="BJ65" s="317"/>
      <c r="BK65" s="317"/>
      <c r="BL65" s="316"/>
      <c r="BM65" s="315" t="s">
        <v>74</v>
      </c>
      <c r="BN65" s="317"/>
      <c r="BO65" s="317"/>
      <c r="BP65" s="317"/>
      <c r="BQ65" s="316"/>
      <c r="BR65" s="315">
        <v>3000</v>
      </c>
      <c r="BS65" s="316"/>
      <c r="BT65" s="315">
        <v>10</v>
      </c>
      <c r="BU65" s="316"/>
      <c r="BV65" s="318" t="s">
        <v>76</v>
      </c>
      <c r="BW65" s="319"/>
      <c r="BX65" s="331"/>
      <c r="BY65" s="114"/>
      <c r="BZ65" s="117"/>
      <c r="CA65" s="114"/>
      <c r="CB65" s="117"/>
      <c r="CC65" s="114"/>
      <c r="CD65" s="125"/>
      <c r="CE65" s="117"/>
      <c r="CF65" s="117"/>
      <c r="CG65" s="114"/>
      <c r="CH65" s="117"/>
      <c r="CI65" s="114"/>
      <c r="CJ65" s="125"/>
      <c r="CK65" s="328"/>
      <c r="CL65" s="148"/>
      <c r="CM65" s="148"/>
      <c r="CN65" s="148"/>
      <c r="CO65" s="148"/>
      <c r="CP65" s="148"/>
      <c r="CQ65" s="148"/>
      <c r="CR65" s="148"/>
      <c r="CS65" s="148"/>
      <c r="CT65" s="148"/>
      <c r="CU65" s="149"/>
    </row>
    <row r="66" spans="1:99" ht="13.5" customHeight="1">
      <c r="A66" s="147"/>
      <c r="B66" s="149"/>
      <c r="C66" s="147"/>
      <c r="D66" s="148"/>
      <c r="E66" s="149"/>
      <c r="F66" s="7"/>
      <c r="G66" s="8"/>
      <c r="H66" s="8"/>
      <c r="I66" s="9"/>
      <c r="J66" s="147"/>
      <c r="K66" s="148"/>
      <c r="L66" s="149"/>
      <c r="M66" s="322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/>
      <c r="AC66" s="324"/>
      <c r="AD66" s="329"/>
      <c r="AE66" s="331"/>
      <c r="AF66" s="331"/>
      <c r="AG66" s="331"/>
      <c r="AH66" s="331"/>
      <c r="AI66" s="331"/>
      <c r="AJ66" s="331"/>
      <c r="AK66" s="331"/>
      <c r="AL66" s="331"/>
      <c r="AM66" s="331"/>
      <c r="AN66" s="331"/>
      <c r="AO66" s="331"/>
      <c r="AP66" s="331"/>
      <c r="AQ66" s="331"/>
      <c r="AR66" s="331"/>
      <c r="AS66" s="331"/>
      <c r="AT66" s="331"/>
      <c r="AU66" s="331"/>
      <c r="AV66" s="331"/>
      <c r="AW66" s="331"/>
      <c r="AX66" s="331"/>
      <c r="AY66" s="330"/>
      <c r="AZ66" s="331"/>
      <c r="BA66" s="165"/>
      <c r="BB66" s="167"/>
      <c r="BC66" s="165"/>
      <c r="BD66" s="166"/>
      <c r="BE66" s="167"/>
      <c r="BF66" s="165"/>
      <c r="BG66" s="167"/>
      <c r="BH66" s="165"/>
      <c r="BI66" s="166"/>
      <c r="BJ66" s="166"/>
      <c r="BK66" s="166"/>
      <c r="BL66" s="167"/>
      <c r="BM66" s="165"/>
      <c r="BN66" s="166"/>
      <c r="BO66" s="166"/>
      <c r="BP66" s="166"/>
      <c r="BQ66" s="167"/>
      <c r="BR66" s="165"/>
      <c r="BS66" s="167"/>
      <c r="BT66" s="165"/>
      <c r="BU66" s="167"/>
      <c r="BV66" s="177"/>
      <c r="BW66" s="179"/>
      <c r="BX66" s="331"/>
      <c r="BY66" s="112"/>
      <c r="BZ66" s="116"/>
      <c r="CA66" s="112"/>
      <c r="CB66" s="116"/>
      <c r="CC66" s="112"/>
      <c r="CD66" s="124"/>
      <c r="CE66" s="116"/>
      <c r="CF66" s="116"/>
      <c r="CG66" s="112"/>
      <c r="CH66" s="116"/>
      <c r="CI66" s="112"/>
      <c r="CJ66" s="124"/>
      <c r="CK66" s="328"/>
      <c r="CL66" s="148"/>
      <c r="CM66" s="148"/>
      <c r="CN66" s="148"/>
      <c r="CO66" s="148"/>
      <c r="CP66" s="148"/>
      <c r="CQ66" s="148"/>
      <c r="CR66" s="148"/>
      <c r="CS66" s="148"/>
      <c r="CT66" s="148"/>
      <c r="CU66" s="149"/>
    </row>
    <row r="67" spans="1:99" ht="13.5" customHeight="1">
      <c r="A67" s="147"/>
      <c r="B67" s="149"/>
      <c r="C67" s="147"/>
      <c r="D67" s="148"/>
      <c r="E67" s="149"/>
      <c r="F67" s="7"/>
      <c r="G67" s="8"/>
      <c r="H67" s="8"/>
      <c r="I67" s="9"/>
      <c r="J67" s="147"/>
      <c r="K67" s="148"/>
      <c r="L67" s="149"/>
      <c r="M67" s="322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23"/>
      <c r="AB67" s="323"/>
      <c r="AC67" s="324"/>
      <c r="AD67" s="329"/>
      <c r="AE67" s="331"/>
      <c r="AF67" s="331"/>
      <c r="AG67" s="331"/>
      <c r="AH67" s="331"/>
      <c r="AI67" s="331"/>
      <c r="AJ67" s="331"/>
      <c r="AK67" s="331"/>
      <c r="AL67" s="331"/>
      <c r="AM67" s="331"/>
      <c r="AN67" s="331"/>
      <c r="AO67" s="331"/>
      <c r="AP67" s="331"/>
      <c r="AQ67" s="331"/>
      <c r="AR67" s="331"/>
      <c r="AS67" s="331"/>
      <c r="AT67" s="331"/>
      <c r="AU67" s="331"/>
      <c r="AV67" s="331"/>
      <c r="AW67" s="331"/>
      <c r="AX67" s="331"/>
      <c r="AY67" s="330"/>
      <c r="AZ67" s="331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5"/>
      <c r="BW67" s="5"/>
      <c r="BX67" s="331"/>
      <c r="BY67" s="147"/>
      <c r="BZ67" s="148"/>
      <c r="CA67" s="147"/>
      <c r="CB67" s="148"/>
      <c r="CC67" s="147"/>
      <c r="CD67" s="327"/>
      <c r="CE67" s="148"/>
      <c r="CF67" s="148"/>
      <c r="CG67" s="147"/>
      <c r="CH67" s="148"/>
      <c r="CI67" s="147"/>
      <c r="CJ67" s="327"/>
      <c r="CK67" s="328"/>
      <c r="CL67" s="148"/>
      <c r="CM67" s="148"/>
      <c r="CN67" s="148"/>
      <c r="CO67" s="148"/>
      <c r="CP67" s="148"/>
      <c r="CQ67" s="148"/>
      <c r="CR67" s="148"/>
      <c r="CS67" s="148"/>
      <c r="CT67" s="148"/>
      <c r="CU67" s="149"/>
    </row>
    <row r="68" spans="1:99" ht="14.4">
      <c r="A68" s="114"/>
      <c r="B68" s="115"/>
      <c r="C68" s="147"/>
      <c r="D68" s="148"/>
      <c r="E68" s="149"/>
      <c r="F68" s="7"/>
      <c r="G68" s="8"/>
      <c r="H68" s="8"/>
      <c r="I68" s="9"/>
      <c r="J68" s="114"/>
      <c r="K68" s="117"/>
      <c r="L68" s="115"/>
      <c r="M68" s="121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3"/>
      <c r="AD68" s="336"/>
      <c r="AE68" s="337"/>
      <c r="AF68" s="337"/>
      <c r="AG68" s="337"/>
      <c r="AH68" s="337"/>
      <c r="AI68" s="337"/>
      <c r="AJ68" s="337"/>
      <c r="AK68" s="337"/>
      <c r="AL68" s="337"/>
      <c r="AM68" s="337"/>
      <c r="AN68" s="337"/>
      <c r="AO68" s="337"/>
      <c r="AP68" s="337"/>
      <c r="AQ68" s="337"/>
      <c r="AR68" s="337"/>
      <c r="AS68" s="337"/>
      <c r="AT68" s="337"/>
      <c r="AU68" s="337"/>
      <c r="AV68" s="337"/>
      <c r="AW68" s="337"/>
      <c r="AX68" s="337"/>
      <c r="AY68" s="332"/>
      <c r="AZ68" s="338"/>
      <c r="BA68" s="338"/>
      <c r="BB68" s="338"/>
      <c r="BC68" s="338"/>
      <c r="BD68" s="338"/>
      <c r="BE68" s="338"/>
      <c r="BF68" s="338"/>
      <c r="BG68" s="338"/>
      <c r="BH68" s="338"/>
      <c r="BI68" s="338"/>
      <c r="BJ68" s="338"/>
      <c r="BK68" s="338"/>
      <c r="BL68" s="338"/>
      <c r="BM68" s="338"/>
      <c r="BN68" s="338"/>
      <c r="BO68" s="338"/>
      <c r="BP68" s="338"/>
      <c r="BQ68" s="338"/>
      <c r="BR68" s="338"/>
      <c r="BS68" s="338"/>
      <c r="BT68" s="338"/>
      <c r="BU68" s="338"/>
      <c r="BV68" s="338"/>
      <c r="BW68" s="338"/>
      <c r="BX68" s="339"/>
      <c r="BY68" s="114"/>
      <c r="BZ68" s="117"/>
      <c r="CA68" s="114"/>
      <c r="CB68" s="117"/>
      <c r="CC68" s="114"/>
      <c r="CD68" s="125"/>
      <c r="CE68" s="117"/>
      <c r="CF68" s="117"/>
      <c r="CG68" s="114"/>
      <c r="CH68" s="117"/>
      <c r="CI68" s="114"/>
      <c r="CJ68" s="125"/>
      <c r="CK68" s="127"/>
      <c r="CL68" s="117"/>
      <c r="CM68" s="117"/>
      <c r="CN68" s="117"/>
      <c r="CO68" s="117"/>
      <c r="CP68" s="117"/>
      <c r="CQ68" s="117"/>
      <c r="CR68" s="117"/>
      <c r="CS68" s="117"/>
      <c r="CT68" s="117"/>
      <c r="CU68" s="115"/>
    </row>
    <row r="69" spans="1:99" ht="14.4">
      <c r="A69" s="7"/>
      <c r="B69" s="9"/>
      <c r="C69" s="147"/>
      <c r="D69" s="148"/>
      <c r="E69" s="149"/>
      <c r="F69" s="7"/>
      <c r="G69" s="8"/>
      <c r="H69" s="8"/>
      <c r="I69" s="9"/>
      <c r="J69" s="112" t="s">
        <v>108</v>
      </c>
      <c r="K69" s="116"/>
      <c r="L69" s="113"/>
      <c r="M69" s="118" t="s">
        <v>137</v>
      </c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20"/>
      <c r="AD69" s="360"/>
      <c r="AE69" s="360"/>
      <c r="AF69" s="360"/>
      <c r="AG69" s="360"/>
      <c r="AH69" s="360"/>
      <c r="AI69" s="360"/>
      <c r="AJ69" s="360"/>
      <c r="AK69" s="360"/>
      <c r="AL69" s="360"/>
      <c r="AM69" s="360"/>
      <c r="AN69" s="360"/>
      <c r="AO69" s="360"/>
      <c r="AP69" s="360"/>
      <c r="AQ69" s="360"/>
      <c r="AR69" s="360"/>
      <c r="AS69" s="360"/>
      <c r="AT69" s="360"/>
      <c r="AU69" s="360"/>
      <c r="AV69" s="360"/>
      <c r="AW69" s="360"/>
      <c r="AX69" s="360"/>
      <c r="AY69" s="330"/>
      <c r="AZ69" s="361"/>
      <c r="BA69" s="361"/>
      <c r="BB69" s="361"/>
      <c r="BC69" s="361"/>
      <c r="BD69" s="361"/>
      <c r="BE69" s="361"/>
      <c r="BF69" s="361"/>
      <c r="BG69" s="361"/>
      <c r="BH69" s="361"/>
      <c r="BI69" s="361"/>
      <c r="BJ69" s="361"/>
      <c r="BK69" s="361"/>
      <c r="BL69" s="361"/>
      <c r="BM69" s="361"/>
      <c r="BN69" s="361"/>
      <c r="BO69" s="361"/>
      <c r="BP69" s="361"/>
      <c r="BQ69" s="361"/>
      <c r="BR69" s="361"/>
      <c r="BS69" s="361"/>
      <c r="BT69" s="361"/>
      <c r="BU69" s="361"/>
      <c r="BV69" s="361"/>
      <c r="BW69" s="361"/>
      <c r="BX69" s="361"/>
      <c r="BY69" s="7"/>
      <c r="BZ69" s="8"/>
      <c r="CA69" s="7"/>
      <c r="CB69" s="8"/>
      <c r="CC69" s="7"/>
      <c r="CD69" s="312"/>
      <c r="CE69" s="8"/>
      <c r="CF69" s="8"/>
      <c r="CG69" s="7"/>
      <c r="CH69" s="8"/>
      <c r="CI69" s="7"/>
      <c r="CJ69" s="312"/>
      <c r="CK69" s="346"/>
      <c r="CL69" s="8"/>
      <c r="CM69" s="8"/>
      <c r="CN69" s="8"/>
      <c r="CO69" s="8"/>
      <c r="CP69" s="8"/>
      <c r="CQ69" s="8"/>
      <c r="CR69" s="8"/>
      <c r="CS69" s="8"/>
      <c r="CT69" s="8"/>
      <c r="CU69" s="9"/>
    </row>
    <row r="70" spans="1:99" ht="14.4" customHeight="1">
      <c r="A70" s="112">
        <v>1</v>
      </c>
      <c r="B70" s="113"/>
      <c r="C70" s="147"/>
      <c r="D70" s="148"/>
      <c r="E70" s="149"/>
      <c r="F70" s="7"/>
      <c r="G70" s="8"/>
      <c r="H70" s="8"/>
      <c r="I70" s="9"/>
      <c r="J70" s="147"/>
      <c r="K70" s="148"/>
      <c r="L70" s="149"/>
      <c r="M70" s="322"/>
      <c r="N70" s="323"/>
      <c r="O70" s="323"/>
      <c r="P70" s="323"/>
      <c r="Q70" s="323"/>
      <c r="R70" s="323"/>
      <c r="S70" s="323"/>
      <c r="T70" s="323"/>
      <c r="U70" s="323"/>
      <c r="V70" s="323"/>
      <c r="W70" s="323"/>
      <c r="X70" s="323"/>
      <c r="Y70" s="323"/>
      <c r="Z70" s="323"/>
      <c r="AA70" s="323"/>
      <c r="AB70" s="323"/>
      <c r="AC70" s="324"/>
      <c r="AD70" s="329"/>
      <c r="AE70" s="329"/>
      <c r="AF70" s="329"/>
      <c r="AG70" s="329"/>
      <c r="AH70" s="329"/>
      <c r="AI70" s="329"/>
      <c r="AJ70" s="329"/>
      <c r="AK70" s="329"/>
      <c r="AL70" s="329"/>
      <c r="AM70" s="329"/>
      <c r="AN70" s="329"/>
      <c r="AO70" s="329"/>
      <c r="AP70" s="329"/>
      <c r="AQ70" s="329"/>
      <c r="AR70" s="329"/>
      <c r="AS70" s="329"/>
      <c r="AT70" s="329"/>
      <c r="AU70" s="329"/>
      <c r="AV70" s="329"/>
      <c r="AW70" s="329"/>
      <c r="AX70" s="329"/>
      <c r="AY70" s="330"/>
      <c r="AZ70" s="331"/>
      <c r="BA70" s="331"/>
      <c r="BB70" s="331"/>
      <c r="BC70" s="331"/>
      <c r="BD70" s="331"/>
      <c r="BE70" s="331"/>
      <c r="BF70" s="331"/>
      <c r="BG70" s="331"/>
      <c r="BH70" s="331"/>
      <c r="BI70" s="331"/>
      <c r="BJ70" s="331"/>
      <c r="BK70" s="331"/>
      <c r="BL70" s="331"/>
      <c r="BM70" s="331"/>
      <c r="BN70" s="331"/>
      <c r="BO70" s="331"/>
      <c r="BP70" s="331"/>
      <c r="BQ70" s="331"/>
      <c r="BR70" s="331"/>
      <c r="BS70" s="331"/>
      <c r="BT70" s="331"/>
      <c r="BU70" s="331"/>
      <c r="BV70" s="331"/>
      <c r="BW70" s="331"/>
      <c r="BX70" s="331"/>
      <c r="BY70" s="112"/>
      <c r="BZ70" s="113"/>
      <c r="CA70" s="112"/>
      <c r="CB70" s="113"/>
      <c r="CC70" s="112"/>
      <c r="CD70" s="124"/>
      <c r="CE70" s="126"/>
      <c r="CF70" s="113"/>
      <c r="CG70" s="112"/>
      <c r="CH70" s="113"/>
      <c r="CI70" s="112"/>
      <c r="CJ70" s="124"/>
      <c r="CK70" s="347" t="s">
        <v>121</v>
      </c>
      <c r="CL70" s="116"/>
      <c r="CM70" s="116"/>
      <c r="CN70" s="116"/>
      <c r="CO70" s="116"/>
      <c r="CP70" s="116"/>
      <c r="CQ70" s="116"/>
      <c r="CR70" s="116"/>
      <c r="CS70" s="116"/>
      <c r="CT70" s="116"/>
      <c r="CU70" s="113"/>
    </row>
    <row r="71" spans="1:99" ht="14.4" customHeight="1">
      <c r="A71" s="147"/>
      <c r="B71" s="149"/>
      <c r="C71" s="147"/>
      <c r="D71" s="148"/>
      <c r="E71" s="149"/>
      <c r="F71" s="7"/>
      <c r="G71" s="8"/>
      <c r="H71" s="8"/>
      <c r="I71" s="9"/>
      <c r="J71" s="147"/>
      <c r="K71" s="148"/>
      <c r="L71" s="149"/>
      <c r="M71" s="322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23"/>
      <c r="AB71" s="323"/>
      <c r="AC71" s="324"/>
      <c r="AD71" s="329"/>
      <c r="AE71" s="333" t="s">
        <v>104</v>
      </c>
      <c r="AF71" s="334"/>
      <c r="AG71" s="334"/>
      <c r="AH71" s="334"/>
      <c r="AI71" s="335"/>
      <c r="AJ71" s="333" t="s">
        <v>83</v>
      </c>
      <c r="AK71" s="334"/>
      <c r="AL71" s="334"/>
      <c r="AM71" s="334"/>
      <c r="AN71" s="335"/>
      <c r="AO71" s="333" t="s">
        <v>91</v>
      </c>
      <c r="AP71" s="334"/>
      <c r="AQ71" s="335"/>
      <c r="AR71" s="333" t="s">
        <v>92</v>
      </c>
      <c r="AS71" s="334"/>
      <c r="AT71" s="335"/>
      <c r="AU71" s="333" t="s">
        <v>93</v>
      </c>
      <c r="AV71" s="335"/>
      <c r="AW71" s="333" t="s">
        <v>100</v>
      </c>
      <c r="AX71" s="335"/>
      <c r="AY71" s="330"/>
      <c r="AZ71" s="331"/>
      <c r="BA71" s="333" t="s">
        <v>115</v>
      </c>
      <c r="BB71" s="335"/>
      <c r="BC71" s="333" t="s">
        <v>91</v>
      </c>
      <c r="BD71" s="334"/>
      <c r="BE71" s="335"/>
      <c r="BF71" s="333" t="s">
        <v>92</v>
      </c>
      <c r="BG71" s="335"/>
      <c r="BH71" s="333" t="s">
        <v>104</v>
      </c>
      <c r="BI71" s="334"/>
      <c r="BJ71" s="334"/>
      <c r="BK71" s="334"/>
      <c r="BL71" s="335"/>
      <c r="BM71" s="333" t="s">
        <v>83</v>
      </c>
      <c r="BN71" s="334"/>
      <c r="BO71" s="334"/>
      <c r="BP71" s="334"/>
      <c r="BQ71" s="335"/>
      <c r="BR71" s="333" t="s">
        <v>116</v>
      </c>
      <c r="BS71" s="335"/>
      <c r="BT71" s="333" t="s">
        <v>117</v>
      </c>
      <c r="BU71" s="335"/>
      <c r="BV71" s="333" t="s">
        <v>93</v>
      </c>
      <c r="BW71" s="335"/>
      <c r="BX71" s="331"/>
      <c r="BY71" s="147"/>
      <c r="BZ71" s="149"/>
      <c r="CA71" s="147"/>
      <c r="CB71" s="149"/>
      <c r="CC71" s="147"/>
      <c r="CD71" s="327"/>
      <c r="CE71" s="328"/>
      <c r="CF71" s="149"/>
      <c r="CG71" s="147"/>
      <c r="CH71" s="149"/>
      <c r="CI71" s="147"/>
      <c r="CJ71" s="327"/>
      <c r="CK71" s="328"/>
      <c r="CL71" s="148"/>
      <c r="CM71" s="148"/>
      <c r="CN71" s="148"/>
      <c r="CO71" s="148"/>
      <c r="CP71" s="148"/>
      <c r="CQ71" s="148"/>
      <c r="CR71" s="148"/>
      <c r="CS71" s="148"/>
      <c r="CT71" s="148"/>
      <c r="CU71" s="149"/>
    </row>
    <row r="72" spans="1:99" ht="13.2" customHeight="1">
      <c r="A72" s="147"/>
      <c r="B72" s="149"/>
      <c r="C72" s="147"/>
      <c r="D72" s="148"/>
      <c r="E72" s="149"/>
      <c r="F72" s="7"/>
      <c r="G72" s="8"/>
      <c r="H72" s="8"/>
      <c r="I72" s="9"/>
      <c r="J72" s="147"/>
      <c r="K72" s="148"/>
      <c r="L72" s="149"/>
      <c r="M72" s="322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/>
      <c r="AC72" s="324"/>
      <c r="AD72" s="329"/>
      <c r="AE72" s="162" t="s">
        <v>106</v>
      </c>
      <c r="AF72" s="163"/>
      <c r="AG72" s="163"/>
      <c r="AH72" s="163"/>
      <c r="AI72" s="164"/>
      <c r="AJ72" s="183" t="s">
        <v>122</v>
      </c>
      <c r="AK72" s="184"/>
      <c r="AL72" s="184"/>
      <c r="AM72" s="184"/>
      <c r="AN72" s="185"/>
      <c r="AO72" s="183" t="s">
        <v>61</v>
      </c>
      <c r="AP72" s="184"/>
      <c r="AQ72" s="185"/>
      <c r="AR72" s="183" t="s">
        <v>61</v>
      </c>
      <c r="AS72" s="184"/>
      <c r="AT72" s="185"/>
      <c r="AU72" s="183" t="s">
        <v>60</v>
      </c>
      <c r="AV72" s="185"/>
      <c r="AW72" s="183">
        <v>0</v>
      </c>
      <c r="AX72" s="185"/>
      <c r="AY72" s="330"/>
      <c r="AZ72" s="331"/>
      <c r="BA72" s="162">
        <v>7</v>
      </c>
      <c r="BB72" s="164"/>
      <c r="BC72" s="162">
        <v>2</v>
      </c>
      <c r="BD72" s="163"/>
      <c r="BE72" s="164"/>
      <c r="BF72" s="162">
        <v>6</v>
      </c>
      <c r="BG72" s="164"/>
      <c r="BH72" s="162" t="s">
        <v>71</v>
      </c>
      <c r="BI72" s="163"/>
      <c r="BJ72" s="163"/>
      <c r="BK72" s="163"/>
      <c r="BL72" s="164"/>
      <c r="BM72" s="315" t="s">
        <v>74</v>
      </c>
      <c r="BN72" s="317"/>
      <c r="BO72" s="317"/>
      <c r="BP72" s="317"/>
      <c r="BQ72" s="316"/>
      <c r="BR72" s="162">
        <v>100</v>
      </c>
      <c r="BS72" s="164"/>
      <c r="BT72" s="162">
        <v>10</v>
      </c>
      <c r="BU72" s="164"/>
      <c r="BV72" s="318" t="s">
        <v>60</v>
      </c>
      <c r="BW72" s="319"/>
      <c r="BX72" s="331"/>
      <c r="BY72" s="114"/>
      <c r="BZ72" s="115"/>
      <c r="CA72" s="114"/>
      <c r="CB72" s="115"/>
      <c r="CC72" s="114"/>
      <c r="CD72" s="125"/>
      <c r="CE72" s="127"/>
      <c r="CF72" s="115"/>
      <c r="CG72" s="114"/>
      <c r="CH72" s="115"/>
      <c r="CI72" s="114"/>
      <c r="CJ72" s="125"/>
      <c r="CK72" s="328"/>
      <c r="CL72" s="148"/>
      <c r="CM72" s="148"/>
      <c r="CN72" s="148"/>
      <c r="CO72" s="148"/>
      <c r="CP72" s="148"/>
      <c r="CQ72" s="148"/>
      <c r="CR72" s="148"/>
      <c r="CS72" s="148"/>
      <c r="CT72" s="148"/>
      <c r="CU72" s="149"/>
    </row>
    <row r="73" spans="1:99" ht="13.2" customHeight="1">
      <c r="A73" s="147"/>
      <c r="B73" s="149"/>
      <c r="C73" s="147"/>
      <c r="D73" s="148"/>
      <c r="E73" s="149"/>
      <c r="F73" s="7"/>
      <c r="G73" s="8"/>
      <c r="H73" s="8"/>
      <c r="I73" s="9"/>
      <c r="J73" s="147"/>
      <c r="K73" s="148"/>
      <c r="L73" s="149"/>
      <c r="M73" s="322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23"/>
      <c r="AB73" s="323"/>
      <c r="AC73" s="324"/>
      <c r="AD73" s="329"/>
      <c r="AE73" s="165"/>
      <c r="AF73" s="166"/>
      <c r="AG73" s="166"/>
      <c r="AH73" s="166"/>
      <c r="AI73" s="167"/>
      <c r="AJ73" s="186"/>
      <c r="AK73" s="187"/>
      <c r="AL73" s="187"/>
      <c r="AM73" s="187"/>
      <c r="AN73" s="188"/>
      <c r="AO73" s="186"/>
      <c r="AP73" s="187"/>
      <c r="AQ73" s="188"/>
      <c r="AR73" s="186"/>
      <c r="AS73" s="187"/>
      <c r="AT73" s="188"/>
      <c r="AU73" s="186"/>
      <c r="AV73" s="188"/>
      <c r="AW73" s="186"/>
      <c r="AX73" s="188"/>
      <c r="AY73" s="330"/>
      <c r="AZ73" s="331"/>
      <c r="BA73" s="306"/>
      <c r="BB73" s="307"/>
      <c r="BC73" s="306"/>
      <c r="BD73" s="308"/>
      <c r="BE73" s="307"/>
      <c r="BF73" s="306"/>
      <c r="BG73" s="307"/>
      <c r="BH73" s="306"/>
      <c r="BI73" s="308"/>
      <c r="BJ73" s="308"/>
      <c r="BK73" s="308"/>
      <c r="BL73" s="307"/>
      <c r="BM73" s="306"/>
      <c r="BN73" s="308"/>
      <c r="BO73" s="308"/>
      <c r="BP73" s="308"/>
      <c r="BQ73" s="307"/>
      <c r="BR73" s="306"/>
      <c r="BS73" s="307"/>
      <c r="BT73" s="306"/>
      <c r="BU73" s="307"/>
      <c r="BV73" s="309"/>
      <c r="BW73" s="310"/>
      <c r="BX73" s="331"/>
      <c r="BY73" s="112"/>
      <c r="BZ73" s="116"/>
      <c r="CA73" s="112"/>
      <c r="CB73" s="116"/>
      <c r="CC73" s="112"/>
      <c r="CD73" s="124"/>
      <c r="CE73" s="116"/>
      <c r="CF73" s="116"/>
      <c r="CG73" s="112"/>
      <c r="CH73" s="116"/>
      <c r="CI73" s="112"/>
      <c r="CJ73" s="124"/>
      <c r="CK73" s="328"/>
      <c r="CL73" s="148"/>
      <c r="CM73" s="148"/>
      <c r="CN73" s="148"/>
      <c r="CO73" s="148"/>
      <c r="CP73" s="148"/>
      <c r="CQ73" s="148"/>
      <c r="CR73" s="148"/>
      <c r="CS73" s="148"/>
      <c r="CT73" s="148"/>
      <c r="CU73" s="149"/>
    </row>
    <row r="74" spans="1:99" ht="14.4">
      <c r="A74" s="147"/>
      <c r="B74" s="149"/>
      <c r="C74" s="147"/>
      <c r="D74" s="148"/>
      <c r="E74" s="149"/>
      <c r="F74" s="7"/>
      <c r="G74" s="8"/>
      <c r="H74" s="8"/>
      <c r="I74" s="9"/>
      <c r="J74" s="147"/>
      <c r="K74" s="148"/>
      <c r="L74" s="149"/>
      <c r="M74" s="322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/>
      <c r="AC74" s="324"/>
      <c r="AD74" s="329"/>
      <c r="AE74" s="325"/>
      <c r="AF74" s="325"/>
      <c r="AG74" s="325"/>
      <c r="AH74" s="325"/>
      <c r="AI74" s="325"/>
      <c r="AJ74" s="326"/>
      <c r="AK74" s="326"/>
      <c r="AL74" s="326"/>
      <c r="AM74" s="326"/>
      <c r="AN74" s="326"/>
      <c r="AO74" s="326"/>
      <c r="AP74" s="326"/>
      <c r="AQ74" s="326"/>
      <c r="AR74" s="326"/>
      <c r="AS74" s="326"/>
      <c r="AT74" s="326"/>
      <c r="AU74" s="326"/>
      <c r="AV74" s="326"/>
      <c r="AW74" s="326"/>
      <c r="AX74" s="326"/>
      <c r="AY74" s="360"/>
      <c r="AZ74" s="331"/>
      <c r="BA74" s="315">
        <v>8</v>
      </c>
      <c r="BB74" s="316"/>
      <c r="BC74" s="315">
        <v>2</v>
      </c>
      <c r="BD74" s="317"/>
      <c r="BE74" s="316"/>
      <c r="BF74" s="315">
        <v>2</v>
      </c>
      <c r="BG74" s="316"/>
      <c r="BH74" s="315" t="s">
        <v>112</v>
      </c>
      <c r="BI74" s="317"/>
      <c r="BJ74" s="317"/>
      <c r="BK74" s="317"/>
      <c r="BL74" s="316"/>
      <c r="BM74" s="315" t="s">
        <v>74</v>
      </c>
      <c r="BN74" s="317"/>
      <c r="BO74" s="317"/>
      <c r="BP74" s="317"/>
      <c r="BQ74" s="316"/>
      <c r="BR74" s="317">
        <v>2000</v>
      </c>
      <c r="BS74" s="316"/>
      <c r="BT74" s="315">
        <v>10</v>
      </c>
      <c r="BU74" s="316"/>
      <c r="BV74" s="318" t="s">
        <v>60</v>
      </c>
      <c r="BW74" s="319"/>
      <c r="BX74" s="331"/>
      <c r="BY74" s="114"/>
      <c r="BZ74" s="117"/>
      <c r="CA74" s="114"/>
      <c r="CB74" s="117"/>
      <c r="CC74" s="114"/>
      <c r="CD74" s="125"/>
      <c r="CE74" s="117"/>
      <c r="CF74" s="117"/>
      <c r="CG74" s="114"/>
      <c r="CH74" s="117"/>
      <c r="CI74" s="114"/>
      <c r="CJ74" s="125"/>
      <c r="CK74" s="328"/>
      <c r="CL74" s="148"/>
      <c r="CM74" s="148"/>
      <c r="CN74" s="148"/>
      <c r="CO74" s="148"/>
      <c r="CP74" s="148"/>
      <c r="CQ74" s="148"/>
      <c r="CR74" s="148"/>
      <c r="CS74" s="148"/>
      <c r="CT74" s="148"/>
      <c r="CU74" s="149"/>
    </row>
    <row r="75" spans="1:99" ht="13.5" customHeight="1">
      <c r="A75" s="147"/>
      <c r="B75" s="149"/>
      <c r="C75" s="147"/>
      <c r="D75" s="148"/>
      <c r="E75" s="149"/>
      <c r="F75" s="7"/>
      <c r="G75" s="8"/>
      <c r="H75" s="8"/>
      <c r="I75" s="9"/>
      <c r="J75" s="147"/>
      <c r="K75" s="148"/>
      <c r="L75" s="149"/>
      <c r="M75" s="322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/>
      <c r="AC75" s="324"/>
      <c r="AD75" s="329"/>
      <c r="AE75" s="329"/>
      <c r="AF75" s="329"/>
      <c r="AG75" s="329"/>
      <c r="AH75" s="329"/>
      <c r="AI75" s="329"/>
      <c r="AJ75" s="329"/>
      <c r="AK75" s="329"/>
      <c r="AL75" s="329"/>
      <c r="AM75" s="329"/>
      <c r="AN75" s="329"/>
      <c r="AO75" s="329"/>
      <c r="AP75" s="329"/>
      <c r="AQ75" s="329"/>
      <c r="AR75" s="329"/>
      <c r="AS75" s="329"/>
      <c r="AT75" s="329"/>
      <c r="AU75" s="329"/>
      <c r="AV75" s="329"/>
      <c r="AW75" s="329"/>
      <c r="AX75" s="329"/>
      <c r="AY75" s="330"/>
      <c r="AZ75" s="331"/>
      <c r="BA75" s="165"/>
      <c r="BB75" s="167"/>
      <c r="BC75" s="165"/>
      <c r="BD75" s="166"/>
      <c r="BE75" s="167"/>
      <c r="BF75" s="165"/>
      <c r="BG75" s="167"/>
      <c r="BH75" s="165"/>
      <c r="BI75" s="166"/>
      <c r="BJ75" s="166"/>
      <c r="BK75" s="166"/>
      <c r="BL75" s="167"/>
      <c r="BM75" s="165"/>
      <c r="BN75" s="166"/>
      <c r="BO75" s="166"/>
      <c r="BP75" s="166"/>
      <c r="BQ75" s="167"/>
      <c r="BR75" s="166"/>
      <c r="BS75" s="167"/>
      <c r="BT75" s="165"/>
      <c r="BU75" s="167"/>
      <c r="BV75" s="177"/>
      <c r="BW75" s="179"/>
      <c r="BX75" s="331"/>
      <c r="BY75" s="112"/>
      <c r="BZ75" s="116"/>
      <c r="CA75" s="112"/>
      <c r="CB75" s="116"/>
      <c r="CC75" s="112"/>
      <c r="CD75" s="124"/>
      <c r="CE75" s="116"/>
      <c r="CF75" s="116"/>
      <c r="CG75" s="112"/>
      <c r="CH75" s="116"/>
      <c r="CI75" s="112"/>
      <c r="CJ75" s="124"/>
      <c r="CK75" s="328"/>
      <c r="CL75" s="148"/>
      <c r="CM75" s="148"/>
      <c r="CN75" s="148"/>
      <c r="CO75" s="148"/>
      <c r="CP75" s="148"/>
      <c r="CQ75" s="148"/>
      <c r="CR75" s="148"/>
      <c r="CS75" s="148"/>
      <c r="CT75" s="148"/>
      <c r="CU75" s="149"/>
    </row>
    <row r="76" spans="1:99" ht="13.5" customHeight="1">
      <c r="A76" s="147"/>
      <c r="B76" s="149"/>
      <c r="C76" s="147"/>
      <c r="D76" s="148"/>
      <c r="E76" s="149"/>
      <c r="F76" s="7"/>
      <c r="G76" s="8"/>
      <c r="H76" s="8"/>
      <c r="I76" s="9"/>
      <c r="J76" s="147"/>
      <c r="K76" s="148"/>
      <c r="L76" s="149"/>
      <c r="M76" s="322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/>
      <c r="AC76" s="324"/>
      <c r="AD76" s="329"/>
      <c r="AE76" s="329"/>
      <c r="AF76" s="329"/>
      <c r="AG76" s="329"/>
      <c r="AH76" s="329"/>
      <c r="AI76" s="329"/>
      <c r="AJ76" s="329"/>
      <c r="AK76" s="329"/>
      <c r="AL76" s="329"/>
      <c r="AM76" s="329"/>
      <c r="AN76" s="329"/>
      <c r="AO76" s="329"/>
      <c r="AP76" s="329"/>
      <c r="AQ76" s="329"/>
      <c r="AR76" s="329"/>
      <c r="AS76" s="329"/>
      <c r="AT76" s="329"/>
      <c r="AU76" s="329"/>
      <c r="AV76" s="329"/>
      <c r="AW76" s="329"/>
      <c r="AX76" s="329"/>
      <c r="AY76" s="330"/>
      <c r="AZ76" s="331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5"/>
      <c r="BW76" s="5"/>
      <c r="BX76" s="331"/>
      <c r="BY76" s="147"/>
      <c r="BZ76" s="148"/>
      <c r="CA76" s="147"/>
      <c r="CB76" s="148"/>
      <c r="CC76" s="147"/>
      <c r="CD76" s="327"/>
      <c r="CE76" s="148"/>
      <c r="CF76" s="148"/>
      <c r="CG76" s="147"/>
      <c r="CH76" s="148"/>
      <c r="CI76" s="147"/>
      <c r="CJ76" s="327"/>
      <c r="CK76" s="328"/>
      <c r="CL76" s="148"/>
      <c r="CM76" s="148"/>
      <c r="CN76" s="148"/>
      <c r="CO76" s="148"/>
      <c r="CP76" s="148"/>
      <c r="CQ76" s="148"/>
      <c r="CR76" s="148"/>
      <c r="CS76" s="148"/>
      <c r="CT76" s="148"/>
      <c r="CU76" s="149"/>
    </row>
    <row r="77" spans="1:99" ht="13.5" customHeight="1">
      <c r="A77" s="147"/>
      <c r="B77" s="149"/>
      <c r="C77" s="147"/>
      <c r="D77" s="148"/>
      <c r="E77" s="149"/>
      <c r="F77" s="7"/>
      <c r="G77" s="8"/>
      <c r="H77" s="8"/>
      <c r="I77" s="9"/>
      <c r="J77" s="147"/>
      <c r="K77" s="148"/>
      <c r="L77" s="149"/>
      <c r="M77" s="121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3"/>
      <c r="AD77" s="336"/>
      <c r="AE77" s="337"/>
      <c r="AF77" s="337"/>
      <c r="AG77" s="337"/>
      <c r="AH77" s="337"/>
      <c r="AI77" s="337"/>
      <c r="AJ77" s="337"/>
      <c r="AK77" s="337"/>
      <c r="AL77" s="337"/>
      <c r="AM77" s="337"/>
      <c r="AN77" s="337"/>
      <c r="AO77" s="337"/>
      <c r="AP77" s="337"/>
      <c r="AQ77" s="337"/>
      <c r="AR77" s="337"/>
      <c r="AS77" s="337"/>
      <c r="AT77" s="337"/>
      <c r="AU77" s="337"/>
      <c r="AV77" s="337"/>
      <c r="AW77" s="337"/>
      <c r="AX77" s="337"/>
      <c r="AY77" s="332"/>
      <c r="AZ77" s="338"/>
      <c r="BA77" s="338"/>
      <c r="BB77" s="338"/>
      <c r="BC77" s="338"/>
      <c r="BD77" s="338"/>
      <c r="BE77" s="338"/>
      <c r="BF77" s="338"/>
      <c r="BG77" s="338"/>
      <c r="BH77" s="338"/>
      <c r="BI77" s="338"/>
      <c r="BJ77" s="338"/>
      <c r="BK77" s="338"/>
      <c r="BL77" s="338"/>
      <c r="BM77" s="338"/>
      <c r="BN77" s="338"/>
      <c r="BO77" s="338"/>
      <c r="BP77" s="338"/>
      <c r="BQ77" s="338"/>
      <c r="BR77" s="338"/>
      <c r="BS77" s="338"/>
      <c r="BT77" s="338"/>
      <c r="BU77" s="338"/>
      <c r="BV77" s="338"/>
      <c r="BW77" s="338"/>
      <c r="BX77" s="339"/>
      <c r="BY77" s="147"/>
      <c r="BZ77" s="148"/>
      <c r="CA77" s="147"/>
      <c r="CB77" s="148"/>
      <c r="CC77" s="147"/>
      <c r="CD77" s="327"/>
      <c r="CE77" s="148"/>
      <c r="CF77" s="148"/>
      <c r="CG77" s="147"/>
      <c r="CH77" s="148"/>
      <c r="CI77" s="147"/>
      <c r="CJ77" s="327"/>
      <c r="CK77" s="328"/>
      <c r="CL77" s="148"/>
      <c r="CM77" s="148"/>
      <c r="CN77" s="148"/>
      <c r="CO77" s="148"/>
      <c r="CP77" s="148"/>
      <c r="CQ77" s="148"/>
      <c r="CR77" s="148"/>
      <c r="CS77" s="148"/>
      <c r="CT77" s="148"/>
      <c r="CU77" s="149"/>
    </row>
    <row r="78" spans="1:99" ht="13.5" customHeight="1">
      <c r="A78" s="7"/>
      <c r="B78" s="9"/>
      <c r="C78" s="147"/>
      <c r="D78" s="148"/>
      <c r="E78" s="149"/>
      <c r="F78" s="7"/>
      <c r="G78" s="8"/>
      <c r="H78" s="8"/>
      <c r="I78" s="9"/>
      <c r="J78" s="147" t="s">
        <v>108</v>
      </c>
      <c r="K78" s="148"/>
      <c r="L78" s="149"/>
      <c r="M78" s="118" t="s">
        <v>138</v>
      </c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20"/>
      <c r="AD78" s="360"/>
      <c r="AE78" s="360"/>
      <c r="AF78" s="360"/>
      <c r="AG78" s="360"/>
      <c r="AH78" s="360"/>
      <c r="AI78" s="360"/>
      <c r="AJ78" s="360"/>
      <c r="AK78" s="360"/>
      <c r="AL78" s="360"/>
      <c r="AM78" s="360"/>
      <c r="AN78" s="360"/>
      <c r="AO78" s="360"/>
      <c r="AP78" s="360"/>
      <c r="AQ78" s="360"/>
      <c r="AR78" s="360"/>
      <c r="AS78" s="360"/>
      <c r="AT78" s="360"/>
      <c r="AU78" s="360"/>
      <c r="AV78" s="360"/>
      <c r="AW78" s="360"/>
      <c r="AX78" s="360"/>
      <c r="AY78" s="330"/>
      <c r="AZ78" s="361"/>
      <c r="BA78" s="361"/>
      <c r="BB78" s="361"/>
      <c r="BC78" s="361"/>
      <c r="BD78" s="361"/>
      <c r="BE78" s="361"/>
      <c r="BF78" s="361"/>
      <c r="BG78" s="361"/>
      <c r="BH78" s="361"/>
      <c r="BI78" s="361"/>
      <c r="BJ78" s="361"/>
      <c r="BK78" s="361"/>
      <c r="BL78" s="361"/>
      <c r="BM78" s="361"/>
      <c r="BN78" s="361"/>
      <c r="BO78" s="361"/>
      <c r="BP78" s="361"/>
      <c r="BQ78" s="361"/>
      <c r="BR78" s="361"/>
      <c r="BS78" s="361"/>
      <c r="BT78" s="361"/>
      <c r="BU78" s="361"/>
      <c r="BV78" s="361"/>
      <c r="BW78" s="361"/>
      <c r="BX78" s="361"/>
      <c r="BY78" s="7"/>
      <c r="BZ78" s="8"/>
      <c r="CA78" s="7"/>
      <c r="CB78" s="8"/>
      <c r="CC78" s="7"/>
      <c r="CD78" s="312"/>
      <c r="CE78" s="8"/>
      <c r="CF78" s="8"/>
      <c r="CG78" s="7"/>
      <c r="CH78" s="8"/>
      <c r="CI78" s="7"/>
      <c r="CJ78" s="312"/>
      <c r="CK78" s="346"/>
      <c r="CL78" s="8"/>
      <c r="CM78" s="8"/>
      <c r="CN78" s="8"/>
      <c r="CO78" s="8"/>
      <c r="CP78" s="8"/>
      <c r="CQ78" s="8"/>
      <c r="CR78" s="8"/>
      <c r="CS78" s="8"/>
      <c r="CT78" s="8"/>
      <c r="CU78" s="9"/>
    </row>
    <row r="79" spans="1:99" ht="14.4" customHeight="1">
      <c r="A79" s="112">
        <v>1</v>
      </c>
      <c r="B79" s="113"/>
      <c r="C79" s="147"/>
      <c r="D79" s="148"/>
      <c r="E79" s="149"/>
      <c r="F79" s="7"/>
      <c r="G79" s="8"/>
      <c r="H79" s="8"/>
      <c r="I79" s="9"/>
      <c r="J79" s="147"/>
      <c r="K79" s="148"/>
      <c r="L79" s="149"/>
      <c r="M79" s="322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23"/>
      <c r="AB79" s="323"/>
      <c r="AC79" s="324"/>
      <c r="AD79" s="329"/>
      <c r="AE79" s="329"/>
      <c r="AF79" s="329"/>
      <c r="AG79" s="329"/>
      <c r="AH79" s="329"/>
      <c r="AI79" s="329"/>
      <c r="AJ79" s="329"/>
      <c r="AK79" s="329"/>
      <c r="AL79" s="329"/>
      <c r="AM79" s="329"/>
      <c r="AN79" s="329"/>
      <c r="AO79" s="329"/>
      <c r="AP79" s="329"/>
      <c r="AQ79" s="329"/>
      <c r="AR79" s="329"/>
      <c r="AS79" s="329"/>
      <c r="AT79" s="329"/>
      <c r="AU79" s="329"/>
      <c r="AV79" s="329"/>
      <c r="AW79" s="329"/>
      <c r="AX79" s="329"/>
      <c r="AY79" s="330"/>
      <c r="AZ79" s="331"/>
      <c r="BA79" s="331"/>
      <c r="BB79" s="331"/>
      <c r="BC79" s="331"/>
      <c r="BD79" s="331"/>
      <c r="BE79" s="331"/>
      <c r="BF79" s="331"/>
      <c r="BG79" s="331"/>
      <c r="BH79" s="331"/>
      <c r="BI79" s="331"/>
      <c r="BJ79" s="331"/>
      <c r="BK79" s="331"/>
      <c r="BL79" s="331"/>
      <c r="BM79" s="331"/>
      <c r="BN79" s="331"/>
      <c r="BO79" s="331"/>
      <c r="BP79" s="331"/>
      <c r="BQ79" s="331"/>
      <c r="BR79" s="331"/>
      <c r="BS79" s="331"/>
      <c r="BT79" s="331"/>
      <c r="BU79" s="331"/>
      <c r="BV79" s="331"/>
      <c r="BW79" s="331"/>
      <c r="BX79" s="331"/>
      <c r="BY79" s="112"/>
      <c r="BZ79" s="113"/>
      <c r="CA79" s="112"/>
      <c r="CB79" s="113"/>
      <c r="CC79" s="112"/>
      <c r="CD79" s="124"/>
      <c r="CE79" s="126"/>
      <c r="CF79" s="113"/>
      <c r="CG79" s="112"/>
      <c r="CH79" s="113"/>
      <c r="CI79" s="112"/>
      <c r="CJ79" s="124"/>
      <c r="CK79" s="347" t="s">
        <v>121</v>
      </c>
      <c r="CL79" s="116"/>
      <c r="CM79" s="116"/>
      <c r="CN79" s="116"/>
      <c r="CO79" s="116"/>
      <c r="CP79" s="116"/>
      <c r="CQ79" s="116"/>
      <c r="CR79" s="116"/>
      <c r="CS79" s="116"/>
      <c r="CT79" s="116"/>
      <c r="CU79" s="113"/>
    </row>
    <row r="80" spans="1:99" ht="14.4" customHeight="1">
      <c r="A80" s="147"/>
      <c r="B80" s="149"/>
      <c r="C80" s="147"/>
      <c r="D80" s="148"/>
      <c r="E80" s="149"/>
      <c r="F80" s="7"/>
      <c r="G80" s="8"/>
      <c r="H80" s="8"/>
      <c r="I80" s="9"/>
      <c r="J80" s="147"/>
      <c r="K80" s="148"/>
      <c r="L80" s="149"/>
      <c r="M80" s="322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/>
      <c r="AC80" s="324"/>
      <c r="AD80" s="329"/>
      <c r="AE80" s="333" t="s">
        <v>104</v>
      </c>
      <c r="AF80" s="334"/>
      <c r="AG80" s="334"/>
      <c r="AH80" s="334"/>
      <c r="AI80" s="335"/>
      <c r="AJ80" s="333" t="s">
        <v>83</v>
      </c>
      <c r="AK80" s="334"/>
      <c r="AL80" s="334"/>
      <c r="AM80" s="334"/>
      <c r="AN80" s="335"/>
      <c r="AO80" s="333" t="s">
        <v>91</v>
      </c>
      <c r="AP80" s="334"/>
      <c r="AQ80" s="335"/>
      <c r="AR80" s="333" t="s">
        <v>92</v>
      </c>
      <c r="AS80" s="334"/>
      <c r="AT80" s="335"/>
      <c r="AU80" s="333" t="s">
        <v>93</v>
      </c>
      <c r="AV80" s="335"/>
      <c r="AW80" s="333" t="s">
        <v>100</v>
      </c>
      <c r="AX80" s="335"/>
      <c r="AY80" s="330"/>
      <c r="AZ80" s="331"/>
      <c r="BA80" s="333" t="s">
        <v>115</v>
      </c>
      <c r="BB80" s="335"/>
      <c r="BC80" s="333" t="s">
        <v>91</v>
      </c>
      <c r="BD80" s="334"/>
      <c r="BE80" s="335"/>
      <c r="BF80" s="333" t="s">
        <v>92</v>
      </c>
      <c r="BG80" s="335"/>
      <c r="BH80" s="333" t="s">
        <v>104</v>
      </c>
      <c r="BI80" s="334"/>
      <c r="BJ80" s="334"/>
      <c r="BK80" s="334"/>
      <c r="BL80" s="335"/>
      <c r="BM80" s="333" t="s">
        <v>83</v>
      </c>
      <c r="BN80" s="334"/>
      <c r="BO80" s="334"/>
      <c r="BP80" s="334"/>
      <c r="BQ80" s="335"/>
      <c r="BR80" s="333" t="s">
        <v>116</v>
      </c>
      <c r="BS80" s="335"/>
      <c r="BT80" s="333" t="s">
        <v>117</v>
      </c>
      <c r="BU80" s="335"/>
      <c r="BV80" s="333" t="s">
        <v>93</v>
      </c>
      <c r="BW80" s="335"/>
      <c r="BX80" s="331"/>
      <c r="BY80" s="147"/>
      <c r="BZ80" s="149"/>
      <c r="CA80" s="147"/>
      <c r="CB80" s="149"/>
      <c r="CC80" s="147"/>
      <c r="CD80" s="327"/>
      <c r="CE80" s="328"/>
      <c r="CF80" s="149"/>
      <c r="CG80" s="147"/>
      <c r="CH80" s="149"/>
      <c r="CI80" s="147"/>
      <c r="CJ80" s="327"/>
      <c r="CK80" s="328"/>
      <c r="CL80" s="148"/>
      <c r="CM80" s="148"/>
      <c r="CN80" s="148"/>
      <c r="CO80" s="148"/>
      <c r="CP80" s="148"/>
      <c r="CQ80" s="148"/>
      <c r="CR80" s="148"/>
      <c r="CS80" s="148"/>
      <c r="CT80" s="148"/>
      <c r="CU80" s="149"/>
    </row>
    <row r="81" spans="1:99" ht="13.2" customHeight="1">
      <c r="A81" s="147"/>
      <c r="B81" s="149"/>
      <c r="C81" s="147"/>
      <c r="D81" s="148"/>
      <c r="E81" s="149"/>
      <c r="F81" s="7"/>
      <c r="G81" s="8"/>
      <c r="H81" s="8"/>
      <c r="I81" s="9"/>
      <c r="J81" s="147"/>
      <c r="K81" s="148"/>
      <c r="L81" s="149"/>
      <c r="M81" s="322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/>
      <c r="AC81" s="324"/>
      <c r="AD81" s="329"/>
      <c r="AE81" s="162" t="s">
        <v>106</v>
      </c>
      <c r="AF81" s="163"/>
      <c r="AG81" s="163"/>
      <c r="AH81" s="163"/>
      <c r="AI81" s="164"/>
      <c r="AJ81" s="183" t="s">
        <v>58</v>
      </c>
      <c r="AK81" s="184"/>
      <c r="AL81" s="184"/>
      <c r="AM81" s="184"/>
      <c r="AN81" s="185"/>
      <c r="AO81" s="183">
        <v>1</v>
      </c>
      <c r="AP81" s="184"/>
      <c r="AQ81" s="185"/>
      <c r="AR81" s="183" t="s">
        <v>61</v>
      </c>
      <c r="AS81" s="184"/>
      <c r="AT81" s="185"/>
      <c r="AU81" s="183" t="s">
        <v>60</v>
      </c>
      <c r="AV81" s="185"/>
      <c r="AW81" s="183">
        <v>0</v>
      </c>
      <c r="AX81" s="185"/>
      <c r="AY81" s="330"/>
      <c r="AZ81" s="331"/>
      <c r="BA81" s="162">
        <v>7</v>
      </c>
      <c r="BB81" s="164"/>
      <c r="BC81" s="162">
        <v>2</v>
      </c>
      <c r="BD81" s="163"/>
      <c r="BE81" s="164"/>
      <c r="BF81" s="162">
        <v>6</v>
      </c>
      <c r="BG81" s="164"/>
      <c r="BH81" s="162" t="s">
        <v>71</v>
      </c>
      <c r="BI81" s="163"/>
      <c r="BJ81" s="163"/>
      <c r="BK81" s="163"/>
      <c r="BL81" s="164"/>
      <c r="BM81" s="162" t="s">
        <v>74</v>
      </c>
      <c r="BN81" s="163"/>
      <c r="BO81" s="163"/>
      <c r="BP81" s="163"/>
      <c r="BQ81" s="164"/>
      <c r="BR81" s="162">
        <v>100</v>
      </c>
      <c r="BS81" s="164"/>
      <c r="BT81" s="162">
        <v>10</v>
      </c>
      <c r="BU81" s="164"/>
      <c r="BV81" s="174" t="s">
        <v>60</v>
      </c>
      <c r="BW81" s="176"/>
      <c r="BX81" s="331"/>
      <c r="BY81" s="114"/>
      <c r="BZ81" s="115"/>
      <c r="CA81" s="114"/>
      <c r="CB81" s="115"/>
      <c r="CC81" s="114"/>
      <c r="CD81" s="125"/>
      <c r="CE81" s="127"/>
      <c r="CF81" s="115"/>
      <c r="CG81" s="114"/>
      <c r="CH81" s="115"/>
      <c r="CI81" s="114"/>
      <c r="CJ81" s="125"/>
      <c r="CK81" s="328"/>
      <c r="CL81" s="148"/>
      <c r="CM81" s="148"/>
      <c r="CN81" s="148"/>
      <c r="CO81" s="148"/>
      <c r="CP81" s="148"/>
      <c r="CQ81" s="148"/>
      <c r="CR81" s="148"/>
      <c r="CS81" s="148"/>
      <c r="CT81" s="148"/>
      <c r="CU81" s="149"/>
    </row>
    <row r="82" spans="1:99" ht="13.2" customHeight="1">
      <c r="A82" s="147"/>
      <c r="B82" s="149"/>
      <c r="C82" s="147"/>
      <c r="D82" s="148"/>
      <c r="E82" s="149"/>
      <c r="F82" s="7"/>
      <c r="G82" s="8"/>
      <c r="H82" s="8"/>
      <c r="I82" s="9"/>
      <c r="J82" s="147"/>
      <c r="K82" s="148"/>
      <c r="L82" s="149"/>
      <c r="M82" s="322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23"/>
      <c r="AB82" s="323"/>
      <c r="AC82" s="324"/>
      <c r="AD82" s="329"/>
      <c r="AE82" s="165"/>
      <c r="AF82" s="166"/>
      <c r="AG82" s="166"/>
      <c r="AH82" s="166"/>
      <c r="AI82" s="167"/>
      <c r="AJ82" s="186"/>
      <c r="AK82" s="187"/>
      <c r="AL82" s="187"/>
      <c r="AM82" s="187"/>
      <c r="AN82" s="188"/>
      <c r="AO82" s="186"/>
      <c r="AP82" s="187"/>
      <c r="AQ82" s="188"/>
      <c r="AR82" s="186"/>
      <c r="AS82" s="187"/>
      <c r="AT82" s="188"/>
      <c r="AU82" s="186"/>
      <c r="AV82" s="188"/>
      <c r="AW82" s="186"/>
      <c r="AX82" s="188"/>
      <c r="AY82" s="330"/>
      <c r="AZ82" s="331"/>
      <c r="BA82" s="165"/>
      <c r="BB82" s="167"/>
      <c r="BC82" s="165"/>
      <c r="BD82" s="166"/>
      <c r="BE82" s="167"/>
      <c r="BF82" s="165"/>
      <c r="BG82" s="167"/>
      <c r="BH82" s="165"/>
      <c r="BI82" s="166"/>
      <c r="BJ82" s="166"/>
      <c r="BK82" s="166"/>
      <c r="BL82" s="167"/>
      <c r="BM82" s="165"/>
      <c r="BN82" s="166"/>
      <c r="BO82" s="166"/>
      <c r="BP82" s="166"/>
      <c r="BQ82" s="167"/>
      <c r="BR82" s="165"/>
      <c r="BS82" s="167"/>
      <c r="BT82" s="165"/>
      <c r="BU82" s="167"/>
      <c r="BV82" s="177"/>
      <c r="BW82" s="179"/>
      <c r="BX82" s="331"/>
      <c r="BY82" s="112"/>
      <c r="BZ82" s="116"/>
      <c r="CA82" s="112"/>
      <c r="CB82" s="116"/>
      <c r="CC82" s="112"/>
      <c r="CD82" s="124"/>
      <c r="CE82" s="116"/>
      <c r="CF82" s="116"/>
      <c r="CG82" s="112"/>
      <c r="CH82" s="116"/>
      <c r="CI82" s="112"/>
      <c r="CJ82" s="124"/>
      <c r="CK82" s="328"/>
      <c r="CL82" s="148"/>
      <c r="CM82" s="148"/>
      <c r="CN82" s="148"/>
      <c r="CO82" s="148"/>
      <c r="CP82" s="148"/>
      <c r="CQ82" s="148"/>
      <c r="CR82" s="148"/>
      <c r="CS82" s="148"/>
      <c r="CT82" s="148"/>
      <c r="CU82" s="149"/>
    </row>
    <row r="83" spans="1:99" ht="13.2" customHeight="1">
      <c r="A83" s="147"/>
      <c r="B83" s="149"/>
      <c r="C83" s="147"/>
      <c r="D83" s="148"/>
      <c r="E83" s="149"/>
      <c r="F83" s="7"/>
      <c r="G83" s="8"/>
      <c r="H83" s="8"/>
      <c r="I83" s="9"/>
      <c r="J83" s="147"/>
      <c r="K83" s="148"/>
      <c r="L83" s="149"/>
      <c r="M83" s="322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/>
      <c r="AC83" s="324"/>
      <c r="AD83" s="329"/>
      <c r="AE83" s="12"/>
      <c r="AF83" s="12"/>
      <c r="AG83" s="12"/>
      <c r="AH83" s="12"/>
      <c r="AI83" s="12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330"/>
      <c r="AZ83" s="331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5"/>
      <c r="BW83" s="5"/>
      <c r="BX83" s="331"/>
      <c r="BY83" s="7"/>
      <c r="BZ83" s="8"/>
      <c r="CA83" s="7"/>
      <c r="CB83" s="8"/>
      <c r="CC83" s="7"/>
      <c r="CD83" s="312"/>
      <c r="CE83" s="8"/>
      <c r="CF83" s="8"/>
      <c r="CG83" s="7"/>
      <c r="CH83" s="8"/>
      <c r="CI83" s="7"/>
      <c r="CJ83" s="312"/>
      <c r="CK83" s="328"/>
      <c r="CL83" s="148"/>
      <c r="CM83" s="148"/>
      <c r="CN83" s="148"/>
      <c r="CO83" s="148"/>
      <c r="CP83" s="148"/>
      <c r="CQ83" s="148"/>
      <c r="CR83" s="148"/>
      <c r="CS83" s="148"/>
      <c r="CT83" s="148"/>
      <c r="CU83" s="149"/>
    </row>
    <row r="84" spans="1:99" ht="13.5" customHeight="1">
      <c r="A84" s="147"/>
      <c r="B84" s="149"/>
      <c r="C84" s="147"/>
      <c r="D84" s="148"/>
      <c r="E84" s="149"/>
      <c r="F84" s="7"/>
      <c r="G84" s="8"/>
      <c r="H84" s="8"/>
      <c r="I84" s="9"/>
      <c r="J84" s="114"/>
      <c r="K84" s="117"/>
      <c r="L84" s="115"/>
      <c r="M84" s="121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3"/>
      <c r="AD84" s="336"/>
      <c r="AE84" s="337"/>
      <c r="AF84" s="337"/>
      <c r="AG84" s="337"/>
      <c r="AH84" s="337"/>
      <c r="AI84" s="337"/>
      <c r="AJ84" s="337"/>
      <c r="AK84" s="337"/>
      <c r="AL84" s="337"/>
      <c r="AM84" s="337"/>
      <c r="AN84" s="337"/>
      <c r="AO84" s="337"/>
      <c r="AP84" s="337"/>
      <c r="AQ84" s="337"/>
      <c r="AR84" s="337"/>
      <c r="AS84" s="337"/>
      <c r="AT84" s="337"/>
      <c r="AU84" s="337"/>
      <c r="AV84" s="337"/>
      <c r="AW84" s="337"/>
      <c r="AX84" s="337"/>
      <c r="AY84" s="332"/>
      <c r="AZ84" s="338"/>
      <c r="BA84" s="338"/>
      <c r="BB84" s="338"/>
      <c r="BC84" s="338"/>
      <c r="BD84" s="338"/>
      <c r="BE84" s="338"/>
      <c r="BF84" s="338"/>
      <c r="BG84" s="338"/>
      <c r="BH84" s="338"/>
      <c r="BI84" s="338"/>
      <c r="BJ84" s="338"/>
      <c r="BK84" s="338"/>
      <c r="BL84" s="338"/>
      <c r="BM84" s="338"/>
      <c r="BN84" s="338"/>
      <c r="BO84" s="338"/>
      <c r="BP84" s="338"/>
      <c r="BQ84" s="338"/>
      <c r="BR84" s="338"/>
      <c r="BS84" s="338"/>
      <c r="BT84" s="338"/>
      <c r="BU84" s="338"/>
      <c r="BV84" s="338"/>
      <c r="BW84" s="338"/>
      <c r="BX84" s="339"/>
      <c r="BY84" s="147"/>
      <c r="BZ84" s="148"/>
      <c r="CA84" s="147"/>
      <c r="CB84" s="148"/>
      <c r="CC84" s="147"/>
      <c r="CD84" s="327"/>
      <c r="CE84" s="148"/>
      <c r="CF84" s="148"/>
      <c r="CG84" s="147"/>
      <c r="CH84" s="148"/>
      <c r="CI84" s="147"/>
      <c r="CJ84" s="327"/>
      <c r="CK84" s="328"/>
      <c r="CL84" s="148"/>
      <c r="CM84" s="148"/>
      <c r="CN84" s="148"/>
      <c r="CO84" s="148"/>
      <c r="CP84" s="148"/>
      <c r="CQ84" s="148"/>
      <c r="CR84" s="148"/>
      <c r="CS84" s="148"/>
      <c r="CT84" s="148"/>
      <c r="CU84" s="149"/>
    </row>
    <row r="85" spans="1:99">
      <c r="A85" s="7"/>
      <c r="B85" s="9"/>
      <c r="C85" s="147"/>
      <c r="D85" s="148"/>
      <c r="E85" s="149"/>
      <c r="F85" s="11"/>
      <c r="G85" s="12"/>
      <c r="H85" s="12"/>
      <c r="I85" s="13"/>
      <c r="J85" s="112" t="s">
        <v>65</v>
      </c>
      <c r="K85" s="116"/>
      <c r="L85" s="113"/>
      <c r="M85" s="112" t="s">
        <v>66</v>
      </c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3"/>
      <c r="AD85" s="180" t="s">
        <v>44</v>
      </c>
      <c r="AE85" s="181"/>
      <c r="AF85" s="181"/>
      <c r="AG85" s="181"/>
      <c r="AH85" s="182"/>
      <c r="AI85" s="180" t="s">
        <v>45</v>
      </c>
      <c r="AJ85" s="181"/>
      <c r="AK85" s="181"/>
      <c r="AL85" s="181"/>
      <c r="AM85" s="182"/>
      <c r="AN85" s="180" t="s">
        <v>46</v>
      </c>
      <c r="AO85" s="181"/>
      <c r="AP85" s="182"/>
      <c r="AQ85" s="180" t="s">
        <v>47</v>
      </c>
      <c r="AR85" s="181"/>
      <c r="AS85" s="182"/>
      <c r="AT85" s="180" t="s">
        <v>48</v>
      </c>
      <c r="AU85" s="181"/>
      <c r="AV85" s="182"/>
      <c r="AW85" s="180" t="s">
        <v>49</v>
      </c>
      <c r="AX85" s="181"/>
      <c r="AY85" s="182"/>
      <c r="AZ85" s="180" t="s">
        <v>50</v>
      </c>
      <c r="BA85" s="182"/>
      <c r="BB85" s="180" t="s">
        <v>51</v>
      </c>
      <c r="BC85" s="181"/>
      <c r="BD85" s="182"/>
      <c r="BE85" s="180" t="s">
        <v>52</v>
      </c>
      <c r="BF85" s="182"/>
      <c r="BG85" s="180" t="s">
        <v>53</v>
      </c>
      <c r="BH85" s="181"/>
      <c r="BI85" s="181"/>
      <c r="BJ85" s="181"/>
      <c r="BK85" s="182"/>
      <c r="BL85" s="180" t="s">
        <v>45</v>
      </c>
      <c r="BM85" s="181"/>
      <c r="BN85" s="181"/>
      <c r="BO85" s="181"/>
      <c r="BP85" s="181"/>
      <c r="BQ85" s="182"/>
      <c r="BR85" s="180" t="s">
        <v>54</v>
      </c>
      <c r="BS85" s="182"/>
      <c r="BT85" s="180" t="s">
        <v>55</v>
      </c>
      <c r="BU85" s="182"/>
      <c r="BV85" s="180" t="s">
        <v>48</v>
      </c>
      <c r="BW85" s="181"/>
      <c r="BX85" s="182"/>
      <c r="BY85" s="7"/>
      <c r="BZ85" s="8"/>
      <c r="CA85" s="7"/>
      <c r="CB85" s="8"/>
      <c r="CC85" s="7"/>
      <c r="CD85" s="312"/>
      <c r="CE85" s="8"/>
      <c r="CF85" s="8"/>
      <c r="CG85" s="7"/>
      <c r="CH85" s="8"/>
      <c r="CI85" s="7"/>
      <c r="CJ85" s="312"/>
      <c r="CK85" s="313"/>
      <c r="CL85" s="313"/>
      <c r="CM85" s="313"/>
      <c r="CN85" s="313"/>
      <c r="CO85" s="313"/>
      <c r="CP85" s="313"/>
      <c r="CQ85" s="313"/>
      <c r="CR85" s="313"/>
      <c r="CS85" s="313"/>
      <c r="CT85" s="313"/>
      <c r="CU85" s="314"/>
    </row>
    <row r="86" spans="1:99" ht="14.4" customHeight="1">
      <c r="A86" s="112">
        <v>1</v>
      </c>
      <c r="B86" s="113"/>
      <c r="C86" s="147"/>
      <c r="D86" s="148"/>
      <c r="E86" s="149"/>
      <c r="F86" s="147" t="s">
        <v>83</v>
      </c>
      <c r="G86" s="148"/>
      <c r="H86" s="148"/>
      <c r="I86" s="149"/>
      <c r="J86" s="114"/>
      <c r="K86" s="117"/>
      <c r="L86" s="115"/>
      <c r="M86" s="114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5"/>
      <c r="AD86" s="162" t="s">
        <v>58</v>
      </c>
      <c r="AE86" s="163"/>
      <c r="AF86" s="163"/>
      <c r="AG86" s="163"/>
      <c r="AH86" s="164"/>
      <c r="AI86" s="183" t="s">
        <v>86</v>
      </c>
      <c r="AJ86" s="184"/>
      <c r="AK86" s="184"/>
      <c r="AL86" s="184"/>
      <c r="AM86" s="185"/>
      <c r="AN86" s="183" t="s">
        <v>61</v>
      </c>
      <c r="AO86" s="184"/>
      <c r="AP86" s="185"/>
      <c r="AQ86" s="183" t="s">
        <v>61</v>
      </c>
      <c r="AR86" s="184"/>
      <c r="AS86" s="185"/>
      <c r="AT86" s="183" t="s">
        <v>60</v>
      </c>
      <c r="AU86" s="184"/>
      <c r="AV86" s="185"/>
      <c r="AW86" s="183">
        <v>0</v>
      </c>
      <c r="AX86" s="184"/>
      <c r="AY86" s="185"/>
      <c r="AZ86" s="162">
        <v>2</v>
      </c>
      <c r="BA86" s="164"/>
      <c r="BB86" s="162">
        <v>1</v>
      </c>
      <c r="BC86" s="163"/>
      <c r="BD86" s="164"/>
      <c r="BE86" s="162">
        <v>4</v>
      </c>
      <c r="BF86" s="164"/>
      <c r="BG86" s="162" t="s">
        <v>89</v>
      </c>
      <c r="BH86" s="163"/>
      <c r="BI86" s="163"/>
      <c r="BJ86" s="163"/>
      <c r="BK86" s="164"/>
      <c r="BL86" s="162" t="s">
        <v>57</v>
      </c>
      <c r="BM86" s="163"/>
      <c r="BN86" s="163"/>
      <c r="BO86" s="163"/>
      <c r="BP86" s="163"/>
      <c r="BQ86" s="164"/>
      <c r="BR86" s="162">
        <v>1100</v>
      </c>
      <c r="BS86" s="164"/>
      <c r="BT86" s="162">
        <v>10</v>
      </c>
      <c r="BU86" s="164"/>
      <c r="BV86" s="174" t="s">
        <v>60</v>
      </c>
      <c r="BW86" s="175"/>
      <c r="BX86" s="176"/>
      <c r="BY86" s="112"/>
      <c r="BZ86" s="113"/>
      <c r="CA86" s="112"/>
      <c r="CB86" s="113"/>
      <c r="CC86" s="112"/>
      <c r="CD86" s="124"/>
      <c r="CE86" s="126"/>
      <c r="CF86" s="113"/>
      <c r="CG86" s="112"/>
      <c r="CH86" s="113"/>
      <c r="CI86" s="112"/>
      <c r="CJ86" s="124"/>
      <c r="CK86" s="172"/>
      <c r="CL86" s="136"/>
      <c r="CM86" s="136"/>
      <c r="CN86" s="136"/>
      <c r="CO86" s="136"/>
      <c r="CP86" s="136"/>
      <c r="CQ86" s="136"/>
      <c r="CR86" s="136"/>
      <c r="CS86" s="136"/>
      <c r="CT86" s="136"/>
      <c r="CU86" s="137"/>
    </row>
    <row r="87" spans="1:99" ht="13.2" customHeight="1">
      <c r="A87" s="114"/>
      <c r="B87" s="115"/>
      <c r="C87" s="147"/>
      <c r="D87" s="148"/>
      <c r="E87" s="149"/>
      <c r="F87" s="147"/>
      <c r="G87" s="148"/>
      <c r="H87" s="148"/>
      <c r="I87" s="149"/>
      <c r="J87" s="189" t="s">
        <v>68</v>
      </c>
      <c r="K87" s="190"/>
      <c r="L87" s="191"/>
      <c r="M87" s="189" t="s">
        <v>85</v>
      </c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C87" s="191"/>
      <c r="AD87" s="165"/>
      <c r="AE87" s="166"/>
      <c r="AF87" s="166"/>
      <c r="AG87" s="166"/>
      <c r="AH87" s="167"/>
      <c r="AI87" s="186"/>
      <c r="AJ87" s="187"/>
      <c r="AK87" s="187"/>
      <c r="AL87" s="187"/>
      <c r="AM87" s="188"/>
      <c r="AN87" s="186"/>
      <c r="AO87" s="187"/>
      <c r="AP87" s="188"/>
      <c r="AQ87" s="186"/>
      <c r="AR87" s="187"/>
      <c r="AS87" s="188"/>
      <c r="AT87" s="186"/>
      <c r="AU87" s="187"/>
      <c r="AV87" s="188"/>
      <c r="AW87" s="186"/>
      <c r="AX87" s="187"/>
      <c r="AY87" s="188"/>
      <c r="AZ87" s="165"/>
      <c r="BA87" s="167"/>
      <c r="BB87" s="165"/>
      <c r="BC87" s="166"/>
      <c r="BD87" s="167"/>
      <c r="BE87" s="165"/>
      <c r="BF87" s="167"/>
      <c r="BG87" s="165"/>
      <c r="BH87" s="166"/>
      <c r="BI87" s="166"/>
      <c r="BJ87" s="166"/>
      <c r="BK87" s="167"/>
      <c r="BL87" s="165"/>
      <c r="BM87" s="166"/>
      <c r="BN87" s="166"/>
      <c r="BO87" s="166"/>
      <c r="BP87" s="166"/>
      <c r="BQ87" s="167"/>
      <c r="BR87" s="165"/>
      <c r="BS87" s="167"/>
      <c r="BT87" s="165"/>
      <c r="BU87" s="167"/>
      <c r="BV87" s="177"/>
      <c r="BW87" s="178"/>
      <c r="BX87" s="179"/>
      <c r="BY87" s="114"/>
      <c r="BZ87" s="115"/>
      <c r="CA87" s="114"/>
      <c r="CB87" s="115"/>
      <c r="CC87" s="114"/>
      <c r="CD87" s="125"/>
      <c r="CE87" s="127"/>
      <c r="CF87" s="115"/>
      <c r="CG87" s="114"/>
      <c r="CH87" s="115"/>
      <c r="CI87" s="114"/>
      <c r="CJ87" s="125"/>
      <c r="CK87" s="173"/>
      <c r="CL87" s="139"/>
      <c r="CM87" s="139"/>
      <c r="CN87" s="139"/>
      <c r="CO87" s="139"/>
      <c r="CP87" s="139"/>
      <c r="CQ87" s="139"/>
      <c r="CR87" s="139"/>
      <c r="CS87" s="139"/>
      <c r="CT87" s="139"/>
      <c r="CU87" s="140"/>
    </row>
    <row r="88" spans="1:99" ht="13.5" customHeight="1">
      <c r="A88" s="112">
        <v>2</v>
      </c>
      <c r="B88" s="113"/>
      <c r="C88" s="147"/>
      <c r="D88" s="148"/>
      <c r="E88" s="149"/>
      <c r="F88" s="147"/>
      <c r="G88" s="148"/>
      <c r="H88" s="148"/>
      <c r="I88" s="149"/>
      <c r="J88" s="192"/>
      <c r="K88" s="193"/>
      <c r="L88" s="194"/>
      <c r="M88" s="192"/>
      <c r="N88" s="193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Z88" s="193"/>
      <c r="AA88" s="193"/>
      <c r="AB88" s="193"/>
      <c r="AC88" s="194"/>
      <c r="AD88" s="195"/>
      <c r="AE88" s="196"/>
      <c r="AF88" s="196"/>
      <c r="AG88" s="196"/>
      <c r="AH88" s="196"/>
      <c r="AI88" s="197"/>
      <c r="AJ88" s="197"/>
      <c r="AK88" s="197"/>
      <c r="AL88" s="197"/>
      <c r="AM88" s="197"/>
      <c r="AN88" s="197"/>
      <c r="AO88" s="197"/>
      <c r="AP88" s="197"/>
      <c r="AQ88" s="197"/>
      <c r="AR88" s="197"/>
      <c r="AS88" s="197"/>
      <c r="AT88" s="197"/>
      <c r="AU88" s="197"/>
      <c r="AV88" s="197"/>
      <c r="AW88" s="197"/>
      <c r="AX88" s="197"/>
      <c r="AY88" s="197"/>
      <c r="AZ88" s="200"/>
      <c r="BA88" s="197"/>
      <c r="BB88" s="197"/>
      <c r="BC88" s="197"/>
      <c r="BD88" s="197"/>
      <c r="BE88" s="197"/>
      <c r="BF88" s="197"/>
      <c r="BG88" s="197"/>
      <c r="BH88" s="197"/>
      <c r="BI88" s="197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12"/>
      <c r="BZ88" s="116"/>
      <c r="CA88" s="112"/>
      <c r="CB88" s="116"/>
      <c r="CC88" s="112"/>
      <c r="CD88" s="124"/>
      <c r="CE88" s="116"/>
      <c r="CF88" s="116"/>
      <c r="CG88" s="112"/>
      <c r="CH88" s="116"/>
      <c r="CI88" s="112"/>
      <c r="CJ88" s="124"/>
      <c r="CK88" s="168"/>
      <c r="CL88" s="168"/>
      <c r="CM88" s="168"/>
      <c r="CN88" s="168"/>
      <c r="CO88" s="168"/>
      <c r="CP88" s="168"/>
      <c r="CQ88" s="168"/>
      <c r="CR88" s="168"/>
      <c r="CS88" s="168"/>
      <c r="CT88" s="168"/>
      <c r="CU88" s="169"/>
    </row>
    <row r="89" spans="1:99">
      <c r="A89" s="114"/>
      <c r="B89" s="115"/>
      <c r="C89" s="147"/>
      <c r="D89" s="148"/>
      <c r="E89" s="149"/>
      <c r="F89" s="114"/>
      <c r="G89" s="117"/>
      <c r="H89" s="117"/>
      <c r="I89" s="115"/>
      <c r="J89" s="135"/>
      <c r="K89" s="136"/>
      <c r="L89" s="137"/>
      <c r="M89" s="135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7"/>
      <c r="AD89" s="198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8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14"/>
      <c r="BZ89" s="117"/>
      <c r="CA89" s="114"/>
      <c r="CB89" s="117"/>
      <c r="CC89" s="114"/>
      <c r="CD89" s="125"/>
      <c r="CE89" s="117"/>
      <c r="CF89" s="117"/>
      <c r="CG89" s="114"/>
      <c r="CH89" s="117"/>
      <c r="CI89" s="114"/>
      <c r="CJ89" s="125"/>
      <c r="CK89" s="170"/>
      <c r="CL89" s="170"/>
      <c r="CM89" s="170"/>
      <c r="CN89" s="170"/>
      <c r="CO89" s="170"/>
      <c r="CP89" s="170"/>
      <c r="CQ89" s="170"/>
      <c r="CR89" s="170"/>
      <c r="CS89" s="170"/>
      <c r="CT89" s="170"/>
      <c r="CU89" s="171"/>
    </row>
    <row r="90" spans="1:99">
      <c r="A90" s="112">
        <v>7</v>
      </c>
      <c r="B90" s="113"/>
      <c r="C90" s="147"/>
      <c r="D90" s="148"/>
      <c r="E90" s="149"/>
      <c r="F90" s="112"/>
      <c r="G90" s="116"/>
      <c r="H90" s="116"/>
      <c r="I90" s="113"/>
      <c r="J90" s="138"/>
      <c r="K90" s="139"/>
      <c r="L90" s="140"/>
      <c r="M90" s="138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40"/>
      <c r="AD90" s="141"/>
      <c r="AE90" s="142"/>
      <c r="AF90" s="142"/>
      <c r="AG90" s="142"/>
      <c r="AH90" s="142"/>
      <c r="AI90" s="143"/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6"/>
      <c r="BA90" s="143"/>
      <c r="BB90" s="143"/>
      <c r="BC90" s="143"/>
      <c r="BD90" s="143"/>
      <c r="BE90" s="143"/>
      <c r="BF90" s="143"/>
      <c r="BG90" s="143"/>
      <c r="BH90" s="143"/>
      <c r="BI90" s="143"/>
      <c r="BJ90" s="143"/>
      <c r="BK90" s="143"/>
      <c r="BL90" s="143"/>
      <c r="BM90" s="143"/>
      <c r="BN90" s="143"/>
      <c r="BO90" s="143"/>
      <c r="BP90" s="143"/>
      <c r="BQ90" s="143"/>
      <c r="BR90" s="143"/>
      <c r="BS90" s="143"/>
      <c r="BT90" s="143"/>
      <c r="BU90" s="143"/>
      <c r="BV90" s="143"/>
      <c r="BW90" s="143"/>
      <c r="BX90" s="143"/>
      <c r="BY90" s="112"/>
      <c r="BZ90" s="116"/>
      <c r="CA90" s="112"/>
      <c r="CB90" s="116"/>
      <c r="CC90" s="112"/>
      <c r="CD90" s="124"/>
      <c r="CE90" s="116"/>
      <c r="CF90" s="116"/>
      <c r="CG90" s="112"/>
      <c r="CH90" s="116"/>
      <c r="CI90" s="112"/>
      <c r="CJ90" s="124"/>
      <c r="CK90" s="168"/>
      <c r="CL90" s="168"/>
      <c r="CM90" s="168"/>
      <c r="CN90" s="168"/>
      <c r="CO90" s="168"/>
      <c r="CP90" s="168"/>
      <c r="CQ90" s="168"/>
      <c r="CR90" s="168"/>
      <c r="CS90" s="168"/>
      <c r="CT90" s="168"/>
      <c r="CU90" s="169"/>
    </row>
    <row r="91" spans="1:99">
      <c r="A91" s="114"/>
      <c r="B91" s="115"/>
      <c r="C91" s="114"/>
      <c r="D91" s="117"/>
      <c r="E91" s="115"/>
      <c r="F91" s="114"/>
      <c r="G91" s="117"/>
      <c r="H91" s="117"/>
      <c r="I91" s="115"/>
      <c r="AD91" s="144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4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14"/>
      <c r="BZ91" s="117"/>
      <c r="CA91" s="114"/>
      <c r="CB91" s="117"/>
      <c r="CC91" s="114"/>
      <c r="CD91" s="125"/>
      <c r="CE91" s="117"/>
      <c r="CF91" s="117"/>
      <c r="CG91" s="114"/>
      <c r="CH91" s="117"/>
      <c r="CI91" s="114"/>
      <c r="CJ91" s="125"/>
      <c r="CK91" s="170"/>
      <c r="CL91" s="170"/>
      <c r="CM91" s="170"/>
      <c r="CN91" s="170"/>
      <c r="CO91" s="170"/>
      <c r="CP91" s="170"/>
      <c r="CQ91" s="170"/>
      <c r="CR91" s="170"/>
      <c r="CS91" s="170"/>
      <c r="CT91" s="170"/>
      <c r="CU91" s="171"/>
    </row>
  </sheetData>
  <mergeCells count="555">
    <mergeCell ref="J78:L84"/>
    <mergeCell ref="M78:AC84"/>
    <mergeCell ref="J21:L31"/>
    <mergeCell ref="M21:AC31"/>
    <mergeCell ref="J49:L57"/>
    <mergeCell ref="M49:AC57"/>
    <mergeCell ref="J58:L68"/>
    <mergeCell ref="M58:AC68"/>
    <mergeCell ref="J69:L77"/>
    <mergeCell ref="M69:AC77"/>
    <mergeCell ref="J10:L20"/>
    <mergeCell ref="M10:AC20"/>
    <mergeCell ref="A10:B20"/>
    <mergeCell ref="AE72:AI73"/>
    <mergeCell ref="AJ72:AN73"/>
    <mergeCell ref="AO72:AQ73"/>
    <mergeCell ref="AR72:AT73"/>
    <mergeCell ref="AU72:AV73"/>
    <mergeCell ref="AW72:AX73"/>
    <mergeCell ref="AE62:AI63"/>
    <mergeCell ref="AJ62:AN63"/>
    <mergeCell ref="AO62:AQ63"/>
    <mergeCell ref="AR62:AT63"/>
    <mergeCell ref="AU62:AV63"/>
    <mergeCell ref="AW62:AX63"/>
    <mergeCell ref="AE52:AI53"/>
    <mergeCell ref="AJ52:AN53"/>
    <mergeCell ref="AO52:AQ53"/>
    <mergeCell ref="AR52:AT53"/>
    <mergeCell ref="AU52:AV53"/>
    <mergeCell ref="AW52:AX53"/>
    <mergeCell ref="AE40:AI41"/>
    <mergeCell ref="AJ40:AN41"/>
    <mergeCell ref="CE84:CF84"/>
    <mergeCell ref="CG84:CH84"/>
    <mergeCell ref="CI84:CJ84"/>
    <mergeCell ref="AE81:AI82"/>
    <mergeCell ref="AJ81:AN82"/>
    <mergeCell ref="AO81:AQ82"/>
    <mergeCell ref="AR81:AT82"/>
    <mergeCell ref="AU81:AV82"/>
    <mergeCell ref="AW81:AX82"/>
    <mergeCell ref="BY84:BZ84"/>
    <mergeCell ref="CA84:CB84"/>
    <mergeCell ref="CC84:CD84"/>
    <mergeCell ref="CK79:CU84"/>
    <mergeCell ref="AE80:AI80"/>
    <mergeCell ref="AJ80:AN80"/>
    <mergeCell ref="AO80:AQ80"/>
    <mergeCell ref="AR80:AT80"/>
    <mergeCell ref="AU80:AV80"/>
    <mergeCell ref="AW80:AX80"/>
    <mergeCell ref="BA80:BB80"/>
    <mergeCell ref="BC80:BE80"/>
    <mergeCell ref="BF80:BG80"/>
    <mergeCell ref="BH80:BL80"/>
    <mergeCell ref="BM80:BQ80"/>
    <mergeCell ref="BR80:BS80"/>
    <mergeCell ref="BT80:BU80"/>
    <mergeCell ref="BV80:BW80"/>
    <mergeCell ref="BA81:BB82"/>
    <mergeCell ref="BC81:BE82"/>
    <mergeCell ref="BF81:BG82"/>
    <mergeCell ref="CG75:CH77"/>
    <mergeCell ref="CI75:CJ77"/>
    <mergeCell ref="A79:B84"/>
    <mergeCell ref="BY79:BZ81"/>
    <mergeCell ref="CA79:CB81"/>
    <mergeCell ref="CC79:CD81"/>
    <mergeCell ref="CE79:CF81"/>
    <mergeCell ref="CG79:CH81"/>
    <mergeCell ref="CI79:CJ81"/>
    <mergeCell ref="BH81:BL82"/>
    <mergeCell ref="BM81:BQ82"/>
    <mergeCell ref="BR81:BS82"/>
    <mergeCell ref="BT81:BU82"/>
    <mergeCell ref="BV81:BW82"/>
    <mergeCell ref="BY82:BZ82"/>
    <mergeCell ref="CA82:CB82"/>
    <mergeCell ref="CC82:CD82"/>
    <mergeCell ref="CE82:CF82"/>
    <mergeCell ref="CG82:CH82"/>
    <mergeCell ref="CI82:CJ82"/>
    <mergeCell ref="BH74:BL75"/>
    <mergeCell ref="BM74:BQ75"/>
    <mergeCell ref="BR74:BS75"/>
    <mergeCell ref="BT74:BU75"/>
    <mergeCell ref="BV74:BW75"/>
    <mergeCell ref="BY75:BZ77"/>
    <mergeCell ref="CA75:CB77"/>
    <mergeCell ref="CC75:CD77"/>
    <mergeCell ref="CE75:CF77"/>
    <mergeCell ref="CK70:CU77"/>
    <mergeCell ref="AE71:AI71"/>
    <mergeCell ref="AJ71:AN71"/>
    <mergeCell ref="AO71:AQ71"/>
    <mergeCell ref="AR71:AT71"/>
    <mergeCell ref="AU71:AV71"/>
    <mergeCell ref="AW71:AX71"/>
    <mergeCell ref="BA71:BB71"/>
    <mergeCell ref="BC71:BE71"/>
    <mergeCell ref="BF71:BG71"/>
    <mergeCell ref="BH71:BL71"/>
    <mergeCell ref="BM71:BQ71"/>
    <mergeCell ref="BR71:BS71"/>
    <mergeCell ref="BT71:BU71"/>
    <mergeCell ref="BV71:BW71"/>
    <mergeCell ref="BA72:BB73"/>
    <mergeCell ref="BC72:BE73"/>
    <mergeCell ref="A70:B77"/>
    <mergeCell ref="BY70:BZ72"/>
    <mergeCell ref="CA70:CB72"/>
    <mergeCell ref="CC70:CD72"/>
    <mergeCell ref="CE70:CF72"/>
    <mergeCell ref="CG70:CH72"/>
    <mergeCell ref="CI70:CJ72"/>
    <mergeCell ref="BF72:BG73"/>
    <mergeCell ref="BH72:BL73"/>
    <mergeCell ref="BM72:BQ73"/>
    <mergeCell ref="BR72:BS73"/>
    <mergeCell ref="BT72:BU73"/>
    <mergeCell ref="BV72:BW73"/>
    <mergeCell ref="BY73:BZ74"/>
    <mergeCell ref="CA73:CB74"/>
    <mergeCell ref="CC73:CD74"/>
    <mergeCell ref="CE73:CF74"/>
    <mergeCell ref="CG73:CH74"/>
    <mergeCell ref="CI73:CJ74"/>
    <mergeCell ref="BA74:BB75"/>
    <mergeCell ref="BC74:BE75"/>
    <mergeCell ref="BF74:BG75"/>
    <mergeCell ref="CK59:CU68"/>
    <mergeCell ref="BA60:BB60"/>
    <mergeCell ref="BC60:BE60"/>
    <mergeCell ref="BF60:BG60"/>
    <mergeCell ref="BH60:BL60"/>
    <mergeCell ref="BM60:BQ60"/>
    <mergeCell ref="BR60:BS60"/>
    <mergeCell ref="BT60:BU60"/>
    <mergeCell ref="BV60:BW60"/>
    <mergeCell ref="BA61:BB62"/>
    <mergeCell ref="BC61:BE62"/>
    <mergeCell ref="BA63:BB64"/>
    <mergeCell ref="BC63:BE64"/>
    <mergeCell ref="BF63:BG64"/>
    <mergeCell ref="BH63:BL64"/>
    <mergeCell ref="BM63:BQ64"/>
    <mergeCell ref="BR63:BS64"/>
    <mergeCell ref="BT63:BU64"/>
    <mergeCell ref="BV63:BW64"/>
    <mergeCell ref="BY64:BZ65"/>
    <mergeCell ref="CA64:CB65"/>
    <mergeCell ref="CC64:CD65"/>
    <mergeCell ref="CE64:CF65"/>
    <mergeCell ref="CG64:CH65"/>
    <mergeCell ref="A59:B68"/>
    <mergeCell ref="BY59:BZ63"/>
    <mergeCell ref="CA59:CB63"/>
    <mergeCell ref="CC59:CD63"/>
    <mergeCell ref="CE59:CF63"/>
    <mergeCell ref="CG59:CH63"/>
    <mergeCell ref="CI59:CJ63"/>
    <mergeCell ref="CI64:CJ65"/>
    <mergeCell ref="BA65:BB66"/>
    <mergeCell ref="BC65:BE66"/>
    <mergeCell ref="BF65:BG66"/>
    <mergeCell ref="BH65:BL66"/>
    <mergeCell ref="BM65:BQ66"/>
    <mergeCell ref="BR65:BS66"/>
    <mergeCell ref="BT65:BU66"/>
    <mergeCell ref="BV65:BW66"/>
    <mergeCell ref="BY66:BZ68"/>
    <mergeCell ref="CA66:CB68"/>
    <mergeCell ref="CC66:CD68"/>
    <mergeCell ref="CE66:CF68"/>
    <mergeCell ref="CG66:CH68"/>
    <mergeCell ref="CI66:CJ68"/>
    <mergeCell ref="BF61:BG62"/>
    <mergeCell ref="BH61:BL62"/>
    <mergeCell ref="BM61:BQ62"/>
    <mergeCell ref="BR61:BS62"/>
    <mergeCell ref="BT61:BU62"/>
    <mergeCell ref="BV61:BW62"/>
    <mergeCell ref="F11:I57"/>
    <mergeCell ref="AE61:AI61"/>
    <mergeCell ref="AJ61:AN61"/>
    <mergeCell ref="AO61:AQ61"/>
    <mergeCell ref="AR61:AT61"/>
    <mergeCell ref="AU61:AV61"/>
    <mergeCell ref="AW61:AX61"/>
    <mergeCell ref="BY55:BZ57"/>
    <mergeCell ref="CA55:CB57"/>
    <mergeCell ref="CC55:CD57"/>
    <mergeCell ref="CE55:CF57"/>
    <mergeCell ref="CG55:CH57"/>
    <mergeCell ref="CI55:CJ57"/>
    <mergeCell ref="AJ51:AN51"/>
    <mergeCell ref="AO51:AQ51"/>
    <mergeCell ref="AR51:AT51"/>
    <mergeCell ref="AU51:AV51"/>
    <mergeCell ref="AW51:AX51"/>
    <mergeCell ref="CK50:CU57"/>
    <mergeCell ref="BA51:BB51"/>
    <mergeCell ref="BC51:BE51"/>
    <mergeCell ref="BF51:BG51"/>
    <mergeCell ref="BH51:BL51"/>
    <mergeCell ref="BM51:BQ51"/>
    <mergeCell ref="BR51:BS51"/>
    <mergeCell ref="BT51:BU51"/>
    <mergeCell ref="BV51:BW51"/>
    <mergeCell ref="BA52:BB53"/>
    <mergeCell ref="BC52:BE53"/>
    <mergeCell ref="BF52:BG53"/>
    <mergeCell ref="BH52:BL53"/>
    <mergeCell ref="BM52:BQ53"/>
    <mergeCell ref="BR52:BS53"/>
    <mergeCell ref="BT52:BU53"/>
    <mergeCell ref="BV52:BW53"/>
    <mergeCell ref="BA54:BB55"/>
    <mergeCell ref="BC54:BE55"/>
    <mergeCell ref="BF54:BG55"/>
    <mergeCell ref="BH54:BL55"/>
    <mergeCell ref="BM54:BQ55"/>
    <mergeCell ref="BR54:BS55"/>
    <mergeCell ref="BT54:BU55"/>
    <mergeCell ref="A50:B57"/>
    <mergeCell ref="BY50:BZ52"/>
    <mergeCell ref="CA50:CB52"/>
    <mergeCell ref="CC50:CD52"/>
    <mergeCell ref="CE50:CF52"/>
    <mergeCell ref="CG50:CH52"/>
    <mergeCell ref="CI50:CJ52"/>
    <mergeCell ref="BV54:BW55"/>
    <mergeCell ref="BY53:BZ54"/>
    <mergeCell ref="CA53:CB54"/>
    <mergeCell ref="CC53:CD54"/>
    <mergeCell ref="CE53:CF54"/>
    <mergeCell ref="CG53:CH54"/>
    <mergeCell ref="CI53:CJ54"/>
    <mergeCell ref="AE51:AI51"/>
    <mergeCell ref="BA45:BB46"/>
    <mergeCell ref="BC45:BE46"/>
    <mergeCell ref="BF45:BG46"/>
    <mergeCell ref="BH45:BL46"/>
    <mergeCell ref="BM45:BQ46"/>
    <mergeCell ref="BR45:BS46"/>
    <mergeCell ref="BT45:BU46"/>
    <mergeCell ref="BV45:BW46"/>
    <mergeCell ref="AE39:AI39"/>
    <mergeCell ref="AJ39:AN39"/>
    <mergeCell ref="AO39:AQ39"/>
    <mergeCell ref="AR39:AT39"/>
    <mergeCell ref="AU39:AV39"/>
    <mergeCell ref="AW39:AX39"/>
    <mergeCell ref="AO40:AQ41"/>
    <mergeCell ref="AR40:AT41"/>
    <mergeCell ref="AU40:AV41"/>
    <mergeCell ref="AW40:AX41"/>
    <mergeCell ref="BT41:BU42"/>
    <mergeCell ref="BV41:BW42"/>
    <mergeCell ref="BA43:BB44"/>
    <mergeCell ref="BC43:BE44"/>
    <mergeCell ref="BF43:BG44"/>
    <mergeCell ref="BH43:BL44"/>
    <mergeCell ref="BM43:BQ44"/>
    <mergeCell ref="BR43:BS44"/>
    <mergeCell ref="BT43:BU44"/>
    <mergeCell ref="BV43:BW44"/>
    <mergeCell ref="CC38:CD39"/>
    <mergeCell ref="CE38:CF39"/>
    <mergeCell ref="CG38:CH39"/>
    <mergeCell ref="CI38:CJ39"/>
    <mergeCell ref="BA39:BB40"/>
    <mergeCell ref="BC39:BE40"/>
    <mergeCell ref="BF39:BG40"/>
    <mergeCell ref="BH39:BL40"/>
    <mergeCell ref="BM39:BQ40"/>
    <mergeCell ref="BR39:BS40"/>
    <mergeCell ref="BT39:BU40"/>
    <mergeCell ref="BV39:BW40"/>
    <mergeCell ref="BY40:BZ48"/>
    <mergeCell ref="CA40:CB48"/>
    <mergeCell ref="CC40:CD48"/>
    <mergeCell ref="CE40:CF48"/>
    <mergeCell ref="CG40:CH48"/>
    <mergeCell ref="CI40:CJ48"/>
    <mergeCell ref="BA41:BB42"/>
    <mergeCell ref="BC41:BE42"/>
    <mergeCell ref="BF41:BG42"/>
    <mergeCell ref="BH41:BL42"/>
    <mergeCell ref="BM41:BQ42"/>
    <mergeCell ref="BR41:BS42"/>
    <mergeCell ref="CK32:CU48"/>
    <mergeCell ref="BA34:BB34"/>
    <mergeCell ref="BC34:BE34"/>
    <mergeCell ref="BF34:BG34"/>
    <mergeCell ref="BH34:BL34"/>
    <mergeCell ref="BM34:BQ34"/>
    <mergeCell ref="BR34:BS34"/>
    <mergeCell ref="BT34:BU34"/>
    <mergeCell ref="BV34:BW34"/>
    <mergeCell ref="BA35:BB36"/>
    <mergeCell ref="BC35:BE36"/>
    <mergeCell ref="BF35:BG36"/>
    <mergeCell ref="BH35:BL36"/>
    <mergeCell ref="BM35:BQ36"/>
    <mergeCell ref="BR35:BS36"/>
    <mergeCell ref="BT35:BU36"/>
    <mergeCell ref="BV35:BW36"/>
    <mergeCell ref="BA37:BB38"/>
    <mergeCell ref="BC37:BE38"/>
    <mergeCell ref="BF37:BG38"/>
    <mergeCell ref="BH37:BL38"/>
    <mergeCell ref="BM37:BQ38"/>
    <mergeCell ref="BR37:BS38"/>
    <mergeCell ref="BT37:BU38"/>
    <mergeCell ref="A32:B48"/>
    <mergeCell ref="J32:L48"/>
    <mergeCell ref="M32:AC48"/>
    <mergeCell ref="BY32:BZ37"/>
    <mergeCell ref="CA32:CB37"/>
    <mergeCell ref="CC32:CD37"/>
    <mergeCell ref="CE32:CF37"/>
    <mergeCell ref="CG32:CH37"/>
    <mergeCell ref="CI32:CJ37"/>
    <mergeCell ref="AW35:AX35"/>
    <mergeCell ref="AE36:AI38"/>
    <mergeCell ref="AJ36:AN38"/>
    <mergeCell ref="AO36:AQ38"/>
    <mergeCell ref="AR36:AT38"/>
    <mergeCell ref="AU36:AV38"/>
    <mergeCell ref="AW36:AX38"/>
    <mergeCell ref="BV37:BW38"/>
    <mergeCell ref="BY38:BZ39"/>
    <mergeCell ref="CA38:CB39"/>
    <mergeCell ref="CK11:CU20"/>
    <mergeCell ref="CK22:CU31"/>
    <mergeCell ref="BY11:BZ20"/>
    <mergeCell ref="CA11:CB20"/>
    <mergeCell ref="CC11:CD20"/>
    <mergeCell ref="CE11:CF20"/>
    <mergeCell ref="CE29:CF31"/>
    <mergeCell ref="CG29:CH31"/>
    <mergeCell ref="CI29:CJ31"/>
    <mergeCell ref="BA28:BB29"/>
    <mergeCell ref="BC28:BE29"/>
    <mergeCell ref="BF28:BG29"/>
    <mergeCell ref="BH28:BL29"/>
    <mergeCell ref="BM28:BQ29"/>
    <mergeCell ref="BR28:BS29"/>
    <mergeCell ref="BT28:BU29"/>
    <mergeCell ref="BV28:BW29"/>
    <mergeCell ref="BY29:BZ31"/>
    <mergeCell ref="BT24:BU25"/>
    <mergeCell ref="BV24:BW25"/>
    <mergeCell ref="BA26:BB27"/>
    <mergeCell ref="BC26:BE27"/>
    <mergeCell ref="BF26:BG27"/>
    <mergeCell ref="BH26:BL27"/>
    <mergeCell ref="BM26:BQ27"/>
    <mergeCell ref="BR26:BS27"/>
    <mergeCell ref="BT26:BU27"/>
    <mergeCell ref="BV26:BW27"/>
    <mergeCell ref="AE25:AI26"/>
    <mergeCell ref="AJ25:AN26"/>
    <mergeCell ref="AO25:AQ26"/>
    <mergeCell ref="AR25:AT26"/>
    <mergeCell ref="AU25:AV26"/>
    <mergeCell ref="AW25:AX26"/>
    <mergeCell ref="A22:B31"/>
    <mergeCell ref="BY22:BZ26"/>
    <mergeCell ref="CA22:CB26"/>
    <mergeCell ref="BA23:BB23"/>
    <mergeCell ref="BC23:BE23"/>
    <mergeCell ref="BF23:BG23"/>
    <mergeCell ref="BH23:BL23"/>
    <mergeCell ref="BM23:BQ23"/>
    <mergeCell ref="BR23:BS23"/>
    <mergeCell ref="BT23:BU23"/>
    <mergeCell ref="BV23:BW23"/>
    <mergeCell ref="AE24:AI24"/>
    <mergeCell ref="AJ24:AN24"/>
    <mergeCell ref="AO24:AQ24"/>
    <mergeCell ref="AR24:AT24"/>
    <mergeCell ref="AU24:AV24"/>
    <mergeCell ref="AW24:AX24"/>
    <mergeCell ref="BA24:BB25"/>
    <mergeCell ref="AE13:AI13"/>
    <mergeCell ref="AJ13:AN13"/>
    <mergeCell ref="AO13:AQ13"/>
    <mergeCell ref="AR13:AT13"/>
    <mergeCell ref="AU13:AV13"/>
    <mergeCell ref="AW13:AX13"/>
    <mergeCell ref="AE14:AI15"/>
    <mergeCell ref="AJ14:AN15"/>
    <mergeCell ref="AO14:AQ15"/>
    <mergeCell ref="AR14:AT15"/>
    <mergeCell ref="AU14:AV15"/>
    <mergeCell ref="AW14:AX15"/>
    <mergeCell ref="BG85:BK85"/>
    <mergeCell ref="BL85:BQ85"/>
    <mergeCell ref="BR85:BS85"/>
    <mergeCell ref="BT85:BU85"/>
    <mergeCell ref="BV85:BX85"/>
    <mergeCell ref="BC13:BE14"/>
    <mergeCell ref="BF13:BG14"/>
    <mergeCell ref="BH13:BL14"/>
    <mergeCell ref="BM13:BQ14"/>
    <mergeCell ref="BR13:BS14"/>
    <mergeCell ref="BT13:BU14"/>
    <mergeCell ref="BV13:BW14"/>
    <mergeCell ref="BC24:BE25"/>
    <mergeCell ref="BF24:BG25"/>
    <mergeCell ref="BH24:BL25"/>
    <mergeCell ref="BM24:BQ25"/>
    <mergeCell ref="BR24:BS25"/>
    <mergeCell ref="AD85:AH85"/>
    <mergeCell ref="AI85:AM85"/>
    <mergeCell ref="AN85:AP85"/>
    <mergeCell ref="AQ85:AS85"/>
    <mergeCell ref="AT85:AV85"/>
    <mergeCell ref="AW85:AY85"/>
    <mergeCell ref="AZ85:BA85"/>
    <mergeCell ref="BB85:BD85"/>
    <mergeCell ref="BE85:BF85"/>
    <mergeCell ref="BR17:BS18"/>
    <mergeCell ref="BT17:BU18"/>
    <mergeCell ref="BV17:BW18"/>
    <mergeCell ref="CG11:CH20"/>
    <mergeCell ref="CI11:CJ20"/>
    <mergeCell ref="BA17:BB18"/>
    <mergeCell ref="BC17:BE18"/>
    <mergeCell ref="BF17:BG18"/>
    <mergeCell ref="BH17:BL18"/>
    <mergeCell ref="BM17:BQ18"/>
    <mergeCell ref="BA15:BB16"/>
    <mergeCell ref="BC15:BE16"/>
    <mergeCell ref="BF15:BG16"/>
    <mergeCell ref="BH15:BL16"/>
    <mergeCell ref="BM15:BQ16"/>
    <mergeCell ref="BR15:BS16"/>
    <mergeCell ref="BT15:BU16"/>
    <mergeCell ref="BV15:BW16"/>
    <mergeCell ref="BV86:BX87"/>
    <mergeCell ref="BY86:BZ87"/>
    <mergeCell ref="CA86:CB87"/>
    <mergeCell ref="CC86:CD87"/>
    <mergeCell ref="CE86:CF87"/>
    <mergeCell ref="CG86:CH87"/>
    <mergeCell ref="CI86:CJ87"/>
    <mergeCell ref="CK86:CU87"/>
    <mergeCell ref="A88:B89"/>
    <mergeCell ref="J87:L88"/>
    <mergeCell ref="M87:AC88"/>
    <mergeCell ref="AD88:AY89"/>
    <mergeCell ref="AZ88:BX89"/>
    <mergeCell ref="BY88:BZ89"/>
    <mergeCell ref="CA88:CB89"/>
    <mergeCell ref="CC88:CD89"/>
    <mergeCell ref="CE88:CF89"/>
    <mergeCell ref="CG88:CH89"/>
    <mergeCell ref="CI88:CJ89"/>
    <mergeCell ref="CK88:CU89"/>
    <mergeCell ref="AT86:AV87"/>
    <mergeCell ref="AW86:AY87"/>
    <mergeCell ref="AZ86:BA87"/>
    <mergeCell ref="BB86:BD87"/>
    <mergeCell ref="BE86:BF87"/>
    <mergeCell ref="BG86:BK87"/>
    <mergeCell ref="BL86:BQ87"/>
    <mergeCell ref="BR86:BS87"/>
    <mergeCell ref="BT86:BU87"/>
    <mergeCell ref="A86:B87"/>
    <mergeCell ref="F86:I89"/>
    <mergeCell ref="J85:L86"/>
    <mergeCell ref="M85:AC86"/>
    <mergeCell ref="AD86:AH87"/>
    <mergeCell ref="AI86:AM87"/>
    <mergeCell ref="AN86:AP87"/>
    <mergeCell ref="AQ86:AS87"/>
    <mergeCell ref="C11:E91"/>
    <mergeCell ref="CK90:CU91"/>
    <mergeCell ref="BY90:BZ91"/>
    <mergeCell ref="CA90:CB91"/>
    <mergeCell ref="CC90:CD91"/>
    <mergeCell ref="CE90:CF91"/>
    <mergeCell ref="CG90:CH91"/>
    <mergeCell ref="CI90:CJ91"/>
    <mergeCell ref="CC22:CD26"/>
    <mergeCell ref="CE22:CF26"/>
    <mergeCell ref="CG22:CH26"/>
    <mergeCell ref="CI22:CJ26"/>
    <mergeCell ref="BY27:BZ28"/>
    <mergeCell ref="CA27:CB28"/>
    <mergeCell ref="CC27:CD28"/>
    <mergeCell ref="CE27:CF28"/>
    <mergeCell ref="CG27:CH28"/>
    <mergeCell ref="CI27:CJ28"/>
    <mergeCell ref="CA29:CB31"/>
    <mergeCell ref="CC29:CD31"/>
    <mergeCell ref="A90:B91"/>
    <mergeCell ref="F90:I91"/>
    <mergeCell ref="J89:L90"/>
    <mergeCell ref="M89:AC90"/>
    <mergeCell ref="AD90:AY91"/>
    <mergeCell ref="AZ90:BX91"/>
    <mergeCell ref="A6:B9"/>
    <mergeCell ref="C7:E9"/>
    <mergeCell ref="F7:I9"/>
    <mergeCell ref="J7:L9"/>
    <mergeCell ref="M6:AC9"/>
    <mergeCell ref="BY9:BZ9"/>
    <mergeCell ref="CA9:CB9"/>
    <mergeCell ref="CC9:CD9"/>
    <mergeCell ref="BA13:BB14"/>
    <mergeCell ref="BV12:BW12"/>
    <mergeCell ref="BT12:BU12"/>
    <mergeCell ref="BR12:BS12"/>
    <mergeCell ref="BM12:BQ12"/>
    <mergeCell ref="BH12:BL12"/>
    <mergeCell ref="BF12:BG12"/>
    <mergeCell ref="BC12:BE12"/>
    <mergeCell ref="BA12:BB12"/>
    <mergeCell ref="AD6:AY9"/>
    <mergeCell ref="AZ6:BX9"/>
    <mergeCell ref="CK6:CU9"/>
    <mergeCell ref="CE6:CJ6"/>
    <mergeCell ref="BY7:BZ7"/>
    <mergeCell ref="CA7:CB7"/>
    <mergeCell ref="CC7:CD7"/>
    <mergeCell ref="CE7:CF7"/>
    <mergeCell ref="CG7:CH7"/>
    <mergeCell ref="CI7:CJ7"/>
    <mergeCell ref="BY8:BZ8"/>
    <mergeCell ref="CA8:CB8"/>
    <mergeCell ref="CC8:CD8"/>
    <mergeCell ref="CE8:CF8"/>
    <mergeCell ref="CG8:CH8"/>
    <mergeCell ref="CI8:CJ8"/>
    <mergeCell ref="CE9:CF9"/>
    <mergeCell ref="CG9:CH9"/>
    <mergeCell ref="CI9:CJ9"/>
    <mergeCell ref="BZ1:CC2"/>
    <mergeCell ref="AI2:AY2"/>
    <mergeCell ref="BE2:BX2"/>
    <mergeCell ref="C6:L6"/>
    <mergeCell ref="A1:AC2"/>
    <mergeCell ref="AI1:AY1"/>
    <mergeCell ref="BE1:BX1"/>
    <mergeCell ref="BY1:BY2"/>
    <mergeCell ref="BY6:CD6"/>
    <mergeCell ref="AD1:AH1"/>
    <mergeCell ref="AD2:AH2"/>
    <mergeCell ref="AZ1:BD1"/>
    <mergeCell ref="AZ2:BD2"/>
  </mergeCells>
  <phoneticPr fontId="5"/>
  <dataValidations count="1">
    <dataValidation type="list" allowBlank="1" showInputMessage="1" showErrorMessage="1" sqref="CE11 CA11 BY11 CG22:CG25 CG11 CC11 BY88:CJ91 CC86 CA86 BY86 CI86 CG86 CE86 CE22:CE25 CI11 CC22:CC25 CA22:CA25 BY22:BY25 CI22:CI25 BY27:CJ31 CI32:CI36 CG32:CG36 CE32:CE36 CC32:CC36 CA32:CA36 BY32:BY36 BY38:CJ49 CI59:CI62 CG59:CG62 CE59:CE62 CC59:CC62 CA59:CA62 BY59:BY62 BY64:CJ69 CI50:CI51 CG50:CG51 CE50:CE51 CC50:CC51 CA50:CA51 BY50:BY51 BY53:CJ58 BY70:BY71 CA70:CA71 CC70:CC71 CE70:CE71 CG70:CG71 CI70:CI71 BY73:CJ78 BY79:BY80 CA79:CA80 CC79:CC80 CE79:CE80 CG79:CG80 CI79:CI80 BY82:CJ85" xr:uid="{00000000-0002-0000-0100-000000000000}">
      <formula1>"-,○,×"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4866-9F7C-4B51-B956-C2A7CDEAB3FD}">
  <dimension ref="A1:CT90"/>
  <sheetViews>
    <sheetView zoomScaleNormal="100" workbookViewId="0">
      <selection activeCell="R28" sqref="R28"/>
    </sheetView>
  </sheetViews>
  <sheetFormatPr defaultColWidth="3.26953125" defaultRowHeight="14.4"/>
  <cols>
    <col min="1" max="1" width="3.453125" style="14" bestFit="1" customWidth="1"/>
    <col min="2" max="2" width="3.26953125" style="14"/>
    <col min="3" max="3" width="5" style="14" bestFit="1" customWidth="1"/>
    <col min="4" max="17" width="3.26953125" style="14"/>
    <col min="18" max="20" width="3.453125" style="14" customWidth="1"/>
    <col min="21" max="49" width="3.26953125" style="14"/>
    <col min="50" max="79" width="3.36328125" style="14" customWidth="1"/>
    <col min="80" max="84" width="3.26953125" style="14"/>
    <col min="85" max="85" width="3.36328125" style="14" customWidth="1"/>
    <col min="86" max="86" width="3.26953125" style="14"/>
    <col min="87" max="87" width="3.36328125" style="14" customWidth="1"/>
    <col min="88" max="88" width="3.453125" style="14" customWidth="1"/>
    <col min="89" max="16384" width="3.26953125" style="14"/>
  </cols>
  <sheetData>
    <row r="1" spans="1:59" ht="15" customHeight="1"/>
    <row r="2" spans="1:59" ht="15" customHeight="1"/>
    <row r="3" spans="1:59" ht="13.2" customHeight="1">
      <c r="J3" s="14">
        <v>1</v>
      </c>
      <c r="K3" s="14">
        <v>2</v>
      </c>
      <c r="L3" s="14">
        <v>3</v>
      </c>
      <c r="M3" s="14">
        <v>4</v>
      </c>
      <c r="N3" s="14">
        <v>5</v>
      </c>
      <c r="O3" s="14">
        <v>6</v>
      </c>
      <c r="P3" s="14">
        <v>7</v>
      </c>
      <c r="Q3" s="14">
        <v>8</v>
      </c>
      <c r="R3" s="14">
        <v>9</v>
      </c>
      <c r="S3" s="14">
        <v>10</v>
      </c>
      <c r="T3" s="14">
        <v>11</v>
      </c>
      <c r="U3" s="14">
        <v>12</v>
      </c>
      <c r="V3" s="14">
        <v>13</v>
      </c>
      <c r="W3" s="14">
        <v>14</v>
      </c>
      <c r="X3" s="14">
        <v>15</v>
      </c>
      <c r="Y3" s="14">
        <v>16</v>
      </c>
      <c r="Z3" s="14">
        <v>17</v>
      </c>
      <c r="AA3" s="14">
        <v>18</v>
      </c>
      <c r="AB3" s="14">
        <v>19</v>
      </c>
      <c r="AC3" s="14">
        <v>20</v>
      </c>
      <c r="AD3" s="14">
        <v>21</v>
      </c>
      <c r="AE3" s="14">
        <v>22</v>
      </c>
      <c r="AF3" s="14">
        <v>23</v>
      </c>
      <c r="AG3" s="14">
        <v>24</v>
      </c>
      <c r="AH3" s="14">
        <v>25</v>
      </c>
      <c r="AI3" s="14">
        <v>26</v>
      </c>
      <c r="AJ3" s="14">
        <v>27</v>
      </c>
      <c r="AK3" s="14">
        <v>28</v>
      </c>
      <c r="AL3" s="14">
        <v>29</v>
      </c>
      <c r="AM3" s="14">
        <v>30</v>
      </c>
      <c r="AN3" s="14">
        <v>31</v>
      </c>
      <c r="AO3" s="14">
        <v>32</v>
      </c>
    </row>
    <row r="4" spans="1:59" ht="13.2" customHeight="1">
      <c r="AT4" s="14" t="s">
        <v>101</v>
      </c>
    </row>
    <row r="5" spans="1:59" ht="14.4" customHeight="1">
      <c r="A5" s="201" t="s">
        <v>90</v>
      </c>
      <c r="D5" s="14" t="s">
        <v>104</v>
      </c>
      <c r="J5" s="24" t="s">
        <v>94</v>
      </c>
      <c r="K5" s="25" t="s">
        <v>94</v>
      </c>
      <c r="L5" s="25" t="s">
        <v>94</v>
      </c>
      <c r="M5" s="25" t="s">
        <v>94</v>
      </c>
      <c r="N5" s="25" t="s">
        <v>94</v>
      </c>
      <c r="O5" s="25" t="s">
        <v>94</v>
      </c>
      <c r="P5" s="25" t="s">
        <v>94</v>
      </c>
      <c r="Q5" s="25" t="s">
        <v>94</v>
      </c>
      <c r="R5" s="25" t="s">
        <v>94</v>
      </c>
      <c r="S5" s="25" t="s">
        <v>94</v>
      </c>
      <c r="T5" s="25" t="s">
        <v>94</v>
      </c>
      <c r="U5" s="25" t="s">
        <v>94</v>
      </c>
      <c r="V5" s="25" t="s">
        <v>94</v>
      </c>
      <c r="W5" s="25" t="s">
        <v>94</v>
      </c>
      <c r="X5" s="25" t="s">
        <v>94</v>
      </c>
      <c r="Y5" s="25" t="s">
        <v>94</v>
      </c>
      <c r="Z5" s="26" t="s">
        <v>95</v>
      </c>
      <c r="AA5" s="26" t="s">
        <v>95</v>
      </c>
      <c r="AB5" s="26" t="s">
        <v>95</v>
      </c>
      <c r="AC5" s="26" t="s">
        <v>95</v>
      </c>
      <c r="AD5" s="26" t="s">
        <v>95</v>
      </c>
      <c r="AE5" s="26" t="s">
        <v>95</v>
      </c>
      <c r="AF5" s="26" t="s">
        <v>95</v>
      </c>
      <c r="AG5" s="26" t="s">
        <v>95</v>
      </c>
      <c r="AH5" s="26" t="s">
        <v>95</v>
      </c>
      <c r="AI5" s="26" t="s">
        <v>95</v>
      </c>
      <c r="AJ5" s="26" t="s">
        <v>95</v>
      </c>
      <c r="AK5" s="26" t="s">
        <v>95</v>
      </c>
      <c r="AL5" s="26" t="s">
        <v>95</v>
      </c>
      <c r="AM5" s="26" t="s">
        <v>95</v>
      </c>
      <c r="AN5" s="26" t="s">
        <v>95</v>
      </c>
      <c r="AO5" s="27" t="s">
        <v>95</v>
      </c>
      <c r="AT5" s="14" t="s">
        <v>102</v>
      </c>
    </row>
    <row r="6" spans="1:59" ht="13.2" customHeight="1">
      <c r="A6" s="201"/>
      <c r="D6" s="14" t="s">
        <v>83</v>
      </c>
      <c r="J6" s="28" t="s">
        <v>94</v>
      </c>
      <c r="K6" s="29" t="s">
        <v>94</v>
      </c>
      <c r="L6" s="29" t="s">
        <v>94</v>
      </c>
      <c r="M6" s="29" t="s">
        <v>94</v>
      </c>
      <c r="N6" s="29" t="s">
        <v>94</v>
      </c>
      <c r="O6" s="29" t="s">
        <v>94</v>
      </c>
      <c r="P6" s="29" t="s">
        <v>94</v>
      </c>
      <c r="Q6" s="29" t="s">
        <v>94</v>
      </c>
      <c r="R6" s="30" t="s">
        <v>95</v>
      </c>
      <c r="S6" s="30" t="s">
        <v>95</v>
      </c>
      <c r="T6" s="30" t="s">
        <v>95</v>
      </c>
      <c r="U6" s="30" t="s">
        <v>95</v>
      </c>
      <c r="V6" s="30" t="s">
        <v>95</v>
      </c>
      <c r="W6" s="30" t="s">
        <v>95</v>
      </c>
      <c r="X6" s="30" t="s">
        <v>95</v>
      </c>
      <c r="Y6" s="30" t="s">
        <v>95</v>
      </c>
      <c r="Z6" s="29" t="s">
        <v>94</v>
      </c>
      <c r="AA6" s="29" t="s">
        <v>94</v>
      </c>
      <c r="AB6" s="29" t="s">
        <v>94</v>
      </c>
      <c r="AC6" s="29" t="s">
        <v>94</v>
      </c>
      <c r="AD6" s="29" t="s">
        <v>94</v>
      </c>
      <c r="AE6" s="29" t="s">
        <v>94</v>
      </c>
      <c r="AF6" s="29" t="s">
        <v>94</v>
      </c>
      <c r="AG6" s="29" t="s">
        <v>94</v>
      </c>
      <c r="AH6" s="30" t="s">
        <v>95</v>
      </c>
      <c r="AI6" s="30" t="s">
        <v>95</v>
      </c>
      <c r="AJ6" s="30" t="s">
        <v>95</v>
      </c>
      <c r="AK6" s="30" t="s">
        <v>95</v>
      </c>
      <c r="AL6" s="30" t="s">
        <v>95</v>
      </c>
      <c r="AM6" s="30" t="s">
        <v>95</v>
      </c>
      <c r="AN6" s="30" t="s">
        <v>95</v>
      </c>
      <c r="AO6" s="31" t="s">
        <v>95</v>
      </c>
      <c r="AT6" s="14" t="s">
        <v>103</v>
      </c>
    </row>
    <row r="7" spans="1:59" ht="14.4" customHeight="1">
      <c r="A7" s="201"/>
      <c r="D7" s="14" t="s">
        <v>91</v>
      </c>
      <c r="J7" s="28" t="s">
        <v>94</v>
      </c>
      <c r="K7" s="29" t="s">
        <v>94</v>
      </c>
      <c r="L7" s="29" t="s">
        <v>94</v>
      </c>
      <c r="M7" s="29" t="s">
        <v>94</v>
      </c>
      <c r="N7" s="30" t="s">
        <v>95</v>
      </c>
      <c r="O7" s="30" t="s">
        <v>95</v>
      </c>
      <c r="P7" s="30" t="s">
        <v>95</v>
      </c>
      <c r="Q7" s="30" t="s">
        <v>95</v>
      </c>
      <c r="R7" s="29" t="s">
        <v>94</v>
      </c>
      <c r="S7" s="29" t="s">
        <v>94</v>
      </c>
      <c r="T7" s="29" t="s">
        <v>94</v>
      </c>
      <c r="U7" s="29" t="s">
        <v>94</v>
      </c>
      <c r="V7" s="30" t="s">
        <v>95</v>
      </c>
      <c r="W7" s="30" t="s">
        <v>95</v>
      </c>
      <c r="X7" s="30" t="s">
        <v>95</v>
      </c>
      <c r="Y7" s="30" t="s">
        <v>95</v>
      </c>
      <c r="Z7" s="29" t="s">
        <v>94</v>
      </c>
      <c r="AA7" s="29" t="s">
        <v>94</v>
      </c>
      <c r="AB7" s="29" t="s">
        <v>94</v>
      </c>
      <c r="AC7" s="29" t="s">
        <v>94</v>
      </c>
      <c r="AD7" s="30" t="s">
        <v>95</v>
      </c>
      <c r="AE7" s="30" t="s">
        <v>95</v>
      </c>
      <c r="AF7" s="30" t="s">
        <v>95</v>
      </c>
      <c r="AG7" s="30" t="s">
        <v>95</v>
      </c>
      <c r="AH7" s="29" t="s">
        <v>94</v>
      </c>
      <c r="AI7" s="29" t="s">
        <v>94</v>
      </c>
      <c r="AJ7" s="29" t="s">
        <v>94</v>
      </c>
      <c r="AK7" s="29" t="s">
        <v>94</v>
      </c>
      <c r="AL7" s="30" t="s">
        <v>95</v>
      </c>
      <c r="AM7" s="30" t="s">
        <v>95</v>
      </c>
      <c r="AN7" s="30" t="s">
        <v>95</v>
      </c>
      <c r="AO7" s="31" t="s">
        <v>95</v>
      </c>
    </row>
    <row r="8" spans="1:59" ht="14.4" customHeight="1">
      <c r="A8" s="201"/>
      <c r="D8" s="14" t="s">
        <v>92</v>
      </c>
      <c r="J8" s="28" t="s">
        <v>94</v>
      </c>
      <c r="K8" s="29" t="s">
        <v>94</v>
      </c>
      <c r="L8" s="30" t="s">
        <v>95</v>
      </c>
      <c r="M8" s="30" t="s">
        <v>95</v>
      </c>
      <c r="N8" s="29" t="s">
        <v>94</v>
      </c>
      <c r="O8" s="29" t="s">
        <v>94</v>
      </c>
      <c r="P8" s="30" t="s">
        <v>95</v>
      </c>
      <c r="Q8" s="30" t="s">
        <v>95</v>
      </c>
      <c r="R8" s="39" t="s">
        <v>94</v>
      </c>
      <c r="S8" s="39" t="s">
        <v>94</v>
      </c>
      <c r="T8" s="40" t="s">
        <v>95</v>
      </c>
      <c r="U8" s="40" t="s">
        <v>95</v>
      </c>
      <c r="V8" s="29" t="s">
        <v>94</v>
      </c>
      <c r="W8" s="29" t="s">
        <v>94</v>
      </c>
      <c r="X8" s="30" t="s">
        <v>95</v>
      </c>
      <c r="Y8" s="30" t="s">
        <v>95</v>
      </c>
      <c r="Z8" s="29" t="s">
        <v>94</v>
      </c>
      <c r="AA8" s="29" t="s">
        <v>94</v>
      </c>
      <c r="AB8" s="30" t="s">
        <v>95</v>
      </c>
      <c r="AC8" s="30" t="s">
        <v>95</v>
      </c>
      <c r="AD8" s="29" t="s">
        <v>94</v>
      </c>
      <c r="AE8" s="29" t="s">
        <v>94</v>
      </c>
      <c r="AF8" s="30" t="s">
        <v>95</v>
      </c>
      <c r="AG8" s="30" t="s">
        <v>95</v>
      </c>
      <c r="AH8" s="29" t="s">
        <v>94</v>
      </c>
      <c r="AI8" s="29" t="s">
        <v>94</v>
      </c>
      <c r="AJ8" s="30" t="s">
        <v>95</v>
      </c>
      <c r="AK8" s="30" t="s">
        <v>95</v>
      </c>
      <c r="AL8" s="29" t="s">
        <v>94</v>
      </c>
      <c r="AM8" s="29" t="s">
        <v>94</v>
      </c>
      <c r="AN8" s="30" t="s">
        <v>95</v>
      </c>
      <c r="AO8" s="31" t="s">
        <v>95</v>
      </c>
    </row>
    <row r="9" spans="1:59" ht="13.2" customHeight="1">
      <c r="A9" s="201"/>
      <c r="D9" s="14" t="s">
        <v>93</v>
      </c>
      <c r="J9" s="32" t="s">
        <v>94</v>
      </c>
      <c r="K9" s="33" t="s">
        <v>95</v>
      </c>
      <c r="L9" s="34" t="s">
        <v>94</v>
      </c>
      <c r="M9" s="33" t="s">
        <v>95</v>
      </c>
      <c r="N9" s="34" t="s">
        <v>94</v>
      </c>
      <c r="O9" s="33" t="s">
        <v>95</v>
      </c>
      <c r="P9" s="34" t="s">
        <v>94</v>
      </c>
      <c r="Q9" s="33" t="s">
        <v>95</v>
      </c>
      <c r="R9" s="34" t="s">
        <v>94</v>
      </c>
      <c r="S9" s="33" t="s">
        <v>95</v>
      </c>
      <c r="T9" s="34" t="s">
        <v>94</v>
      </c>
      <c r="U9" s="33" t="s">
        <v>95</v>
      </c>
      <c r="V9" s="34" t="s">
        <v>94</v>
      </c>
      <c r="W9" s="33" t="s">
        <v>95</v>
      </c>
      <c r="X9" s="34" t="s">
        <v>94</v>
      </c>
      <c r="Y9" s="33" t="s">
        <v>95</v>
      </c>
      <c r="Z9" s="34" t="s">
        <v>94</v>
      </c>
      <c r="AA9" s="33" t="s">
        <v>95</v>
      </c>
      <c r="AB9" s="34" t="s">
        <v>94</v>
      </c>
      <c r="AC9" s="33" t="s">
        <v>95</v>
      </c>
      <c r="AD9" s="34" t="s">
        <v>94</v>
      </c>
      <c r="AE9" s="33" t="s">
        <v>95</v>
      </c>
      <c r="AF9" s="34" t="s">
        <v>94</v>
      </c>
      <c r="AG9" s="33" t="s">
        <v>95</v>
      </c>
      <c r="AH9" s="34" t="s">
        <v>94</v>
      </c>
      <c r="AI9" s="33" t="s">
        <v>95</v>
      </c>
      <c r="AJ9" s="34" t="s">
        <v>94</v>
      </c>
      <c r="AK9" s="33" t="s">
        <v>95</v>
      </c>
      <c r="AL9" s="34" t="s">
        <v>94</v>
      </c>
      <c r="AM9" s="33" t="s">
        <v>95</v>
      </c>
      <c r="AN9" s="34" t="s">
        <v>94</v>
      </c>
      <c r="AO9" s="35" t="s">
        <v>95</v>
      </c>
    </row>
    <row r="16" spans="1:59">
      <c r="J16" s="14">
        <v>1</v>
      </c>
      <c r="K16" s="14">
        <v>17</v>
      </c>
      <c r="L16" s="14">
        <v>9</v>
      </c>
      <c r="M16" s="14">
        <v>5</v>
      </c>
      <c r="N16" s="14">
        <v>3</v>
      </c>
      <c r="O16" s="14">
        <v>2</v>
      </c>
      <c r="P16" s="14">
        <v>25</v>
      </c>
      <c r="Q16" s="14">
        <v>21</v>
      </c>
      <c r="R16" s="14">
        <v>19</v>
      </c>
      <c r="S16" s="14">
        <v>18</v>
      </c>
      <c r="T16" s="14">
        <v>13</v>
      </c>
      <c r="U16" s="14">
        <v>11</v>
      </c>
      <c r="V16" s="14">
        <v>10</v>
      </c>
      <c r="W16" s="14">
        <v>7</v>
      </c>
      <c r="X16" s="14">
        <v>6</v>
      </c>
      <c r="Y16" s="14">
        <v>4</v>
      </c>
      <c r="Z16" s="14">
        <v>29</v>
      </c>
      <c r="AA16" s="14">
        <v>27</v>
      </c>
      <c r="AB16" s="14">
        <v>26</v>
      </c>
      <c r="AC16" s="14">
        <v>23</v>
      </c>
      <c r="AD16" s="14">
        <v>22</v>
      </c>
      <c r="AE16" s="14">
        <v>20</v>
      </c>
      <c r="AF16" s="14">
        <v>16</v>
      </c>
      <c r="AG16" s="14">
        <v>24</v>
      </c>
      <c r="AH16" s="14">
        <v>28</v>
      </c>
      <c r="AI16" s="14">
        <v>30</v>
      </c>
      <c r="AJ16" s="14">
        <v>31</v>
      </c>
      <c r="AK16" s="14">
        <v>8</v>
      </c>
      <c r="AL16" s="14">
        <v>12</v>
      </c>
      <c r="AM16" s="14">
        <v>14</v>
      </c>
      <c r="AN16" s="14">
        <v>15</v>
      </c>
      <c r="AO16" s="14">
        <v>32</v>
      </c>
      <c r="AX16" s="14">
        <v>15</v>
      </c>
      <c r="AY16" s="14">
        <v>14</v>
      </c>
      <c r="AZ16" s="14">
        <v>12</v>
      </c>
      <c r="BA16" s="14">
        <v>8</v>
      </c>
      <c r="BB16" s="14">
        <v>16</v>
      </c>
      <c r="BC16" s="14">
        <v>24</v>
      </c>
      <c r="BD16" s="14">
        <v>28</v>
      </c>
      <c r="BE16" s="14">
        <v>30</v>
      </c>
      <c r="BF16" s="14">
        <v>31</v>
      </c>
      <c r="BG16" s="14">
        <v>32</v>
      </c>
    </row>
    <row r="18" spans="4:59">
      <c r="D18" s="14" t="s">
        <v>104</v>
      </c>
      <c r="J18" s="270" t="s">
        <v>94</v>
      </c>
      <c r="K18" s="273" t="s">
        <v>95</v>
      </c>
      <c r="L18" s="274" t="s">
        <v>94</v>
      </c>
      <c r="M18" s="274" t="s">
        <v>94</v>
      </c>
      <c r="N18" s="274" t="s">
        <v>94</v>
      </c>
      <c r="O18" s="274" t="s">
        <v>94</v>
      </c>
      <c r="P18" s="280" t="s">
        <v>95</v>
      </c>
      <c r="Q18" s="280" t="s">
        <v>95</v>
      </c>
      <c r="R18" s="280" t="s">
        <v>95</v>
      </c>
      <c r="S18" s="280" t="s">
        <v>95</v>
      </c>
      <c r="T18" s="281" t="s">
        <v>94</v>
      </c>
      <c r="U18" s="281" t="s">
        <v>94</v>
      </c>
      <c r="V18" s="281" t="s">
        <v>94</v>
      </c>
      <c r="W18" s="281" t="s">
        <v>94</v>
      </c>
      <c r="X18" s="281" t="s">
        <v>94</v>
      </c>
      <c r="Y18" s="281" t="s">
        <v>94</v>
      </c>
      <c r="Z18" s="288" t="s">
        <v>95</v>
      </c>
      <c r="AA18" s="288" t="s">
        <v>95</v>
      </c>
      <c r="AB18" s="288" t="s">
        <v>95</v>
      </c>
      <c r="AC18" s="288" t="s">
        <v>95</v>
      </c>
      <c r="AD18" s="288" t="s">
        <v>95</v>
      </c>
      <c r="AE18" s="288" t="s">
        <v>95</v>
      </c>
      <c r="AF18" s="303" t="s">
        <v>94</v>
      </c>
      <c r="AG18" s="298" t="s">
        <v>95</v>
      </c>
      <c r="AH18" s="298" t="s">
        <v>95</v>
      </c>
      <c r="AI18" s="298" t="s">
        <v>95</v>
      </c>
      <c r="AJ18" s="298" t="s">
        <v>95</v>
      </c>
      <c r="AK18" s="289" t="s">
        <v>94</v>
      </c>
      <c r="AL18" s="289" t="s">
        <v>94</v>
      </c>
      <c r="AM18" s="289" t="s">
        <v>94</v>
      </c>
      <c r="AN18" s="289" t="s">
        <v>94</v>
      </c>
      <c r="AO18" s="295" t="s">
        <v>95</v>
      </c>
      <c r="AX18" s="289" t="s">
        <v>94</v>
      </c>
      <c r="AY18" s="289" t="s">
        <v>94</v>
      </c>
      <c r="AZ18" s="289" t="s">
        <v>94</v>
      </c>
      <c r="BA18" s="289" t="s">
        <v>94</v>
      </c>
      <c r="BB18" s="303" t="s">
        <v>94</v>
      </c>
      <c r="BC18" s="298" t="s">
        <v>95</v>
      </c>
      <c r="BD18" s="298" t="s">
        <v>95</v>
      </c>
      <c r="BE18" s="298" t="s">
        <v>95</v>
      </c>
      <c r="BF18" s="298" t="s">
        <v>95</v>
      </c>
      <c r="BG18" s="295" t="s">
        <v>95</v>
      </c>
    </row>
    <row r="19" spans="4:59">
      <c r="D19" s="14" t="s">
        <v>83</v>
      </c>
      <c r="J19" s="271" t="s">
        <v>94</v>
      </c>
      <c r="K19" s="275" t="s">
        <v>94</v>
      </c>
      <c r="L19" s="276" t="s">
        <v>95</v>
      </c>
      <c r="M19" s="275" t="s">
        <v>94</v>
      </c>
      <c r="N19" s="275" t="s">
        <v>94</v>
      </c>
      <c r="O19" s="275" t="s">
        <v>94</v>
      </c>
      <c r="P19" s="282" t="s">
        <v>95</v>
      </c>
      <c r="Q19" s="283" t="s">
        <v>94</v>
      </c>
      <c r="R19" s="283" t="s">
        <v>94</v>
      </c>
      <c r="S19" s="283" t="s">
        <v>94</v>
      </c>
      <c r="T19" s="282" t="s">
        <v>95</v>
      </c>
      <c r="U19" s="282" t="s">
        <v>95</v>
      </c>
      <c r="V19" s="282" t="s">
        <v>95</v>
      </c>
      <c r="W19" s="283" t="s">
        <v>94</v>
      </c>
      <c r="X19" s="283" t="s">
        <v>94</v>
      </c>
      <c r="Y19" s="283" t="s">
        <v>94</v>
      </c>
      <c r="Z19" s="290" t="s">
        <v>95</v>
      </c>
      <c r="AA19" s="290" t="s">
        <v>95</v>
      </c>
      <c r="AB19" s="290" t="s">
        <v>95</v>
      </c>
      <c r="AC19" s="291" t="s">
        <v>94</v>
      </c>
      <c r="AD19" s="291" t="s">
        <v>94</v>
      </c>
      <c r="AE19" s="291" t="s">
        <v>94</v>
      </c>
      <c r="AF19" s="300" t="s">
        <v>95</v>
      </c>
      <c r="AG19" s="299" t="s">
        <v>94</v>
      </c>
      <c r="AH19" s="300" t="s">
        <v>95</v>
      </c>
      <c r="AI19" s="300" t="s">
        <v>95</v>
      </c>
      <c r="AJ19" s="300" t="s">
        <v>95</v>
      </c>
      <c r="AK19" s="291" t="s">
        <v>94</v>
      </c>
      <c r="AL19" s="290" t="s">
        <v>95</v>
      </c>
      <c r="AM19" s="290" t="s">
        <v>95</v>
      </c>
      <c r="AN19" s="290" t="s">
        <v>95</v>
      </c>
      <c r="AO19" s="296" t="s">
        <v>95</v>
      </c>
      <c r="AX19" s="290" t="s">
        <v>95</v>
      </c>
      <c r="AY19" s="290" t="s">
        <v>95</v>
      </c>
      <c r="AZ19" s="290" t="s">
        <v>95</v>
      </c>
      <c r="BA19" s="291" t="s">
        <v>94</v>
      </c>
      <c r="BB19" s="300" t="s">
        <v>95</v>
      </c>
      <c r="BC19" s="299" t="s">
        <v>94</v>
      </c>
      <c r="BD19" s="300" t="s">
        <v>95</v>
      </c>
      <c r="BE19" s="300" t="s">
        <v>95</v>
      </c>
      <c r="BF19" s="300" t="s">
        <v>95</v>
      </c>
      <c r="BG19" s="296" t="s">
        <v>95</v>
      </c>
    </row>
    <row r="20" spans="4:59">
      <c r="D20" s="14" t="s">
        <v>91</v>
      </c>
      <c r="J20" s="271" t="s">
        <v>94</v>
      </c>
      <c r="K20" s="275" t="s">
        <v>94</v>
      </c>
      <c r="L20" s="275" t="s">
        <v>94</v>
      </c>
      <c r="M20" s="276" t="s">
        <v>95</v>
      </c>
      <c r="N20" s="275" t="s">
        <v>94</v>
      </c>
      <c r="O20" s="275" t="s">
        <v>94</v>
      </c>
      <c r="P20" s="283" t="s">
        <v>94</v>
      </c>
      <c r="Q20" s="282" t="s">
        <v>95</v>
      </c>
      <c r="R20" s="283" t="s">
        <v>94</v>
      </c>
      <c r="S20" s="283" t="s">
        <v>94</v>
      </c>
      <c r="T20" s="282" t="s">
        <v>95</v>
      </c>
      <c r="U20" s="283" t="s">
        <v>94</v>
      </c>
      <c r="V20" s="283" t="s">
        <v>94</v>
      </c>
      <c r="W20" s="282" t="s">
        <v>95</v>
      </c>
      <c r="X20" s="282" t="s">
        <v>95</v>
      </c>
      <c r="Y20" s="283" t="s">
        <v>94</v>
      </c>
      <c r="Z20" s="290" t="s">
        <v>95</v>
      </c>
      <c r="AA20" s="291" t="s">
        <v>94</v>
      </c>
      <c r="AB20" s="291" t="s">
        <v>94</v>
      </c>
      <c r="AC20" s="290" t="s">
        <v>95</v>
      </c>
      <c r="AD20" s="290" t="s">
        <v>95</v>
      </c>
      <c r="AE20" s="291" t="s">
        <v>94</v>
      </c>
      <c r="AF20" s="300" t="s">
        <v>95</v>
      </c>
      <c r="AG20" s="300" t="s">
        <v>95</v>
      </c>
      <c r="AH20" s="299" t="s">
        <v>94</v>
      </c>
      <c r="AI20" s="300" t="s">
        <v>95</v>
      </c>
      <c r="AJ20" s="300" t="s">
        <v>95</v>
      </c>
      <c r="AK20" s="290" t="s">
        <v>95</v>
      </c>
      <c r="AL20" s="291" t="s">
        <v>94</v>
      </c>
      <c r="AM20" s="290" t="s">
        <v>95</v>
      </c>
      <c r="AN20" s="290" t="s">
        <v>95</v>
      </c>
      <c r="AO20" s="296" t="s">
        <v>95</v>
      </c>
      <c r="AX20" s="290" t="s">
        <v>95</v>
      </c>
      <c r="AY20" s="290" t="s">
        <v>95</v>
      </c>
      <c r="AZ20" s="291" t="s">
        <v>94</v>
      </c>
      <c r="BA20" s="290" t="s">
        <v>95</v>
      </c>
      <c r="BB20" s="300" t="s">
        <v>95</v>
      </c>
      <c r="BC20" s="300" t="s">
        <v>95</v>
      </c>
      <c r="BD20" s="299" t="s">
        <v>94</v>
      </c>
      <c r="BE20" s="300" t="s">
        <v>95</v>
      </c>
      <c r="BF20" s="300" t="s">
        <v>95</v>
      </c>
      <c r="BG20" s="296" t="s">
        <v>95</v>
      </c>
    </row>
    <row r="21" spans="4:59">
      <c r="D21" s="14" t="s">
        <v>92</v>
      </c>
      <c r="J21" s="271" t="s">
        <v>94</v>
      </c>
      <c r="K21" s="275" t="s">
        <v>94</v>
      </c>
      <c r="L21" s="277" t="s">
        <v>94</v>
      </c>
      <c r="M21" s="275" t="s">
        <v>94</v>
      </c>
      <c r="N21" s="276" t="s">
        <v>95</v>
      </c>
      <c r="O21" s="275" t="s">
        <v>94</v>
      </c>
      <c r="P21" s="283" t="s">
        <v>94</v>
      </c>
      <c r="Q21" s="283" t="s">
        <v>94</v>
      </c>
      <c r="R21" s="282" t="s">
        <v>95</v>
      </c>
      <c r="S21" s="283" t="s">
        <v>94</v>
      </c>
      <c r="T21" s="283" t="s">
        <v>94</v>
      </c>
      <c r="U21" s="284" t="s">
        <v>95</v>
      </c>
      <c r="V21" s="285" t="s">
        <v>94</v>
      </c>
      <c r="W21" s="282" t="s">
        <v>95</v>
      </c>
      <c r="X21" s="283" t="s">
        <v>94</v>
      </c>
      <c r="Y21" s="282" t="s">
        <v>95</v>
      </c>
      <c r="Z21" s="291" t="s">
        <v>94</v>
      </c>
      <c r="AA21" s="290" t="s">
        <v>95</v>
      </c>
      <c r="AB21" s="291" t="s">
        <v>94</v>
      </c>
      <c r="AC21" s="290" t="s">
        <v>95</v>
      </c>
      <c r="AD21" s="291" t="s">
        <v>94</v>
      </c>
      <c r="AE21" s="290" t="s">
        <v>95</v>
      </c>
      <c r="AF21" s="300" t="s">
        <v>95</v>
      </c>
      <c r="AG21" s="300" t="s">
        <v>95</v>
      </c>
      <c r="AH21" s="300" t="s">
        <v>95</v>
      </c>
      <c r="AI21" s="299" t="s">
        <v>94</v>
      </c>
      <c r="AJ21" s="300" t="s">
        <v>95</v>
      </c>
      <c r="AK21" s="290" t="s">
        <v>95</v>
      </c>
      <c r="AL21" s="292" t="s">
        <v>95</v>
      </c>
      <c r="AM21" s="291" t="s">
        <v>94</v>
      </c>
      <c r="AN21" s="290" t="s">
        <v>95</v>
      </c>
      <c r="AO21" s="296" t="s">
        <v>95</v>
      </c>
      <c r="AX21" s="290" t="s">
        <v>95</v>
      </c>
      <c r="AY21" s="291" t="s">
        <v>94</v>
      </c>
      <c r="AZ21" s="292" t="s">
        <v>95</v>
      </c>
      <c r="BA21" s="290" t="s">
        <v>95</v>
      </c>
      <c r="BB21" s="300" t="s">
        <v>95</v>
      </c>
      <c r="BC21" s="300" t="s">
        <v>95</v>
      </c>
      <c r="BD21" s="300" t="s">
        <v>95</v>
      </c>
      <c r="BE21" s="299" t="s">
        <v>94</v>
      </c>
      <c r="BF21" s="300" t="s">
        <v>95</v>
      </c>
      <c r="BG21" s="296" t="s">
        <v>95</v>
      </c>
    </row>
    <row r="22" spans="4:59">
      <c r="D22" s="14" t="s">
        <v>93</v>
      </c>
      <c r="J22" s="272" t="s">
        <v>94</v>
      </c>
      <c r="K22" s="278" t="s">
        <v>94</v>
      </c>
      <c r="L22" s="278" t="s">
        <v>94</v>
      </c>
      <c r="M22" s="278" t="s">
        <v>94</v>
      </c>
      <c r="N22" s="278" t="s">
        <v>94</v>
      </c>
      <c r="O22" s="279" t="s">
        <v>95</v>
      </c>
      <c r="P22" s="286" t="s">
        <v>94</v>
      </c>
      <c r="Q22" s="286" t="s">
        <v>94</v>
      </c>
      <c r="R22" s="286" t="s">
        <v>94</v>
      </c>
      <c r="S22" s="287" t="s">
        <v>95</v>
      </c>
      <c r="T22" s="286" t="s">
        <v>94</v>
      </c>
      <c r="U22" s="286" t="s">
        <v>94</v>
      </c>
      <c r="V22" s="287" t="s">
        <v>95</v>
      </c>
      <c r="W22" s="286" t="s">
        <v>94</v>
      </c>
      <c r="X22" s="287" t="s">
        <v>95</v>
      </c>
      <c r="Y22" s="287" t="s">
        <v>95</v>
      </c>
      <c r="Z22" s="293" t="s">
        <v>94</v>
      </c>
      <c r="AA22" s="293" t="s">
        <v>94</v>
      </c>
      <c r="AB22" s="294" t="s">
        <v>95</v>
      </c>
      <c r="AC22" s="293" t="s">
        <v>94</v>
      </c>
      <c r="AD22" s="294" t="s">
        <v>95</v>
      </c>
      <c r="AE22" s="294" t="s">
        <v>95</v>
      </c>
      <c r="AF22" s="301" t="s">
        <v>95</v>
      </c>
      <c r="AG22" s="301" t="s">
        <v>95</v>
      </c>
      <c r="AH22" s="301" t="s">
        <v>95</v>
      </c>
      <c r="AI22" s="301" t="s">
        <v>95</v>
      </c>
      <c r="AJ22" s="302" t="s">
        <v>94</v>
      </c>
      <c r="AK22" s="294" t="s">
        <v>95</v>
      </c>
      <c r="AL22" s="294" t="s">
        <v>95</v>
      </c>
      <c r="AM22" s="294" t="s">
        <v>95</v>
      </c>
      <c r="AN22" s="293" t="s">
        <v>94</v>
      </c>
      <c r="AO22" s="297" t="s">
        <v>95</v>
      </c>
      <c r="AX22" s="293" t="s">
        <v>94</v>
      </c>
      <c r="AY22" s="294" t="s">
        <v>95</v>
      </c>
      <c r="AZ22" s="294" t="s">
        <v>95</v>
      </c>
      <c r="BA22" s="294" t="s">
        <v>95</v>
      </c>
      <c r="BB22" s="301" t="s">
        <v>95</v>
      </c>
      <c r="BC22" s="301" t="s">
        <v>95</v>
      </c>
      <c r="BD22" s="301" t="s">
        <v>95</v>
      </c>
      <c r="BE22" s="301" t="s">
        <v>95</v>
      </c>
      <c r="BF22" s="302" t="s">
        <v>94</v>
      </c>
      <c r="BG22" s="297" t="s">
        <v>95</v>
      </c>
    </row>
    <row r="26" spans="4:59">
      <c r="G26" s="14" t="s">
        <v>113</v>
      </c>
    </row>
    <row r="28" spans="4:59">
      <c r="F28" s="14" t="s">
        <v>114</v>
      </c>
      <c r="J28" s="14">
        <v>1</v>
      </c>
      <c r="K28" s="14">
        <v>2</v>
      </c>
      <c r="L28" s="14">
        <v>3</v>
      </c>
      <c r="M28" s="14">
        <v>4</v>
      </c>
      <c r="N28" s="14">
        <v>5</v>
      </c>
      <c r="O28" s="14">
        <v>6</v>
      </c>
      <c r="P28" s="14">
        <v>7</v>
      </c>
      <c r="Q28" s="14">
        <v>8</v>
      </c>
      <c r="R28" s="14">
        <v>9</v>
      </c>
      <c r="S28" s="14">
        <v>10</v>
      </c>
      <c r="T28" s="14">
        <v>11</v>
      </c>
    </row>
    <row r="30" spans="4:59">
      <c r="G30" s="14" t="s">
        <v>104</v>
      </c>
      <c r="J30" s="340" t="s">
        <v>95</v>
      </c>
      <c r="K30" s="303" t="s">
        <v>94</v>
      </c>
      <c r="L30" s="298" t="s">
        <v>95</v>
      </c>
      <c r="M30" s="298" t="s">
        <v>95</v>
      </c>
      <c r="N30" s="298" t="s">
        <v>95</v>
      </c>
      <c r="O30" s="298" t="s">
        <v>95</v>
      </c>
      <c r="P30" s="289" t="s">
        <v>94</v>
      </c>
      <c r="Q30" s="289" t="s">
        <v>94</v>
      </c>
      <c r="R30" s="289" t="s">
        <v>94</v>
      </c>
      <c r="S30" s="289" t="s">
        <v>94</v>
      </c>
      <c r="T30" s="341" t="s">
        <v>94</v>
      </c>
    </row>
    <row r="31" spans="4:59">
      <c r="G31" s="14" t="s">
        <v>83</v>
      </c>
      <c r="J31" s="342" t="s">
        <v>95</v>
      </c>
      <c r="K31" s="300" t="s">
        <v>95</v>
      </c>
      <c r="L31" s="299" t="s">
        <v>94</v>
      </c>
      <c r="M31" s="300" t="s">
        <v>95</v>
      </c>
      <c r="N31" s="300" t="s">
        <v>95</v>
      </c>
      <c r="O31" s="300" t="s">
        <v>95</v>
      </c>
      <c r="P31" s="291" t="s">
        <v>94</v>
      </c>
      <c r="Q31" s="290" t="s">
        <v>95</v>
      </c>
      <c r="R31" s="290" t="s">
        <v>95</v>
      </c>
      <c r="S31" s="290" t="s">
        <v>95</v>
      </c>
      <c r="T31" s="343" t="s">
        <v>94</v>
      </c>
    </row>
    <row r="32" spans="4:59">
      <c r="G32" s="14" t="s">
        <v>91</v>
      </c>
      <c r="J32" s="342" t="s">
        <v>95</v>
      </c>
      <c r="K32" s="300" t="s">
        <v>95</v>
      </c>
      <c r="L32" s="300" t="s">
        <v>95</v>
      </c>
      <c r="M32" s="299" t="s">
        <v>94</v>
      </c>
      <c r="N32" s="300" t="s">
        <v>95</v>
      </c>
      <c r="O32" s="300" t="s">
        <v>95</v>
      </c>
      <c r="P32" s="290" t="s">
        <v>95</v>
      </c>
      <c r="Q32" s="291" t="s">
        <v>94</v>
      </c>
      <c r="R32" s="290" t="s">
        <v>95</v>
      </c>
      <c r="S32" s="290" t="s">
        <v>95</v>
      </c>
      <c r="T32" s="343" t="s">
        <v>94</v>
      </c>
    </row>
    <row r="33" spans="1:98">
      <c r="G33" s="14" t="s">
        <v>92</v>
      </c>
      <c r="J33" s="342" t="s">
        <v>95</v>
      </c>
      <c r="K33" s="300" t="s">
        <v>95</v>
      </c>
      <c r="L33" s="300" t="s">
        <v>95</v>
      </c>
      <c r="M33" s="300" t="s">
        <v>95</v>
      </c>
      <c r="N33" s="299" t="s">
        <v>94</v>
      </c>
      <c r="O33" s="300" t="s">
        <v>95</v>
      </c>
      <c r="P33" s="290" t="s">
        <v>95</v>
      </c>
      <c r="Q33" s="290" t="s">
        <v>95</v>
      </c>
      <c r="R33" s="291" t="s">
        <v>94</v>
      </c>
      <c r="S33" s="290" t="s">
        <v>95</v>
      </c>
      <c r="T33" s="343" t="s">
        <v>94</v>
      </c>
    </row>
    <row r="34" spans="1:98">
      <c r="G34" s="14" t="s">
        <v>93</v>
      </c>
      <c r="J34" s="344" t="s">
        <v>95</v>
      </c>
      <c r="K34" s="301" t="s">
        <v>95</v>
      </c>
      <c r="L34" s="301" t="s">
        <v>95</v>
      </c>
      <c r="M34" s="301" t="s">
        <v>95</v>
      </c>
      <c r="N34" s="301" t="s">
        <v>95</v>
      </c>
      <c r="O34" s="302" t="s">
        <v>94</v>
      </c>
      <c r="P34" s="294" t="s">
        <v>95</v>
      </c>
      <c r="Q34" s="294" t="s">
        <v>95</v>
      </c>
      <c r="R34" s="294" t="s">
        <v>95</v>
      </c>
      <c r="S34" s="293" t="s">
        <v>94</v>
      </c>
      <c r="T34" s="345" t="s">
        <v>94</v>
      </c>
    </row>
    <row r="47" spans="1:98" s="3" customFormat="1" ht="14.4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BR47" s="38"/>
      <c r="BS47" s="38"/>
      <c r="BT47" s="38"/>
      <c r="BU47" s="38"/>
      <c r="BV47" s="38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s="3" customFormat="1" ht="14.4" customHeight="1">
      <c r="A48" s="36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BR48" s="38"/>
      <c r="BS48" s="38"/>
      <c r="BT48" s="38"/>
      <c r="BU48" s="38"/>
      <c r="BV48" s="38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s="3" customFormat="1" ht="13.2" customHeight="1">
      <c r="A49" s="36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BR49" s="38"/>
      <c r="BS49" s="38"/>
      <c r="BT49" s="38"/>
      <c r="BU49" s="38"/>
      <c r="BV49" s="38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>
      <c r="D50" s="202" t="s">
        <v>98</v>
      </c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202"/>
      <c r="Y50" s="202"/>
      <c r="Z50" s="202"/>
      <c r="AA50" s="202"/>
      <c r="AB50" s="202"/>
      <c r="AC50" s="202"/>
      <c r="AD50" s="202"/>
      <c r="AE50" s="202" t="s">
        <v>99</v>
      </c>
      <c r="AF50" s="202"/>
      <c r="AG50" s="202"/>
      <c r="AH50" s="202"/>
      <c r="AI50" s="202"/>
      <c r="AJ50" s="202"/>
      <c r="AK50" s="202"/>
      <c r="AL50" s="202"/>
      <c r="AM50" s="202"/>
      <c r="AN50" s="202"/>
      <c r="AO50" s="202"/>
      <c r="AP50" s="202"/>
      <c r="AQ50" s="202"/>
      <c r="AR50" s="202"/>
      <c r="AS50" s="202"/>
      <c r="AT50" s="202"/>
      <c r="AU50" s="202"/>
      <c r="AV50" s="202"/>
      <c r="AW50" s="202"/>
      <c r="AX50" s="202"/>
      <c r="AY50" s="202"/>
      <c r="AZ50" s="202"/>
      <c r="BA50" s="202"/>
      <c r="BB50" s="202"/>
      <c r="BC50" s="202"/>
    </row>
    <row r="51" spans="1:98">
      <c r="D51" s="180" t="s">
        <v>44</v>
      </c>
      <c r="E51" s="181"/>
      <c r="F51" s="181"/>
      <c r="G51" s="181"/>
      <c r="H51" s="181"/>
      <c r="I51" s="181"/>
      <c r="J51" s="181"/>
      <c r="K51" s="181"/>
      <c r="L51" s="181"/>
      <c r="M51" s="182"/>
      <c r="N51" s="180" t="s">
        <v>45</v>
      </c>
      <c r="O51" s="181"/>
      <c r="P51" s="181"/>
      <c r="Q51" s="181"/>
      <c r="R51" s="182"/>
      <c r="S51" s="180" t="s">
        <v>46</v>
      </c>
      <c r="T51" s="181"/>
      <c r="U51" s="182"/>
      <c r="V51" s="180" t="s">
        <v>47</v>
      </c>
      <c r="W51" s="181"/>
      <c r="X51" s="182"/>
      <c r="Y51" s="180" t="s">
        <v>48</v>
      </c>
      <c r="Z51" s="181"/>
      <c r="AA51" s="182"/>
      <c r="AB51" s="180" t="s">
        <v>49</v>
      </c>
      <c r="AC51" s="181"/>
      <c r="AD51" s="182"/>
      <c r="AE51" s="180" t="s">
        <v>50</v>
      </c>
      <c r="AF51" s="182"/>
      <c r="AG51" s="180" t="s">
        <v>51</v>
      </c>
      <c r="AH51" s="181"/>
      <c r="AI51" s="182"/>
      <c r="AJ51" s="180" t="s">
        <v>52</v>
      </c>
      <c r="AK51" s="182"/>
      <c r="AL51" s="180" t="s">
        <v>53</v>
      </c>
      <c r="AM51" s="181"/>
      <c r="AN51" s="181"/>
      <c r="AO51" s="181"/>
      <c r="AP51" s="182"/>
      <c r="AQ51" s="180" t="s">
        <v>45</v>
      </c>
      <c r="AR51" s="181"/>
      <c r="AS51" s="181"/>
      <c r="AT51" s="181"/>
      <c r="AU51" s="181"/>
      <c r="AV51" s="182"/>
      <c r="AW51" s="180" t="s">
        <v>54</v>
      </c>
      <c r="AX51" s="182"/>
      <c r="AY51" s="180" t="s">
        <v>55</v>
      </c>
      <c r="AZ51" s="182"/>
      <c r="BA51" s="180" t="s">
        <v>48</v>
      </c>
      <c r="BB51" s="181"/>
      <c r="BC51" s="182"/>
    </row>
    <row r="52" spans="1:98">
      <c r="D52" s="162" t="s">
        <v>59</v>
      </c>
      <c r="E52" s="163"/>
      <c r="F52" s="163"/>
      <c r="G52" s="163"/>
      <c r="H52" s="163"/>
      <c r="I52" s="163"/>
      <c r="J52" s="163"/>
      <c r="K52" s="163"/>
      <c r="L52" s="163"/>
      <c r="M52" s="164"/>
      <c r="N52" s="183" t="s">
        <v>58</v>
      </c>
      <c r="O52" s="184"/>
      <c r="P52" s="184"/>
      <c r="Q52" s="184"/>
      <c r="R52" s="185"/>
      <c r="S52" s="183" t="s">
        <v>61</v>
      </c>
      <c r="T52" s="184"/>
      <c r="U52" s="185"/>
      <c r="V52" s="183" t="s">
        <v>61</v>
      </c>
      <c r="W52" s="184"/>
      <c r="X52" s="185"/>
      <c r="Y52" s="183" t="s">
        <v>60</v>
      </c>
      <c r="Z52" s="184"/>
      <c r="AA52" s="185"/>
      <c r="AB52" s="183">
        <v>0</v>
      </c>
      <c r="AC52" s="184"/>
      <c r="AD52" s="185"/>
      <c r="AE52" s="162">
        <v>1</v>
      </c>
      <c r="AF52" s="164"/>
      <c r="AG52" s="162">
        <v>1</v>
      </c>
      <c r="AH52" s="163"/>
      <c r="AI52" s="164"/>
      <c r="AJ52" s="162">
        <v>1</v>
      </c>
      <c r="AK52" s="164"/>
      <c r="AL52" s="162" t="s">
        <v>56</v>
      </c>
      <c r="AM52" s="163"/>
      <c r="AN52" s="163"/>
      <c r="AO52" s="163"/>
      <c r="AP52" s="164"/>
      <c r="AQ52" s="162" t="s">
        <v>57</v>
      </c>
      <c r="AR52" s="163"/>
      <c r="AS52" s="163"/>
      <c r="AT52" s="163"/>
      <c r="AU52" s="163"/>
      <c r="AV52" s="164"/>
      <c r="AW52" s="162">
        <v>1100</v>
      </c>
      <c r="AX52" s="164"/>
      <c r="AY52" s="162">
        <v>10</v>
      </c>
      <c r="AZ52" s="164"/>
      <c r="BA52" s="174" t="s">
        <v>60</v>
      </c>
      <c r="BB52" s="175"/>
      <c r="BC52" s="176"/>
    </row>
    <row r="53" spans="1:98">
      <c r="D53" s="165"/>
      <c r="E53" s="166"/>
      <c r="F53" s="166"/>
      <c r="G53" s="166"/>
      <c r="H53" s="166"/>
      <c r="I53" s="166"/>
      <c r="J53" s="166"/>
      <c r="K53" s="166"/>
      <c r="L53" s="166"/>
      <c r="M53" s="167"/>
      <c r="N53" s="186"/>
      <c r="O53" s="187"/>
      <c r="P53" s="187"/>
      <c r="Q53" s="187"/>
      <c r="R53" s="188"/>
      <c r="S53" s="186"/>
      <c r="T53" s="187"/>
      <c r="U53" s="188"/>
      <c r="V53" s="186"/>
      <c r="W53" s="187"/>
      <c r="X53" s="188"/>
      <c r="Y53" s="186"/>
      <c r="Z53" s="187"/>
      <c r="AA53" s="188"/>
      <c r="AB53" s="186"/>
      <c r="AC53" s="187"/>
      <c r="AD53" s="188"/>
      <c r="AE53" s="165"/>
      <c r="AF53" s="167"/>
      <c r="AG53" s="165"/>
      <c r="AH53" s="166"/>
      <c r="AI53" s="167"/>
      <c r="AJ53" s="165"/>
      <c r="AK53" s="167"/>
      <c r="AL53" s="165"/>
      <c r="AM53" s="166"/>
      <c r="AN53" s="166"/>
      <c r="AO53" s="166"/>
      <c r="AP53" s="167"/>
      <c r="AQ53" s="165"/>
      <c r="AR53" s="166"/>
      <c r="AS53" s="166"/>
      <c r="AT53" s="166"/>
      <c r="AU53" s="166"/>
      <c r="AV53" s="167"/>
      <c r="AW53" s="165"/>
      <c r="AX53" s="167"/>
      <c r="AY53" s="165"/>
      <c r="AZ53" s="167"/>
      <c r="BA53" s="177"/>
      <c r="BB53" s="178"/>
      <c r="BC53" s="179"/>
    </row>
    <row r="59" spans="1:98" ht="13.2" customHeight="1">
      <c r="C59" s="201" t="s">
        <v>96</v>
      </c>
      <c r="J59" s="15" t="s">
        <v>97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7"/>
    </row>
    <row r="60" spans="1:98" ht="14.4" customHeight="1">
      <c r="C60" s="201"/>
      <c r="J60" s="18"/>
      <c r="K60" s="19" t="s">
        <v>97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20"/>
    </row>
    <row r="61" spans="1:98" ht="14.4" customHeight="1">
      <c r="C61" s="201"/>
      <c r="J61" s="18"/>
      <c r="K61" s="19"/>
      <c r="L61" s="19" t="s">
        <v>97</v>
      </c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20"/>
    </row>
    <row r="62" spans="1:98" ht="13.2" customHeight="1">
      <c r="C62" s="201"/>
      <c r="J62" s="18"/>
      <c r="K62" s="19"/>
      <c r="L62" s="19"/>
      <c r="M62" s="19" t="s">
        <v>97</v>
      </c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20"/>
    </row>
    <row r="63" spans="1:98" ht="13.5" customHeight="1">
      <c r="C63" s="201"/>
      <c r="J63" s="18"/>
      <c r="K63" s="19"/>
      <c r="L63" s="19"/>
      <c r="M63" s="19"/>
      <c r="N63" s="19" t="s">
        <v>97</v>
      </c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20"/>
    </row>
    <row r="64" spans="1:98" ht="13.2" customHeight="1">
      <c r="C64" s="201"/>
      <c r="J64" s="18"/>
      <c r="K64" s="19"/>
      <c r="L64" s="19"/>
      <c r="M64" s="19"/>
      <c r="N64" s="19"/>
      <c r="O64" s="19" t="s">
        <v>97</v>
      </c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20"/>
    </row>
    <row r="65" spans="3:41" ht="14.4" customHeight="1">
      <c r="C65" s="201"/>
      <c r="J65" s="18"/>
      <c r="K65" s="19"/>
      <c r="L65" s="19"/>
      <c r="M65" s="19"/>
      <c r="N65" s="19"/>
      <c r="O65" s="19"/>
      <c r="P65" s="19" t="s">
        <v>97</v>
      </c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20"/>
    </row>
    <row r="66" spans="3:41" ht="13.2" customHeight="1">
      <c r="C66" s="201"/>
      <c r="J66" s="18"/>
      <c r="K66" s="19"/>
      <c r="L66" s="19"/>
      <c r="M66" s="19"/>
      <c r="N66" s="19"/>
      <c r="O66" s="19"/>
      <c r="P66" s="19"/>
      <c r="Q66" s="19" t="s">
        <v>97</v>
      </c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20"/>
    </row>
    <row r="67" spans="3:41" ht="13.5" customHeight="1">
      <c r="C67" s="201"/>
      <c r="J67" s="18"/>
      <c r="K67" s="19"/>
      <c r="L67" s="19"/>
      <c r="M67" s="19"/>
      <c r="N67" s="19"/>
      <c r="O67" s="19"/>
      <c r="P67" s="19"/>
      <c r="Q67" s="19"/>
      <c r="R67" s="19" t="s">
        <v>97</v>
      </c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20"/>
    </row>
    <row r="68" spans="3:41" ht="13.2" customHeight="1">
      <c r="C68" s="201"/>
      <c r="J68" s="18"/>
      <c r="K68" s="19"/>
      <c r="L68" s="19"/>
      <c r="M68" s="19"/>
      <c r="N68" s="19"/>
      <c r="O68" s="19"/>
      <c r="P68" s="19"/>
      <c r="Q68" s="19"/>
      <c r="R68" s="19"/>
      <c r="S68" s="19" t="s">
        <v>97</v>
      </c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20"/>
    </row>
    <row r="69" spans="3:41" ht="13.2" customHeight="1">
      <c r="C69" s="201"/>
      <c r="J69" s="18"/>
      <c r="K69" s="19"/>
      <c r="L69" s="19"/>
      <c r="M69" s="19"/>
      <c r="N69" s="19"/>
      <c r="O69" s="19"/>
      <c r="P69" s="19"/>
      <c r="Q69" s="19"/>
      <c r="R69" s="19"/>
      <c r="S69" s="19"/>
      <c r="T69" s="19" t="s">
        <v>97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20"/>
    </row>
    <row r="70" spans="3:41" ht="13.2" customHeight="1">
      <c r="C70" s="201"/>
      <c r="J70" s="18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 t="s">
        <v>97</v>
      </c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20"/>
    </row>
    <row r="71" spans="3:41">
      <c r="C71" s="201"/>
      <c r="J71" s="18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 t="s">
        <v>97</v>
      </c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20"/>
    </row>
    <row r="72" spans="3:41">
      <c r="C72" s="201"/>
      <c r="J72" s="18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 t="s">
        <v>97</v>
      </c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20"/>
    </row>
    <row r="73" spans="3:41">
      <c r="C73" s="201"/>
      <c r="J73" s="18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 t="s">
        <v>97</v>
      </c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20"/>
    </row>
    <row r="74" spans="3:41">
      <c r="C74" s="201"/>
      <c r="J74" s="18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 t="s">
        <v>97</v>
      </c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20"/>
    </row>
    <row r="75" spans="3:41">
      <c r="C75" s="201"/>
      <c r="J75" s="18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 t="s">
        <v>97</v>
      </c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20"/>
    </row>
    <row r="76" spans="3:41">
      <c r="C76" s="201"/>
      <c r="J76" s="18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 t="s">
        <v>97</v>
      </c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20"/>
    </row>
    <row r="77" spans="3:41">
      <c r="C77" s="201"/>
      <c r="J77" s="18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 t="s">
        <v>97</v>
      </c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20"/>
    </row>
    <row r="78" spans="3:41">
      <c r="C78" s="201"/>
      <c r="J78" s="18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 t="s">
        <v>97</v>
      </c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20"/>
    </row>
    <row r="79" spans="3:41">
      <c r="C79" s="201"/>
      <c r="J79" s="18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 t="s">
        <v>97</v>
      </c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20"/>
    </row>
    <row r="80" spans="3:41">
      <c r="C80" s="201"/>
      <c r="J80" s="18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 t="s">
        <v>97</v>
      </c>
      <c r="AF80" s="19"/>
      <c r="AG80" s="19"/>
      <c r="AH80" s="19"/>
      <c r="AI80" s="19"/>
      <c r="AJ80" s="19"/>
      <c r="AK80" s="19"/>
      <c r="AL80" s="19"/>
      <c r="AM80" s="19"/>
      <c r="AN80" s="19"/>
      <c r="AO80" s="20"/>
    </row>
    <row r="81" spans="3:41">
      <c r="C81" s="201"/>
      <c r="J81" s="18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 t="s">
        <v>97</v>
      </c>
      <c r="AG81" s="19"/>
      <c r="AH81" s="19"/>
      <c r="AI81" s="19"/>
      <c r="AJ81" s="19"/>
      <c r="AK81" s="19"/>
      <c r="AL81" s="19"/>
      <c r="AM81" s="19"/>
      <c r="AN81" s="19"/>
      <c r="AO81" s="20"/>
    </row>
    <row r="82" spans="3:41">
      <c r="C82" s="201"/>
      <c r="J82" s="18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 t="s">
        <v>97</v>
      </c>
      <c r="AH82" s="19"/>
      <c r="AI82" s="19"/>
      <c r="AJ82" s="19"/>
      <c r="AK82" s="19"/>
      <c r="AL82" s="19"/>
      <c r="AM82" s="19"/>
      <c r="AN82" s="19"/>
      <c r="AO82" s="20"/>
    </row>
    <row r="83" spans="3:41">
      <c r="C83" s="201"/>
      <c r="J83" s="18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 t="s">
        <v>97</v>
      </c>
      <c r="AI83" s="19"/>
      <c r="AJ83" s="19"/>
      <c r="AK83" s="19"/>
      <c r="AL83" s="19"/>
      <c r="AM83" s="19"/>
      <c r="AN83" s="19"/>
      <c r="AO83" s="20"/>
    </row>
    <row r="84" spans="3:41">
      <c r="C84" s="201"/>
      <c r="J84" s="18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 t="s">
        <v>97</v>
      </c>
      <c r="AJ84" s="19"/>
      <c r="AK84" s="19"/>
      <c r="AL84" s="19"/>
      <c r="AM84" s="19"/>
      <c r="AN84" s="19"/>
      <c r="AO84" s="20"/>
    </row>
    <row r="85" spans="3:41">
      <c r="C85" s="201"/>
      <c r="J85" s="18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 t="s">
        <v>97</v>
      </c>
      <c r="AK85" s="19"/>
      <c r="AL85" s="19"/>
      <c r="AM85" s="19"/>
      <c r="AN85" s="19"/>
      <c r="AO85" s="20"/>
    </row>
    <row r="86" spans="3:41">
      <c r="C86" s="201"/>
      <c r="J86" s="18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 t="s">
        <v>97</v>
      </c>
      <c r="AL86" s="19"/>
      <c r="AM86" s="19"/>
      <c r="AN86" s="19"/>
      <c r="AO86" s="20"/>
    </row>
    <row r="87" spans="3:41">
      <c r="C87" s="201"/>
      <c r="J87" s="18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 t="s">
        <v>97</v>
      </c>
      <c r="AM87" s="19"/>
      <c r="AN87" s="19"/>
      <c r="AO87" s="20"/>
    </row>
    <row r="88" spans="3:41">
      <c r="C88" s="201"/>
      <c r="J88" s="18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 t="s">
        <v>97</v>
      </c>
      <c r="AN88" s="19"/>
      <c r="AO88" s="20"/>
    </row>
    <row r="89" spans="3:41">
      <c r="C89" s="201"/>
      <c r="J89" s="18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 t="s">
        <v>97</v>
      </c>
      <c r="AO89" s="20"/>
    </row>
    <row r="90" spans="3:41">
      <c r="C90" s="201"/>
      <c r="J90" s="21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3" t="s">
        <v>97</v>
      </c>
    </row>
  </sheetData>
  <mergeCells count="32">
    <mergeCell ref="V51:X51"/>
    <mergeCell ref="A5:A9"/>
    <mergeCell ref="C59:C90"/>
    <mergeCell ref="D51:M51"/>
    <mergeCell ref="N51:R51"/>
    <mergeCell ref="S51:U51"/>
    <mergeCell ref="AQ51:AV51"/>
    <mergeCell ref="AW51:AX51"/>
    <mergeCell ref="AY51:AZ51"/>
    <mergeCell ref="BA51:BC51"/>
    <mergeCell ref="Y51:AA51"/>
    <mergeCell ref="AB51:AD51"/>
    <mergeCell ref="AE51:AF51"/>
    <mergeCell ref="AG51:AI51"/>
    <mergeCell ref="AJ51:AK51"/>
    <mergeCell ref="AL51:AP51"/>
    <mergeCell ref="D50:AD50"/>
    <mergeCell ref="AE50:BC50"/>
    <mergeCell ref="AJ52:AK53"/>
    <mergeCell ref="AL52:AP53"/>
    <mergeCell ref="AQ52:AV53"/>
    <mergeCell ref="AW52:AX53"/>
    <mergeCell ref="AY52:AZ53"/>
    <mergeCell ref="BA52:BC53"/>
    <mergeCell ref="S52:U53"/>
    <mergeCell ref="V52:X53"/>
    <mergeCell ref="Y52:AA53"/>
    <mergeCell ref="AB52:AD53"/>
    <mergeCell ref="AE52:AF53"/>
    <mergeCell ref="AG52:AI53"/>
    <mergeCell ref="D52:M53"/>
    <mergeCell ref="N52:R53"/>
  </mergeCells>
  <phoneticPr fontId="5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6047-895D-4B00-8909-D2F5393CD5FE}">
  <dimension ref="A1:DB44"/>
  <sheetViews>
    <sheetView zoomScaleNormal="100" workbookViewId="0">
      <pane ySplit="10" topLeftCell="A11" activePane="bottomLeft" state="frozen"/>
      <selection pane="bottomLeft" activeCell="K40" sqref="K40"/>
    </sheetView>
  </sheetViews>
  <sheetFormatPr defaultColWidth="3.26953125" defaultRowHeight="13.2"/>
  <cols>
    <col min="1" max="1" width="3.453125" style="3" bestFit="1" customWidth="1"/>
    <col min="2" max="14" width="3.26953125" style="3"/>
    <col min="15" max="17" width="3.453125" style="3" customWidth="1"/>
    <col min="18" max="46" width="3.26953125" style="3"/>
    <col min="47" max="76" width="3.36328125" style="3" customWidth="1"/>
    <col min="77" max="81" width="3.26953125" style="3"/>
    <col min="82" max="82" width="3.36328125" style="3" customWidth="1"/>
    <col min="83" max="83" width="3.26953125" style="3"/>
    <col min="84" max="84" width="3.36328125" style="3" customWidth="1"/>
    <col min="85" max="85" width="3.453125" style="3" customWidth="1"/>
    <col min="86" max="16384" width="3.26953125" style="3"/>
  </cols>
  <sheetData>
    <row r="1" spans="1:94" ht="15" customHeight="1" thickTop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86" t="s">
        <v>38</v>
      </c>
      <c r="S1" s="87"/>
      <c r="T1" s="87"/>
      <c r="U1" s="87"/>
      <c r="V1" s="87"/>
      <c r="W1" s="87"/>
      <c r="X1" s="87"/>
      <c r="Y1" s="87"/>
      <c r="Z1" s="87"/>
      <c r="AA1" s="87"/>
      <c r="AB1" s="87"/>
      <c r="AC1" s="88"/>
      <c r="AD1" s="82" t="s">
        <v>40</v>
      </c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6" t="s">
        <v>78</v>
      </c>
      <c r="AV1" s="87"/>
      <c r="AW1" s="87"/>
      <c r="AX1" s="87"/>
      <c r="AY1" s="88"/>
      <c r="AZ1" s="83">
        <v>45945</v>
      </c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59"/>
      <c r="BU1" s="64"/>
      <c r="BV1" s="65"/>
      <c r="BW1" s="65"/>
      <c r="BX1" s="66"/>
    </row>
    <row r="2" spans="1:94" ht="15" customHeight="1" thickBo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89" t="s">
        <v>39</v>
      </c>
      <c r="S2" s="90"/>
      <c r="T2" s="90"/>
      <c r="U2" s="90"/>
      <c r="V2" s="90"/>
      <c r="W2" s="90"/>
      <c r="X2" s="90"/>
      <c r="Y2" s="90"/>
      <c r="Z2" s="90"/>
      <c r="AA2" s="90"/>
      <c r="AB2" s="90"/>
      <c r="AC2" s="91"/>
      <c r="AD2" s="70" t="s">
        <v>41</v>
      </c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89" t="s">
        <v>79</v>
      </c>
      <c r="AV2" s="90"/>
      <c r="AW2" s="90"/>
      <c r="AX2" s="90"/>
      <c r="AY2" s="91"/>
      <c r="AZ2" s="70" t="s">
        <v>42</v>
      </c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61"/>
      <c r="BU2" s="67"/>
      <c r="BV2" s="68"/>
      <c r="BW2" s="68"/>
      <c r="BX2" s="69"/>
    </row>
    <row r="3" spans="1:94" ht="13.8" thickTop="1"/>
    <row r="4" spans="1:94" ht="14.4">
      <c r="A4" t="s">
        <v>63</v>
      </c>
    </row>
    <row r="5" spans="1:94">
      <c r="A5" s="3" t="s">
        <v>62</v>
      </c>
    </row>
    <row r="7" spans="1:94" ht="14.4" customHeight="1">
      <c r="A7" s="74" t="s">
        <v>15</v>
      </c>
      <c r="B7" s="128"/>
      <c r="C7" s="71" t="s">
        <v>16</v>
      </c>
      <c r="D7" s="72"/>
      <c r="E7" s="72"/>
      <c r="F7" s="72"/>
      <c r="G7" s="72"/>
      <c r="H7" s="72"/>
      <c r="I7" s="72"/>
      <c r="J7" s="72"/>
      <c r="K7" s="72"/>
      <c r="L7" s="73"/>
      <c r="M7" s="74" t="s">
        <v>64</v>
      </c>
      <c r="N7" s="75"/>
      <c r="O7" s="75"/>
      <c r="P7" s="75"/>
      <c r="Q7" s="128"/>
      <c r="R7" s="74" t="s">
        <v>37</v>
      </c>
      <c r="S7" s="75"/>
      <c r="T7" s="75"/>
      <c r="U7" s="75"/>
      <c r="V7" s="75"/>
      <c r="W7" s="75"/>
      <c r="X7" s="128"/>
      <c r="Y7" s="74" t="s">
        <v>36</v>
      </c>
      <c r="Z7" s="75"/>
      <c r="AA7" s="75"/>
      <c r="AB7" s="75"/>
      <c r="AC7" s="75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4" t="s">
        <v>19</v>
      </c>
      <c r="AV7" s="75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84" t="s">
        <v>20</v>
      </c>
      <c r="BU7" s="84"/>
      <c r="BV7" s="84"/>
      <c r="BW7" s="84"/>
      <c r="BX7" s="84"/>
      <c r="BY7" s="85"/>
      <c r="BZ7" s="101" t="s">
        <v>21</v>
      </c>
      <c r="CA7" s="101"/>
      <c r="CB7" s="101"/>
      <c r="CC7" s="101"/>
      <c r="CD7" s="101"/>
      <c r="CE7" s="102"/>
      <c r="CF7" s="92" t="s">
        <v>22</v>
      </c>
      <c r="CG7" s="93"/>
      <c r="CH7" s="93"/>
      <c r="CI7" s="93"/>
      <c r="CJ7" s="93"/>
      <c r="CK7" s="93"/>
      <c r="CL7" s="93"/>
      <c r="CM7" s="93"/>
      <c r="CN7" s="93"/>
      <c r="CO7" s="93"/>
      <c r="CP7" s="94"/>
    </row>
    <row r="8" spans="1:94">
      <c r="A8" s="129"/>
      <c r="B8" s="130"/>
      <c r="C8" s="74" t="s">
        <v>23</v>
      </c>
      <c r="D8" s="75"/>
      <c r="E8" s="128"/>
      <c r="F8" s="74" t="s">
        <v>24</v>
      </c>
      <c r="G8" s="75"/>
      <c r="H8" s="75"/>
      <c r="I8" s="128"/>
      <c r="J8" s="74" t="s">
        <v>25</v>
      </c>
      <c r="K8" s="75"/>
      <c r="L8" s="128"/>
      <c r="M8" s="129"/>
      <c r="N8" s="133"/>
      <c r="O8" s="133"/>
      <c r="P8" s="133"/>
      <c r="Q8" s="130"/>
      <c r="R8" s="129"/>
      <c r="S8" s="133"/>
      <c r="T8" s="133"/>
      <c r="U8" s="133"/>
      <c r="V8" s="133"/>
      <c r="W8" s="133"/>
      <c r="X8" s="130"/>
      <c r="Y8" s="77"/>
      <c r="Z8" s="78"/>
      <c r="AA8" s="78"/>
      <c r="AB8" s="78"/>
      <c r="AC8" s="78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7"/>
      <c r="AV8" s="78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103"/>
      <c r="BU8" s="103"/>
      <c r="BV8" s="103"/>
      <c r="BW8" s="103"/>
      <c r="BX8" s="103"/>
      <c r="BY8" s="104"/>
      <c r="BZ8" s="105"/>
      <c r="CA8" s="103"/>
      <c r="CB8" s="103"/>
      <c r="CC8" s="103"/>
      <c r="CD8" s="103"/>
      <c r="CE8" s="104"/>
      <c r="CF8" s="95"/>
      <c r="CG8" s="96"/>
      <c r="CH8" s="96"/>
      <c r="CI8" s="96"/>
      <c r="CJ8" s="96"/>
      <c r="CK8" s="96"/>
      <c r="CL8" s="96"/>
      <c r="CM8" s="96"/>
      <c r="CN8" s="96"/>
      <c r="CO8" s="96"/>
      <c r="CP8" s="97"/>
    </row>
    <row r="9" spans="1:94">
      <c r="A9" s="129"/>
      <c r="B9" s="130"/>
      <c r="C9" s="129"/>
      <c r="D9" s="133"/>
      <c r="E9" s="130"/>
      <c r="F9" s="129"/>
      <c r="G9" s="133"/>
      <c r="H9" s="133"/>
      <c r="I9" s="130"/>
      <c r="J9" s="129"/>
      <c r="K9" s="133"/>
      <c r="L9" s="130"/>
      <c r="M9" s="129"/>
      <c r="N9" s="133"/>
      <c r="O9" s="133"/>
      <c r="P9" s="133"/>
      <c r="Q9" s="130"/>
      <c r="R9" s="129"/>
      <c r="S9" s="133"/>
      <c r="T9" s="133"/>
      <c r="U9" s="133"/>
      <c r="V9" s="133"/>
      <c r="W9" s="133"/>
      <c r="X9" s="130"/>
      <c r="Y9" s="80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0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106"/>
      <c r="BU9" s="106"/>
      <c r="BV9" s="106"/>
      <c r="BW9" s="106"/>
      <c r="BX9" s="106"/>
      <c r="BY9" s="107"/>
      <c r="BZ9" s="108"/>
      <c r="CA9" s="109"/>
      <c r="CB9" s="110"/>
      <c r="CC9" s="109"/>
      <c r="CD9" s="110"/>
      <c r="CE9" s="111"/>
      <c r="CF9" s="95"/>
      <c r="CG9" s="96"/>
      <c r="CH9" s="96"/>
      <c r="CI9" s="96"/>
      <c r="CJ9" s="96"/>
      <c r="CK9" s="96"/>
      <c r="CL9" s="96"/>
      <c r="CM9" s="96"/>
      <c r="CN9" s="96"/>
      <c r="CO9" s="96"/>
      <c r="CP9" s="97"/>
    </row>
    <row r="10" spans="1:94" ht="14.4" customHeight="1">
      <c r="A10" s="131"/>
      <c r="B10" s="132"/>
      <c r="C10" s="129"/>
      <c r="D10" s="133"/>
      <c r="E10" s="130"/>
      <c r="F10" s="129"/>
      <c r="G10" s="133"/>
      <c r="H10" s="133"/>
      <c r="I10" s="130"/>
      <c r="J10" s="131"/>
      <c r="K10" s="134"/>
      <c r="L10" s="132"/>
      <c r="M10" s="131"/>
      <c r="N10" s="134"/>
      <c r="O10" s="134"/>
      <c r="P10" s="134"/>
      <c r="Q10" s="132"/>
      <c r="R10" s="131"/>
      <c r="S10" s="134"/>
      <c r="T10" s="134"/>
      <c r="U10" s="134"/>
      <c r="V10" s="134"/>
      <c r="W10" s="134"/>
      <c r="X10" s="132"/>
      <c r="Y10" s="180" t="s">
        <v>44</v>
      </c>
      <c r="Z10" s="181"/>
      <c r="AA10" s="181"/>
      <c r="AB10" s="181"/>
      <c r="AC10" s="182"/>
      <c r="AD10" s="180" t="s">
        <v>45</v>
      </c>
      <c r="AE10" s="181"/>
      <c r="AF10" s="181"/>
      <c r="AG10" s="181"/>
      <c r="AH10" s="182"/>
      <c r="AI10" s="180" t="s">
        <v>46</v>
      </c>
      <c r="AJ10" s="181"/>
      <c r="AK10" s="182"/>
      <c r="AL10" s="180" t="s">
        <v>47</v>
      </c>
      <c r="AM10" s="181"/>
      <c r="AN10" s="182"/>
      <c r="AO10" s="180" t="s">
        <v>48</v>
      </c>
      <c r="AP10" s="181"/>
      <c r="AQ10" s="182"/>
      <c r="AR10" s="180" t="s">
        <v>49</v>
      </c>
      <c r="AS10" s="181"/>
      <c r="AT10" s="182"/>
      <c r="AU10" s="180" t="s">
        <v>50</v>
      </c>
      <c r="AV10" s="182"/>
      <c r="AW10" s="180" t="s">
        <v>51</v>
      </c>
      <c r="AX10" s="181"/>
      <c r="AY10" s="182"/>
      <c r="AZ10" s="180" t="s">
        <v>52</v>
      </c>
      <c r="BA10" s="182"/>
      <c r="BB10" s="180" t="s">
        <v>53</v>
      </c>
      <c r="BC10" s="181"/>
      <c r="BD10" s="181"/>
      <c r="BE10" s="181"/>
      <c r="BF10" s="182"/>
      <c r="BG10" s="180" t="s">
        <v>45</v>
      </c>
      <c r="BH10" s="181"/>
      <c r="BI10" s="181"/>
      <c r="BJ10" s="181"/>
      <c r="BK10" s="181"/>
      <c r="BL10" s="182"/>
      <c r="BM10" s="180" t="s">
        <v>54</v>
      </c>
      <c r="BN10" s="182"/>
      <c r="BO10" s="180" t="s">
        <v>55</v>
      </c>
      <c r="BP10" s="182"/>
      <c r="BQ10" s="180" t="s">
        <v>48</v>
      </c>
      <c r="BR10" s="181"/>
      <c r="BS10" s="182"/>
      <c r="BT10" s="106"/>
      <c r="BU10" s="106"/>
      <c r="BV10" s="106"/>
      <c r="BW10" s="106"/>
      <c r="BX10" s="106"/>
      <c r="BY10" s="107"/>
      <c r="BZ10" s="108"/>
      <c r="CA10" s="109"/>
      <c r="CB10" s="110"/>
      <c r="CC10" s="109"/>
      <c r="CD10" s="110"/>
      <c r="CE10" s="111"/>
      <c r="CF10" s="98"/>
      <c r="CG10" s="99"/>
      <c r="CH10" s="99"/>
      <c r="CI10" s="99"/>
      <c r="CJ10" s="99"/>
      <c r="CK10" s="99"/>
      <c r="CL10" s="99"/>
      <c r="CM10" s="99"/>
      <c r="CN10" s="99"/>
      <c r="CO10" s="99"/>
      <c r="CP10" s="100"/>
    </row>
    <row r="11" spans="1:94" ht="14.4" customHeight="1">
      <c r="A11" s="112">
        <v>1</v>
      </c>
      <c r="B11" s="113"/>
      <c r="C11" s="147" t="s">
        <v>67</v>
      </c>
      <c r="D11" s="148"/>
      <c r="E11" s="149"/>
      <c r="F11" s="147" t="s">
        <v>80</v>
      </c>
      <c r="G11" s="148"/>
      <c r="H11" s="148"/>
      <c r="I11" s="149"/>
      <c r="J11" s="112" t="s">
        <v>65</v>
      </c>
      <c r="K11" s="116"/>
      <c r="L11" s="113"/>
      <c r="M11" s="112" t="s">
        <v>66</v>
      </c>
      <c r="N11" s="116"/>
      <c r="O11" s="116"/>
      <c r="P11" s="116"/>
      <c r="Q11" s="113"/>
      <c r="R11" s="118" t="s">
        <v>43</v>
      </c>
      <c r="S11" s="119"/>
      <c r="T11" s="119"/>
      <c r="U11" s="119"/>
      <c r="V11" s="119"/>
      <c r="W11" s="119"/>
      <c r="X11" s="120"/>
      <c r="Y11" s="162" t="s">
        <v>59</v>
      </c>
      <c r="Z11" s="163"/>
      <c r="AA11" s="163"/>
      <c r="AB11" s="163"/>
      <c r="AC11" s="164"/>
      <c r="AD11" s="183" t="s">
        <v>58</v>
      </c>
      <c r="AE11" s="184"/>
      <c r="AF11" s="184"/>
      <c r="AG11" s="184"/>
      <c r="AH11" s="185"/>
      <c r="AI11" s="183" t="s">
        <v>61</v>
      </c>
      <c r="AJ11" s="184"/>
      <c r="AK11" s="185"/>
      <c r="AL11" s="183" t="s">
        <v>61</v>
      </c>
      <c r="AM11" s="184"/>
      <c r="AN11" s="185"/>
      <c r="AO11" s="183" t="s">
        <v>60</v>
      </c>
      <c r="AP11" s="184"/>
      <c r="AQ11" s="185"/>
      <c r="AR11" s="183">
        <v>0</v>
      </c>
      <c r="AS11" s="184"/>
      <c r="AT11" s="185"/>
      <c r="AU11" s="162">
        <v>1</v>
      </c>
      <c r="AV11" s="164"/>
      <c r="AW11" s="162">
        <v>1</v>
      </c>
      <c r="AX11" s="163"/>
      <c r="AY11" s="164"/>
      <c r="AZ11" s="162">
        <v>1</v>
      </c>
      <c r="BA11" s="164"/>
      <c r="BB11" s="162" t="s">
        <v>56</v>
      </c>
      <c r="BC11" s="163"/>
      <c r="BD11" s="163"/>
      <c r="BE11" s="163"/>
      <c r="BF11" s="164"/>
      <c r="BG11" s="162" t="s">
        <v>57</v>
      </c>
      <c r="BH11" s="163"/>
      <c r="BI11" s="163"/>
      <c r="BJ11" s="163"/>
      <c r="BK11" s="163"/>
      <c r="BL11" s="164"/>
      <c r="BM11" s="162">
        <v>1100</v>
      </c>
      <c r="BN11" s="164"/>
      <c r="BO11" s="162">
        <v>10</v>
      </c>
      <c r="BP11" s="164"/>
      <c r="BQ11" s="174" t="s">
        <v>60</v>
      </c>
      <c r="BR11" s="175"/>
      <c r="BS11" s="176"/>
      <c r="BT11" s="112"/>
      <c r="BU11" s="113"/>
      <c r="BV11" s="112"/>
      <c r="BW11" s="113"/>
      <c r="BX11" s="112"/>
      <c r="BY11" s="124"/>
      <c r="BZ11" s="126"/>
      <c r="CA11" s="113"/>
      <c r="CB11" s="112"/>
      <c r="CC11" s="113"/>
      <c r="CD11" s="112"/>
      <c r="CE11" s="124"/>
      <c r="CF11" s="172"/>
      <c r="CG11" s="136"/>
      <c r="CH11" s="136"/>
      <c r="CI11" s="136"/>
      <c r="CJ11" s="136"/>
      <c r="CK11" s="136"/>
      <c r="CL11" s="136"/>
      <c r="CM11" s="136"/>
      <c r="CN11" s="136"/>
      <c r="CO11" s="136"/>
      <c r="CP11" s="137"/>
    </row>
    <row r="12" spans="1:94" ht="13.2" customHeight="1">
      <c r="A12" s="114"/>
      <c r="B12" s="115"/>
      <c r="C12" s="147"/>
      <c r="D12" s="148"/>
      <c r="E12" s="149"/>
      <c r="F12" s="147"/>
      <c r="G12" s="148"/>
      <c r="H12" s="148"/>
      <c r="I12" s="149"/>
      <c r="J12" s="114"/>
      <c r="K12" s="117"/>
      <c r="L12" s="115"/>
      <c r="M12" s="114"/>
      <c r="N12" s="117"/>
      <c r="O12" s="117"/>
      <c r="P12" s="117"/>
      <c r="Q12" s="115"/>
      <c r="R12" s="121"/>
      <c r="S12" s="122"/>
      <c r="T12" s="122"/>
      <c r="U12" s="122"/>
      <c r="V12" s="122"/>
      <c r="W12" s="122"/>
      <c r="X12" s="123"/>
      <c r="Y12" s="165"/>
      <c r="Z12" s="166"/>
      <c r="AA12" s="166"/>
      <c r="AB12" s="166"/>
      <c r="AC12" s="167"/>
      <c r="AD12" s="186"/>
      <c r="AE12" s="187"/>
      <c r="AF12" s="187"/>
      <c r="AG12" s="187"/>
      <c r="AH12" s="188"/>
      <c r="AI12" s="186"/>
      <c r="AJ12" s="187"/>
      <c r="AK12" s="188"/>
      <c r="AL12" s="186"/>
      <c r="AM12" s="187"/>
      <c r="AN12" s="188"/>
      <c r="AO12" s="186"/>
      <c r="AP12" s="187"/>
      <c r="AQ12" s="188"/>
      <c r="AR12" s="186"/>
      <c r="AS12" s="187"/>
      <c r="AT12" s="188"/>
      <c r="AU12" s="165"/>
      <c r="AV12" s="167"/>
      <c r="AW12" s="165"/>
      <c r="AX12" s="166"/>
      <c r="AY12" s="167"/>
      <c r="AZ12" s="165"/>
      <c r="BA12" s="167"/>
      <c r="BB12" s="165"/>
      <c r="BC12" s="166"/>
      <c r="BD12" s="166"/>
      <c r="BE12" s="166"/>
      <c r="BF12" s="167"/>
      <c r="BG12" s="165"/>
      <c r="BH12" s="166"/>
      <c r="BI12" s="166"/>
      <c r="BJ12" s="166"/>
      <c r="BK12" s="166"/>
      <c r="BL12" s="167"/>
      <c r="BM12" s="165"/>
      <c r="BN12" s="167"/>
      <c r="BO12" s="165"/>
      <c r="BP12" s="167"/>
      <c r="BQ12" s="177"/>
      <c r="BR12" s="178"/>
      <c r="BS12" s="179"/>
      <c r="BT12" s="114"/>
      <c r="BU12" s="115"/>
      <c r="BV12" s="114"/>
      <c r="BW12" s="115"/>
      <c r="BX12" s="114"/>
      <c r="BY12" s="125"/>
      <c r="BZ12" s="127"/>
      <c r="CA12" s="115"/>
      <c r="CB12" s="114"/>
      <c r="CC12" s="115"/>
      <c r="CD12" s="114"/>
      <c r="CE12" s="125"/>
      <c r="CF12" s="173"/>
      <c r="CG12" s="139"/>
      <c r="CH12" s="139"/>
      <c r="CI12" s="139"/>
      <c r="CJ12" s="139"/>
      <c r="CK12" s="139"/>
      <c r="CL12" s="139"/>
      <c r="CM12" s="139"/>
      <c r="CN12" s="139"/>
      <c r="CO12" s="139"/>
      <c r="CP12" s="140"/>
    </row>
    <row r="13" spans="1:94" ht="13.5" customHeight="1">
      <c r="A13" s="112">
        <v>2</v>
      </c>
      <c r="B13" s="113"/>
      <c r="C13" s="147"/>
      <c r="D13" s="148"/>
      <c r="E13" s="149"/>
      <c r="F13" s="147"/>
      <c r="G13" s="148"/>
      <c r="H13" s="148"/>
      <c r="I13" s="149"/>
      <c r="J13" s="156" t="s">
        <v>68</v>
      </c>
      <c r="K13" s="157"/>
      <c r="L13" s="158"/>
      <c r="M13" s="156" t="s">
        <v>69</v>
      </c>
      <c r="N13" s="157"/>
      <c r="O13" s="157"/>
      <c r="P13" s="157"/>
      <c r="Q13" s="158"/>
      <c r="R13" s="156"/>
      <c r="S13" s="157"/>
      <c r="T13" s="157"/>
      <c r="U13" s="157"/>
      <c r="V13" s="157"/>
      <c r="W13" s="157"/>
      <c r="X13" s="157"/>
      <c r="Y13" s="150"/>
      <c r="Z13" s="151"/>
      <c r="AA13" s="151"/>
      <c r="AB13" s="151"/>
      <c r="AC13" s="151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5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152"/>
      <c r="BT13" s="112"/>
      <c r="BU13" s="116"/>
      <c r="BV13" s="112"/>
      <c r="BW13" s="116"/>
      <c r="BX13" s="112"/>
      <c r="BY13" s="124"/>
      <c r="BZ13" s="116"/>
      <c r="CA13" s="116"/>
      <c r="CB13" s="112"/>
      <c r="CC13" s="116"/>
      <c r="CD13" s="112"/>
      <c r="CE13" s="124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9"/>
    </row>
    <row r="14" spans="1:94">
      <c r="A14" s="114"/>
      <c r="B14" s="115"/>
      <c r="C14" s="147"/>
      <c r="D14" s="148"/>
      <c r="E14" s="149"/>
      <c r="F14" s="114"/>
      <c r="G14" s="117"/>
      <c r="H14" s="117"/>
      <c r="I14" s="115"/>
      <c r="J14" s="159"/>
      <c r="K14" s="160"/>
      <c r="L14" s="161"/>
      <c r="M14" s="159"/>
      <c r="N14" s="160"/>
      <c r="O14" s="160"/>
      <c r="P14" s="160"/>
      <c r="Q14" s="161"/>
      <c r="R14" s="159"/>
      <c r="S14" s="160"/>
      <c r="T14" s="160"/>
      <c r="U14" s="160"/>
      <c r="V14" s="160"/>
      <c r="W14" s="160"/>
      <c r="X14" s="160"/>
      <c r="Y14" s="153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3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P14" s="154"/>
      <c r="BQ14" s="154"/>
      <c r="BR14" s="154"/>
      <c r="BS14" s="154"/>
      <c r="BT14" s="114"/>
      <c r="BU14" s="117"/>
      <c r="BV14" s="114"/>
      <c r="BW14" s="117"/>
      <c r="BX14" s="114"/>
      <c r="BY14" s="125"/>
      <c r="BZ14" s="117"/>
      <c r="CA14" s="117"/>
      <c r="CB14" s="114"/>
      <c r="CC14" s="117"/>
      <c r="CD14" s="114"/>
      <c r="CE14" s="125"/>
      <c r="CF14" s="170"/>
      <c r="CG14" s="170"/>
      <c r="CH14" s="170"/>
      <c r="CI14" s="170"/>
      <c r="CJ14" s="170"/>
      <c r="CK14" s="170"/>
      <c r="CL14" s="170"/>
      <c r="CM14" s="170"/>
      <c r="CN14" s="170"/>
      <c r="CO14" s="170"/>
      <c r="CP14" s="171"/>
    </row>
    <row r="15" spans="1:94" ht="13.5" customHeight="1">
      <c r="A15" s="112">
        <v>3</v>
      </c>
      <c r="B15" s="113"/>
      <c r="C15" s="147"/>
      <c r="D15" s="148"/>
      <c r="E15" s="149"/>
      <c r="F15" s="112" t="s">
        <v>81</v>
      </c>
      <c r="G15" s="116"/>
      <c r="H15" s="116"/>
      <c r="I15" s="113"/>
      <c r="J15" s="203"/>
      <c r="K15" s="204"/>
      <c r="L15" s="205"/>
      <c r="M15" s="112" t="s">
        <v>77</v>
      </c>
      <c r="N15" s="116"/>
      <c r="O15" s="116"/>
      <c r="P15" s="116"/>
      <c r="Q15" s="113"/>
      <c r="R15" s="112" t="s">
        <v>82</v>
      </c>
      <c r="S15" s="116"/>
      <c r="T15" s="116"/>
      <c r="U15" s="116"/>
      <c r="V15" s="116"/>
      <c r="W15" s="116"/>
      <c r="X15" s="113"/>
      <c r="Y15" s="162" t="s">
        <v>58</v>
      </c>
      <c r="Z15" s="163"/>
      <c r="AA15" s="163"/>
      <c r="AB15" s="163"/>
      <c r="AC15" s="164"/>
      <c r="AD15" s="183" t="s">
        <v>58</v>
      </c>
      <c r="AE15" s="184"/>
      <c r="AF15" s="184"/>
      <c r="AG15" s="184"/>
      <c r="AH15" s="185"/>
      <c r="AI15" s="183" t="s">
        <v>61</v>
      </c>
      <c r="AJ15" s="184"/>
      <c r="AK15" s="185"/>
      <c r="AL15" s="183" t="s">
        <v>61</v>
      </c>
      <c r="AM15" s="184"/>
      <c r="AN15" s="185"/>
      <c r="AO15" s="183" t="s">
        <v>60</v>
      </c>
      <c r="AP15" s="184"/>
      <c r="AQ15" s="185"/>
      <c r="AR15" s="183">
        <v>0</v>
      </c>
      <c r="AS15" s="184"/>
      <c r="AT15" s="185"/>
      <c r="AU15" s="162">
        <v>1</v>
      </c>
      <c r="AV15" s="164"/>
      <c r="AW15" s="162">
        <v>1</v>
      </c>
      <c r="AX15" s="163"/>
      <c r="AY15" s="164"/>
      <c r="AZ15" s="162">
        <v>1</v>
      </c>
      <c r="BA15" s="164"/>
      <c r="BB15" s="162" t="s">
        <v>56</v>
      </c>
      <c r="BC15" s="163"/>
      <c r="BD15" s="163"/>
      <c r="BE15" s="163"/>
      <c r="BF15" s="164"/>
      <c r="BG15" s="162" t="s">
        <v>57</v>
      </c>
      <c r="BH15" s="163"/>
      <c r="BI15" s="163"/>
      <c r="BJ15" s="163"/>
      <c r="BK15" s="163"/>
      <c r="BL15" s="164"/>
      <c r="BM15" s="162">
        <v>1100</v>
      </c>
      <c r="BN15" s="164"/>
      <c r="BO15" s="162">
        <v>10</v>
      </c>
      <c r="BP15" s="164"/>
      <c r="BQ15" s="174" t="s">
        <v>60</v>
      </c>
      <c r="BR15" s="175"/>
      <c r="BS15" s="176"/>
      <c r="BT15" s="112"/>
      <c r="BU15" s="116"/>
      <c r="BV15" s="112"/>
      <c r="BW15" s="116"/>
      <c r="BX15" s="112"/>
      <c r="BY15" s="124"/>
      <c r="BZ15" s="116"/>
      <c r="CA15" s="116"/>
      <c r="CB15" s="112"/>
      <c r="CC15" s="116"/>
      <c r="CD15" s="112"/>
      <c r="CE15" s="124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9"/>
    </row>
    <row r="16" spans="1:94">
      <c r="A16" s="114"/>
      <c r="B16" s="115"/>
      <c r="C16" s="147"/>
      <c r="D16" s="148"/>
      <c r="E16" s="149"/>
      <c r="F16" s="147"/>
      <c r="G16" s="148"/>
      <c r="H16" s="148"/>
      <c r="I16" s="149"/>
      <c r="J16" s="206"/>
      <c r="K16" s="207"/>
      <c r="L16" s="208"/>
      <c r="M16" s="147"/>
      <c r="N16" s="148"/>
      <c r="O16" s="148"/>
      <c r="P16" s="148"/>
      <c r="Q16" s="149"/>
      <c r="R16" s="147"/>
      <c r="S16" s="148"/>
      <c r="T16" s="148"/>
      <c r="U16" s="148"/>
      <c r="V16" s="148"/>
      <c r="W16" s="148"/>
      <c r="X16" s="149"/>
      <c r="Y16" s="212"/>
      <c r="Z16" s="213"/>
      <c r="AA16" s="213"/>
      <c r="AB16" s="213"/>
      <c r="AC16" s="214"/>
      <c r="AD16" s="215"/>
      <c r="AE16" s="216"/>
      <c r="AF16" s="216"/>
      <c r="AG16" s="216"/>
      <c r="AH16" s="217"/>
      <c r="AI16" s="215"/>
      <c r="AJ16" s="216"/>
      <c r="AK16" s="217"/>
      <c r="AL16" s="215"/>
      <c r="AM16" s="216"/>
      <c r="AN16" s="217"/>
      <c r="AO16" s="215"/>
      <c r="AP16" s="216"/>
      <c r="AQ16" s="217"/>
      <c r="AR16" s="215"/>
      <c r="AS16" s="216"/>
      <c r="AT16" s="217"/>
      <c r="AU16" s="165"/>
      <c r="AV16" s="167"/>
      <c r="AW16" s="165"/>
      <c r="AX16" s="166"/>
      <c r="AY16" s="167"/>
      <c r="AZ16" s="165"/>
      <c r="BA16" s="167"/>
      <c r="BB16" s="165"/>
      <c r="BC16" s="166"/>
      <c r="BD16" s="166"/>
      <c r="BE16" s="166"/>
      <c r="BF16" s="167"/>
      <c r="BG16" s="165"/>
      <c r="BH16" s="166"/>
      <c r="BI16" s="166"/>
      <c r="BJ16" s="166"/>
      <c r="BK16" s="166"/>
      <c r="BL16" s="167"/>
      <c r="BM16" s="165"/>
      <c r="BN16" s="167"/>
      <c r="BO16" s="165"/>
      <c r="BP16" s="167"/>
      <c r="BQ16" s="177"/>
      <c r="BR16" s="178"/>
      <c r="BS16" s="179"/>
      <c r="BT16" s="114"/>
      <c r="BU16" s="117"/>
      <c r="BV16" s="114"/>
      <c r="BW16" s="117"/>
      <c r="BX16" s="114"/>
      <c r="BY16" s="125"/>
      <c r="BZ16" s="117"/>
      <c r="CA16" s="117"/>
      <c r="CB16" s="114"/>
      <c r="CC16" s="117"/>
      <c r="CD16" s="114"/>
      <c r="CE16" s="125"/>
      <c r="CF16" s="170"/>
      <c r="CG16" s="170"/>
      <c r="CH16" s="170"/>
      <c r="CI16" s="170"/>
      <c r="CJ16" s="170"/>
      <c r="CK16" s="170"/>
      <c r="CL16" s="170"/>
      <c r="CM16" s="170"/>
      <c r="CN16" s="170"/>
      <c r="CO16" s="170"/>
      <c r="CP16" s="171"/>
    </row>
    <row r="17" spans="1:94" ht="13.5" customHeight="1">
      <c r="A17" s="112">
        <v>4</v>
      </c>
      <c r="B17" s="113"/>
      <c r="C17" s="147"/>
      <c r="D17" s="148"/>
      <c r="E17" s="149"/>
      <c r="F17" s="147"/>
      <c r="G17" s="148"/>
      <c r="H17" s="148"/>
      <c r="I17" s="149"/>
      <c r="J17" s="206"/>
      <c r="K17" s="207"/>
      <c r="L17" s="208"/>
      <c r="M17" s="147"/>
      <c r="N17" s="148"/>
      <c r="O17" s="148"/>
      <c r="P17" s="148"/>
      <c r="Q17" s="149"/>
      <c r="R17" s="147"/>
      <c r="S17" s="148"/>
      <c r="T17" s="148"/>
      <c r="U17" s="148"/>
      <c r="V17" s="148"/>
      <c r="W17" s="148"/>
      <c r="X17" s="149"/>
      <c r="Y17" s="212"/>
      <c r="Z17" s="213"/>
      <c r="AA17" s="213"/>
      <c r="AB17" s="213"/>
      <c r="AC17" s="214"/>
      <c r="AD17" s="215"/>
      <c r="AE17" s="216"/>
      <c r="AF17" s="216"/>
      <c r="AG17" s="216"/>
      <c r="AH17" s="217"/>
      <c r="AI17" s="215"/>
      <c r="AJ17" s="216"/>
      <c r="AK17" s="217"/>
      <c r="AL17" s="215"/>
      <c r="AM17" s="216"/>
      <c r="AN17" s="217"/>
      <c r="AO17" s="215"/>
      <c r="AP17" s="216"/>
      <c r="AQ17" s="217"/>
      <c r="AR17" s="215"/>
      <c r="AS17" s="216"/>
      <c r="AT17" s="217"/>
      <c r="AU17" s="162">
        <v>2</v>
      </c>
      <c r="AV17" s="164"/>
      <c r="AW17" s="162">
        <v>1</v>
      </c>
      <c r="AX17" s="163"/>
      <c r="AY17" s="164"/>
      <c r="AZ17" s="162">
        <v>4</v>
      </c>
      <c r="BA17" s="164"/>
      <c r="BB17" s="162" t="s">
        <v>87</v>
      </c>
      <c r="BC17" s="163"/>
      <c r="BD17" s="163"/>
      <c r="BE17" s="163"/>
      <c r="BF17" s="164"/>
      <c r="BG17" s="162" t="s">
        <v>88</v>
      </c>
      <c r="BH17" s="163"/>
      <c r="BI17" s="163"/>
      <c r="BJ17" s="163"/>
      <c r="BK17" s="163"/>
      <c r="BL17" s="164"/>
      <c r="BM17" s="162">
        <v>1400</v>
      </c>
      <c r="BN17" s="164"/>
      <c r="BO17" s="162">
        <v>10</v>
      </c>
      <c r="BP17" s="164"/>
      <c r="BQ17" s="174" t="s">
        <v>76</v>
      </c>
      <c r="BR17" s="175"/>
      <c r="BS17" s="176"/>
      <c r="BT17" s="112"/>
      <c r="BU17" s="116"/>
      <c r="BV17" s="112"/>
      <c r="BW17" s="116"/>
      <c r="BX17" s="112"/>
      <c r="BY17" s="124"/>
      <c r="BZ17" s="116"/>
      <c r="CA17" s="116"/>
      <c r="CB17" s="112"/>
      <c r="CC17" s="116"/>
      <c r="CD17" s="112"/>
      <c r="CE17" s="124"/>
      <c r="CF17" s="168"/>
      <c r="CG17" s="168"/>
      <c r="CH17" s="168"/>
      <c r="CI17" s="168"/>
      <c r="CJ17" s="168"/>
      <c r="CK17" s="168"/>
      <c r="CL17" s="168"/>
      <c r="CM17" s="168"/>
      <c r="CN17" s="168"/>
      <c r="CO17" s="168"/>
      <c r="CP17" s="169"/>
    </row>
    <row r="18" spans="1:94">
      <c r="A18" s="114"/>
      <c r="B18" s="115"/>
      <c r="C18" s="147"/>
      <c r="D18" s="148"/>
      <c r="E18" s="149"/>
      <c r="F18" s="147"/>
      <c r="G18" s="148"/>
      <c r="H18" s="148"/>
      <c r="I18" s="149"/>
      <c r="J18" s="206"/>
      <c r="K18" s="207"/>
      <c r="L18" s="208"/>
      <c r="M18" s="147"/>
      <c r="N18" s="148"/>
      <c r="O18" s="148"/>
      <c r="P18" s="148"/>
      <c r="Q18" s="149"/>
      <c r="R18" s="147"/>
      <c r="S18" s="148"/>
      <c r="T18" s="148"/>
      <c r="U18" s="148"/>
      <c r="V18" s="148"/>
      <c r="W18" s="148"/>
      <c r="X18" s="149"/>
      <c r="Y18" s="212"/>
      <c r="Z18" s="213"/>
      <c r="AA18" s="213"/>
      <c r="AB18" s="213"/>
      <c r="AC18" s="214"/>
      <c r="AD18" s="215"/>
      <c r="AE18" s="216"/>
      <c r="AF18" s="216"/>
      <c r="AG18" s="216"/>
      <c r="AH18" s="217"/>
      <c r="AI18" s="215"/>
      <c r="AJ18" s="216"/>
      <c r="AK18" s="217"/>
      <c r="AL18" s="215"/>
      <c r="AM18" s="216"/>
      <c r="AN18" s="217"/>
      <c r="AO18" s="215"/>
      <c r="AP18" s="216"/>
      <c r="AQ18" s="217"/>
      <c r="AR18" s="215"/>
      <c r="AS18" s="216"/>
      <c r="AT18" s="217"/>
      <c r="AU18" s="165"/>
      <c r="AV18" s="167"/>
      <c r="AW18" s="165"/>
      <c r="AX18" s="166"/>
      <c r="AY18" s="167"/>
      <c r="AZ18" s="165"/>
      <c r="BA18" s="167"/>
      <c r="BB18" s="165"/>
      <c r="BC18" s="166"/>
      <c r="BD18" s="166"/>
      <c r="BE18" s="166"/>
      <c r="BF18" s="167"/>
      <c r="BG18" s="165"/>
      <c r="BH18" s="166"/>
      <c r="BI18" s="166"/>
      <c r="BJ18" s="166"/>
      <c r="BK18" s="166"/>
      <c r="BL18" s="167"/>
      <c r="BM18" s="165"/>
      <c r="BN18" s="167"/>
      <c r="BO18" s="165"/>
      <c r="BP18" s="167"/>
      <c r="BQ18" s="177"/>
      <c r="BR18" s="178"/>
      <c r="BS18" s="179"/>
      <c r="BT18" s="114"/>
      <c r="BU18" s="117"/>
      <c r="BV18" s="114"/>
      <c r="BW18" s="117"/>
      <c r="BX18" s="114"/>
      <c r="BY18" s="125"/>
      <c r="BZ18" s="117"/>
      <c r="CA18" s="117"/>
      <c r="CB18" s="114"/>
      <c r="CC18" s="117"/>
      <c r="CD18" s="114"/>
      <c r="CE18" s="125"/>
      <c r="CF18" s="170"/>
      <c r="CG18" s="170"/>
      <c r="CH18" s="170"/>
      <c r="CI18" s="170"/>
      <c r="CJ18" s="170"/>
      <c r="CK18" s="170"/>
      <c r="CL18" s="170"/>
      <c r="CM18" s="170"/>
      <c r="CN18" s="170"/>
      <c r="CO18" s="170"/>
      <c r="CP18" s="171"/>
    </row>
    <row r="19" spans="1:94" ht="13.5" customHeight="1">
      <c r="A19" s="112">
        <v>5</v>
      </c>
      <c r="B19" s="113"/>
      <c r="C19" s="147"/>
      <c r="D19" s="148"/>
      <c r="E19" s="149"/>
      <c r="F19" s="147"/>
      <c r="G19" s="148"/>
      <c r="H19" s="148"/>
      <c r="I19" s="149"/>
      <c r="J19" s="206"/>
      <c r="K19" s="207"/>
      <c r="L19" s="208"/>
      <c r="M19" s="147"/>
      <c r="N19" s="148"/>
      <c r="O19" s="148"/>
      <c r="P19" s="148"/>
      <c r="Q19" s="149"/>
      <c r="R19" s="147"/>
      <c r="S19" s="148"/>
      <c r="T19" s="148"/>
      <c r="U19" s="148"/>
      <c r="V19" s="148"/>
      <c r="W19" s="148"/>
      <c r="X19" s="149"/>
      <c r="Y19" s="212"/>
      <c r="Z19" s="213"/>
      <c r="AA19" s="213"/>
      <c r="AB19" s="213"/>
      <c r="AC19" s="214"/>
      <c r="AD19" s="215"/>
      <c r="AE19" s="216"/>
      <c r="AF19" s="216"/>
      <c r="AG19" s="216"/>
      <c r="AH19" s="217"/>
      <c r="AI19" s="215"/>
      <c r="AJ19" s="216"/>
      <c r="AK19" s="217"/>
      <c r="AL19" s="215"/>
      <c r="AM19" s="216"/>
      <c r="AN19" s="217"/>
      <c r="AO19" s="215"/>
      <c r="AP19" s="216"/>
      <c r="AQ19" s="217"/>
      <c r="AR19" s="215"/>
      <c r="AS19" s="216"/>
      <c r="AT19" s="217"/>
      <c r="AU19" s="162">
        <v>3</v>
      </c>
      <c r="AV19" s="164"/>
      <c r="AW19" s="162">
        <v>2</v>
      </c>
      <c r="AX19" s="163"/>
      <c r="AY19" s="164"/>
      <c r="AZ19" s="162">
        <v>6</v>
      </c>
      <c r="BA19" s="164"/>
      <c r="BB19" s="162" t="s">
        <v>71</v>
      </c>
      <c r="BC19" s="163"/>
      <c r="BD19" s="163"/>
      <c r="BE19" s="163"/>
      <c r="BF19" s="164"/>
      <c r="BG19" s="162" t="s">
        <v>74</v>
      </c>
      <c r="BH19" s="163"/>
      <c r="BI19" s="163"/>
      <c r="BJ19" s="163"/>
      <c r="BK19" s="163"/>
      <c r="BL19" s="164"/>
      <c r="BM19" s="162">
        <v>100</v>
      </c>
      <c r="BN19" s="164"/>
      <c r="BO19" s="162">
        <v>10</v>
      </c>
      <c r="BP19" s="164"/>
      <c r="BQ19" s="174" t="s">
        <v>60</v>
      </c>
      <c r="BR19" s="175"/>
      <c r="BS19" s="176"/>
      <c r="BT19" s="112"/>
      <c r="BU19" s="116"/>
      <c r="BV19" s="112"/>
      <c r="BW19" s="116"/>
      <c r="BX19" s="112"/>
      <c r="BY19" s="124"/>
      <c r="BZ19" s="116"/>
      <c r="CA19" s="116"/>
      <c r="CB19" s="112"/>
      <c r="CC19" s="116"/>
      <c r="CD19" s="112"/>
      <c r="CE19" s="124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9"/>
    </row>
    <row r="20" spans="1:94">
      <c r="A20" s="114"/>
      <c r="B20" s="115"/>
      <c r="C20" s="147"/>
      <c r="D20" s="148"/>
      <c r="E20" s="149"/>
      <c r="F20" s="147"/>
      <c r="G20" s="148"/>
      <c r="H20" s="148"/>
      <c r="I20" s="149"/>
      <c r="J20" s="206"/>
      <c r="K20" s="207"/>
      <c r="L20" s="208"/>
      <c r="M20" s="147"/>
      <c r="N20" s="148"/>
      <c r="O20" s="148"/>
      <c r="P20" s="148"/>
      <c r="Q20" s="149"/>
      <c r="R20" s="147"/>
      <c r="S20" s="148"/>
      <c r="T20" s="148"/>
      <c r="U20" s="148"/>
      <c r="V20" s="148"/>
      <c r="W20" s="148"/>
      <c r="X20" s="149"/>
      <c r="Y20" s="212"/>
      <c r="Z20" s="213"/>
      <c r="AA20" s="213"/>
      <c r="AB20" s="213"/>
      <c r="AC20" s="214"/>
      <c r="AD20" s="215"/>
      <c r="AE20" s="216"/>
      <c r="AF20" s="216"/>
      <c r="AG20" s="216"/>
      <c r="AH20" s="217"/>
      <c r="AI20" s="215"/>
      <c r="AJ20" s="216"/>
      <c r="AK20" s="217"/>
      <c r="AL20" s="215"/>
      <c r="AM20" s="216"/>
      <c r="AN20" s="217"/>
      <c r="AO20" s="215"/>
      <c r="AP20" s="216"/>
      <c r="AQ20" s="217"/>
      <c r="AR20" s="215"/>
      <c r="AS20" s="216"/>
      <c r="AT20" s="217"/>
      <c r="AU20" s="165"/>
      <c r="AV20" s="167"/>
      <c r="AW20" s="165"/>
      <c r="AX20" s="166"/>
      <c r="AY20" s="167"/>
      <c r="AZ20" s="165"/>
      <c r="BA20" s="167"/>
      <c r="BB20" s="165"/>
      <c r="BC20" s="166"/>
      <c r="BD20" s="166"/>
      <c r="BE20" s="166"/>
      <c r="BF20" s="167"/>
      <c r="BG20" s="165"/>
      <c r="BH20" s="166"/>
      <c r="BI20" s="166"/>
      <c r="BJ20" s="166"/>
      <c r="BK20" s="166"/>
      <c r="BL20" s="167"/>
      <c r="BM20" s="165"/>
      <c r="BN20" s="167"/>
      <c r="BO20" s="165"/>
      <c r="BP20" s="167"/>
      <c r="BQ20" s="177"/>
      <c r="BR20" s="178"/>
      <c r="BS20" s="179"/>
      <c r="BT20" s="114"/>
      <c r="BU20" s="117"/>
      <c r="BV20" s="114"/>
      <c r="BW20" s="117"/>
      <c r="BX20" s="114"/>
      <c r="BY20" s="125"/>
      <c r="BZ20" s="117"/>
      <c r="CA20" s="117"/>
      <c r="CB20" s="114"/>
      <c r="CC20" s="117"/>
      <c r="CD20" s="114"/>
      <c r="CE20" s="125"/>
      <c r="CF20" s="170"/>
      <c r="CG20" s="170"/>
      <c r="CH20" s="170"/>
      <c r="CI20" s="170"/>
      <c r="CJ20" s="170"/>
      <c r="CK20" s="170"/>
      <c r="CL20" s="170"/>
      <c r="CM20" s="170"/>
      <c r="CN20" s="170"/>
      <c r="CO20" s="170"/>
      <c r="CP20" s="171"/>
    </row>
    <row r="21" spans="1:94" ht="13.5" customHeight="1">
      <c r="A21" s="112">
        <v>6</v>
      </c>
      <c r="B21" s="113"/>
      <c r="C21" s="147"/>
      <c r="D21" s="148"/>
      <c r="E21" s="149"/>
      <c r="F21" s="147"/>
      <c r="G21" s="148"/>
      <c r="H21" s="148"/>
      <c r="I21" s="149"/>
      <c r="J21" s="206"/>
      <c r="K21" s="207"/>
      <c r="L21" s="208"/>
      <c r="M21" s="147"/>
      <c r="N21" s="148"/>
      <c r="O21" s="148"/>
      <c r="P21" s="148"/>
      <c r="Q21" s="149"/>
      <c r="R21" s="147"/>
      <c r="S21" s="148"/>
      <c r="T21" s="148"/>
      <c r="U21" s="148"/>
      <c r="V21" s="148"/>
      <c r="W21" s="148"/>
      <c r="X21" s="149"/>
      <c r="Y21" s="212"/>
      <c r="Z21" s="213"/>
      <c r="AA21" s="213"/>
      <c r="AB21" s="213"/>
      <c r="AC21" s="214"/>
      <c r="AD21" s="215"/>
      <c r="AE21" s="216"/>
      <c r="AF21" s="216"/>
      <c r="AG21" s="216"/>
      <c r="AH21" s="217"/>
      <c r="AI21" s="215"/>
      <c r="AJ21" s="216"/>
      <c r="AK21" s="217"/>
      <c r="AL21" s="215"/>
      <c r="AM21" s="216"/>
      <c r="AN21" s="217"/>
      <c r="AO21" s="215"/>
      <c r="AP21" s="216"/>
      <c r="AQ21" s="217"/>
      <c r="AR21" s="215"/>
      <c r="AS21" s="216"/>
      <c r="AT21" s="217"/>
      <c r="AU21" s="162">
        <v>4</v>
      </c>
      <c r="AV21" s="164"/>
      <c r="AW21" s="162">
        <v>2</v>
      </c>
      <c r="AX21" s="163"/>
      <c r="AY21" s="164"/>
      <c r="AZ21" s="162">
        <v>3</v>
      </c>
      <c r="BA21" s="164"/>
      <c r="BB21" s="162" t="s">
        <v>72</v>
      </c>
      <c r="BC21" s="163"/>
      <c r="BD21" s="163"/>
      <c r="BE21" s="163"/>
      <c r="BF21" s="164"/>
      <c r="BG21" s="162" t="s">
        <v>75</v>
      </c>
      <c r="BH21" s="163"/>
      <c r="BI21" s="163"/>
      <c r="BJ21" s="163"/>
      <c r="BK21" s="163"/>
      <c r="BL21" s="164"/>
      <c r="BM21" s="162">
        <v>3000</v>
      </c>
      <c r="BN21" s="164"/>
      <c r="BO21" s="162">
        <v>10</v>
      </c>
      <c r="BP21" s="164"/>
      <c r="BQ21" s="174" t="s">
        <v>76</v>
      </c>
      <c r="BR21" s="175"/>
      <c r="BS21" s="176"/>
      <c r="BT21" s="112"/>
      <c r="BU21" s="116"/>
      <c r="BV21" s="112"/>
      <c r="BW21" s="116"/>
      <c r="BX21" s="112"/>
      <c r="BY21" s="124"/>
      <c r="BZ21" s="116"/>
      <c r="CA21" s="116"/>
      <c r="CB21" s="112"/>
      <c r="CC21" s="116"/>
      <c r="CD21" s="112"/>
      <c r="CE21" s="124"/>
      <c r="CF21" s="168"/>
      <c r="CG21" s="168"/>
      <c r="CH21" s="168"/>
      <c r="CI21" s="168"/>
      <c r="CJ21" s="168"/>
      <c r="CK21" s="168"/>
      <c r="CL21" s="168"/>
      <c r="CM21" s="168"/>
      <c r="CN21" s="168"/>
      <c r="CO21" s="168"/>
      <c r="CP21" s="169"/>
    </row>
    <row r="22" spans="1:94">
      <c r="A22" s="114"/>
      <c r="B22" s="115"/>
      <c r="C22" s="147"/>
      <c r="D22" s="148"/>
      <c r="E22" s="149"/>
      <c r="F22" s="114"/>
      <c r="G22" s="117"/>
      <c r="H22" s="117"/>
      <c r="I22" s="115"/>
      <c r="J22" s="209"/>
      <c r="K22" s="210"/>
      <c r="L22" s="211"/>
      <c r="M22" s="114"/>
      <c r="N22" s="117"/>
      <c r="O22" s="117"/>
      <c r="P22" s="117"/>
      <c r="Q22" s="115"/>
      <c r="R22" s="114"/>
      <c r="S22" s="117"/>
      <c r="T22" s="117"/>
      <c r="U22" s="117"/>
      <c r="V22" s="117"/>
      <c r="W22" s="117"/>
      <c r="X22" s="115"/>
      <c r="Y22" s="165"/>
      <c r="Z22" s="166"/>
      <c r="AA22" s="166"/>
      <c r="AB22" s="166"/>
      <c r="AC22" s="167"/>
      <c r="AD22" s="186"/>
      <c r="AE22" s="187"/>
      <c r="AF22" s="187"/>
      <c r="AG22" s="187"/>
      <c r="AH22" s="188"/>
      <c r="AI22" s="186"/>
      <c r="AJ22" s="187"/>
      <c r="AK22" s="188"/>
      <c r="AL22" s="186"/>
      <c r="AM22" s="187"/>
      <c r="AN22" s="188"/>
      <c r="AO22" s="186"/>
      <c r="AP22" s="187"/>
      <c r="AQ22" s="188"/>
      <c r="AR22" s="186"/>
      <c r="AS22" s="187"/>
      <c r="AT22" s="188"/>
      <c r="AU22" s="165"/>
      <c r="AV22" s="167"/>
      <c r="AW22" s="165"/>
      <c r="AX22" s="166"/>
      <c r="AY22" s="167"/>
      <c r="AZ22" s="165"/>
      <c r="BA22" s="167"/>
      <c r="BB22" s="165"/>
      <c r="BC22" s="166"/>
      <c r="BD22" s="166"/>
      <c r="BE22" s="166"/>
      <c r="BF22" s="167"/>
      <c r="BG22" s="165"/>
      <c r="BH22" s="166"/>
      <c r="BI22" s="166"/>
      <c r="BJ22" s="166"/>
      <c r="BK22" s="166"/>
      <c r="BL22" s="167"/>
      <c r="BM22" s="165"/>
      <c r="BN22" s="167"/>
      <c r="BO22" s="165"/>
      <c r="BP22" s="167"/>
      <c r="BQ22" s="177"/>
      <c r="BR22" s="178"/>
      <c r="BS22" s="179"/>
      <c r="BT22" s="114"/>
      <c r="BU22" s="117"/>
      <c r="BV22" s="114"/>
      <c r="BW22" s="117"/>
      <c r="BX22" s="114"/>
      <c r="BY22" s="125"/>
      <c r="BZ22" s="117"/>
      <c r="CA22" s="117"/>
      <c r="CB22" s="114"/>
      <c r="CC22" s="117"/>
      <c r="CD22" s="114"/>
      <c r="CE22" s="125"/>
      <c r="CF22" s="170"/>
      <c r="CG22" s="170"/>
      <c r="CH22" s="170"/>
      <c r="CI22" s="170"/>
      <c r="CJ22" s="170"/>
      <c r="CK22" s="170"/>
      <c r="CL22" s="170"/>
      <c r="CM22" s="170"/>
      <c r="CN22" s="170"/>
      <c r="CO22" s="170"/>
      <c r="CP22" s="171"/>
    </row>
    <row r="23" spans="1:94" ht="14.4" customHeight="1">
      <c r="A23" s="112">
        <v>1</v>
      </c>
      <c r="B23" s="113"/>
      <c r="C23" s="147"/>
      <c r="D23" s="148"/>
      <c r="E23" s="149"/>
      <c r="F23" s="147" t="s">
        <v>83</v>
      </c>
      <c r="G23" s="148"/>
      <c r="H23" s="148"/>
      <c r="I23" s="149"/>
      <c r="J23" s="112" t="s">
        <v>65</v>
      </c>
      <c r="K23" s="116"/>
      <c r="L23" s="113"/>
      <c r="M23" s="112" t="s">
        <v>66</v>
      </c>
      <c r="N23" s="116"/>
      <c r="O23" s="116"/>
      <c r="P23" s="116"/>
      <c r="Q23" s="113"/>
      <c r="R23" s="118" t="s">
        <v>43</v>
      </c>
      <c r="S23" s="119"/>
      <c r="T23" s="119"/>
      <c r="U23" s="119"/>
      <c r="V23" s="119"/>
      <c r="W23" s="119"/>
      <c r="X23" s="120"/>
      <c r="Y23" s="162" t="s">
        <v>59</v>
      </c>
      <c r="Z23" s="163"/>
      <c r="AA23" s="163"/>
      <c r="AB23" s="163"/>
      <c r="AC23" s="164"/>
      <c r="AD23" s="183" t="s">
        <v>58</v>
      </c>
      <c r="AE23" s="184"/>
      <c r="AF23" s="184"/>
      <c r="AG23" s="184"/>
      <c r="AH23" s="185"/>
      <c r="AI23" s="183" t="s">
        <v>61</v>
      </c>
      <c r="AJ23" s="184"/>
      <c r="AK23" s="185"/>
      <c r="AL23" s="183" t="s">
        <v>61</v>
      </c>
      <c r="AM23" s="184"/>
      <c r="AN23" s="185"/>
      <c r="AO23" s="183" t="s">
        <v>60</v>
      </c>
      <c r="AP23" s="184"/>
      <c r="AQ23" s="185"/>
      <c r="AR23" s="183">
        <v>0</v>
      </c>
      <c r="AS23" s="184"/>
      <c r="AT23" s="185"/>
      <c r="AU23" s="162">
        <v>1</v>
      </c>
      <c r="AV23" s="164"/>
      <c r="AW23" s="162">
        <v>1</v>
      </c>
      <c r="AX23" s="163"/>
      <c r="AY23" s="164"/>
      <c r="AZ23" s="162">
        <v>1</v>
      </c>
      <c r="BA23" s="164"/>
      <c r="BB23" s="162" t="s">
        <v>56</v>
      </c>
      <c r="BC23" s="163"/>
      <c r="BD23" s="163"/>
      <c r="BE23" s="163"/>
      <c r="BF23" s="164"/>
      <c r="BG23" s="162" t="s">
        <v>57</v>
      </c>
      <c r="BH23" s="163"/>
      <c r="BI23" s="163"/>
      <c r="BJ23" s="163"/>
      <c r="BK23" s="163"/>
      <c r="BL23" s="164"/>
      <c r="BM23" s="162">
        <v>1100</v>
      </c>
      <c r="BN23" s="164"/>
      <c r="BO23" s="162">
        <v>10</v>
      </c>
      <c r="BP23" s="164"/>
      <c r="BQ23" s="174" t="s">
        <v>60</v>
      </c>
      <c r="BR23" s="175"/>
      <c r="BS23" s="176"/>
      <c r="BT23" s="112"/>
      <c r="BU23" s="113"/>
      <c r="BV23" s="112"/>
      <c r="BW23" s="113"/>
      <c r="BX23" s="112"/>
      <c r="BY23" s="124"/>
      <c r="BZ23" s="126"/>
      <c r="CA23" s="113"/>
      <c r="CB23" s="112"/>
      <c r="CC23" s="113"/>
      <c r="CD23" s="112"/>
      <c r="CE23" s="124"/>
      <c r="CF23" s="172"/>
      <c r="CG23" s="136"/>
      <c r="CH23" s="136"/>
      <c r="CI23" s="136"/>
      <c r="CJ23" s="136"/>
      <c r="CK23" s="136"/>
      <c r="CL23" s="136"/>
      <c r="CM23" s="136"/>
      <c r="CN23" s="136"/>
      <c r="CO23" s="136"/>
      <c r="CP23" s="137"/>
    </row>
    <row r="24" spans="1:94" ht="13.2" customHeight="1">
      <c r="A24" s="114"/>
      <c r="B24" s="115"/>
      <c r="C24" s="147"/>
      <c r="D24" s="148"/>
      <c r="E24" s="149"/>
      <c r="F24" s="147"/>
      <c r="G24" s="148"/>
      <c r="H24" s="148"/>
      <c r="I24" s="149"/>
      <c r="J24" s="114"/>
      <c r="K24" s="117"/>
      <c r="L24" s="115"/>
      <c r="M24" s="114"/>
      <c r="N24" s="117"/>
      <c r="O24" s="117"/>
      <c r="P24" s="117"/>
      <c r="Q24" s="115"/>
      <c r="R24" s="121"/>
      <c r="S24" s="122"/>
      <c r="T24" s="122"/>
      <c r="U24" s="122"/>
      <c r="V24" s="122"/>
      <c r="W24" s="122"/>
      <c r="X24" s="123"/>
      <c r="Y24" s="165"/>
      <c r="Z24" s="166"/>
      <c r="AA24" s="166"/>
      <c r="AB24" s="166"/>
      <c r="AC24" s="167"/>
      <c r="AD24" s="186"/>
      <c r="AE24" s="187"/>
      <c r="AF24" s="187"/>
      <c r="AG24" s="187"/>
      <c r="AH24" s="188"/>
      <c r="AI24" s="186"/>
      <c r="AJ24" s="187"/>
      <c r="AK24" s="188"/>
      <c r="AL24" s="186"/>
      <c r="AM24" s="187"/>
      <c r="AN24" s="188"/>
      <c r="AO24" s="186"/>
      <c r="AP24" s="187"/>
      <c r="AQ24" s="188"/>
      <c r="AR24" s="186"/>
      <c r="AS24" s="187"/>
      <c r="AT24" s="188"/>
      <c r="AU24" s="165"/>
      <c r="AV24" s="167"/>
      <c r="AW24" s="165"/>
      <c r="AX24" s="166"/>
      <c r="AY24" s="167"/>
      <c r="AZ24" s="165"/>
      <c r="BA24" s="167"/>
      <c r="BB24" s="165"/>
      <c r="BC24" s="166"/>
      <c r="BD24" s="166"/>
      <c r="BE24" s="166"/>
      <c r="BF24" s="167"/>
      <c r="BG24" s="165"/>
      <c r="BH24" s="166"/>
      <c r="BI24" s="166"/>
      <c r="BJ24" s="166"/>
      <c r="BK24" s="166"/>
      <c r="BL24" s="167"/>
      <c r="BM24" s="165"/>
      <c r="BN24" s="167"/>
      <c r="BO24" s="165"/>
      <c r="BP24" s="167"/>
      <c r="BQ24" s="177"/>
      <c r="BR24" s="178"/>
      <c r="BS24" s="179"/>
      <c r="BT24" s="114"/>
      <c r="BU24" s="115"/>
      <c r="BV24" s="114"/>
      <c r="BW24" s="115"/>
      <c r="BX24" s="114"/>
      <c r="BY24" s="125"/>
      <c r="BZ24" s="127"/>
      <c r="CA24" s="115"/>
      <c r="CB24" s="114"/>
      <c r="CC24" s="115"/>
      <c r="CD24" s="114"/>
      <c r="CE24" s="125"/>
      <c r="CF24" s="173"/>
      <c r="CG24" s="139"/>
      <c r="CH24" s="139"/>
      <c r="CI24" s="139"/>
      <c r="CJ24" s="139"/>
      <c r="CK24" s="139"/>
      <c r="CL24" s="139"/>
      <c r="CM24" s="139"/>
      <c r="CN24" s="139"/>
      <c r="CO24" s="139"/>
      <c r="CP24" s="140"/>
    </row>
    <row r="25" spans="1:94" ht="13.5" customHeight="1">
      <c r="A25" s="112">
        <v>2</v>
      </c>
      <c r="B25" s="113"/>
      <c r="C25" s="147"/>
      <c r="D25" s="148"/>
      <c r="E25" s="149"/>
      <c r="F25" s="147"/>
      <c r="G25" s="148"/>
      <c r="H25" s="148"/>
      <c r="I25" s="149"/>
      <c r="J25" s="189" t="s">
        <v>68</v>
      </c>
      <c r="K25" s="190"/>
      <c r="L25" s="191"/>
      <c r="M25" s="189" t="s">
        <v>85</v>
      </c>
      <c r="N25" s="190"/>
      <c r="O25" s="190"/>
      <c r="P25" s="190"/>
      <c r="Q25" s="191"/>
      <c r="R25" s="189"/>
      <c r="S25" s="190"/>
      <c r="T25" s="190"/>
      <c r="U25" s="190"/>
      <c r="V25" s="190"/>
      <c r="W25" s="190"/>
      <c r="X25" s="190"/>
      <c r="Y25" s="195"/>
      <c r="Z25" s="196"/>
      <c r="AA25" s="196"/>
      <c r="AB25" s="196"/>
      <c r="AC25" s="196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7"/>
      <c r="AT25" s="197"/>
      <c r="AU25" s="200"/>
      <c r="AV25" s="197"/>
      <c r="AW25" s="197"/>
      <c r="AX25" s="197"/>
      <c r="AY25" s="197"/>
      <c r="AZ25" s="197"/>
      <c r="BA25" s="197"/>
      <c r="BB25" s="197"/>
      <c r="BC25" s="197"/>
      <c r="BD25" s="197"/>
      <c r="BE25" s="197"/>
      <c r="BF25" s="197"/>
      <c r="BG25" s="197"/>
      <c r="BH25" s="197"/>
      <c r="BI25" s="197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12"/>
      <c r="BU25" s="116"/>
      <c r="BV25" s="112"/>
      <c r="BW25" s="116"/>
      <c r="BX25" s="112"/>
      <c r="BY25" s="124"/>
      <c r="BZ25" s="116"/>
      <c r="CA25" s="116"/>
      <c r="CB25" s="112"/>
      <c r="CC25" s="116"/>
      <c r="CD25" s="112"/>
      <c r="CE25" s="124"/>
      <c r="CF25" s="168"/>
      <c r="CG25" s="168"/>
      <c r="CH25" s="168"/>
      <c r="CI25" s="168"/>
      <c r="CJ25" s="168"/>
      <c r="CK25" s="168"/>
      <c r="CL25" s="168"/>
      <c r="CM25" s="168"/>
      <c r="CN25" s="168"/>
      <c r="CO25" s="168"/>
      <c r="CP25" s="169"/>
    </row>
    <row r="26" spans="1:94">
      <c r="A26" s="114"/>
      <c r="B26" s="115"/>
      <c r="C26" s="147"/>
      <c r="D26" s="148"/>
      <c r="E26" s="149"/>
      <c r="F26" s="114"/>
      <c r="G26" s="117"/>
      <c r="H26" s="117"/>
      <c r="I26" s="115"/>
      <c r="J26" s="192"/>
      <c r="K26" s="193"/>
      <c r="L26" s="194"/>
      <c r="M26" s="192"/>
      <c r="N26" s="193"/>
      <c r="O26" s="193"/>
      <c r="P26" s="193"/>
      <c r="Q26" s="194"/>
      <c r="R26" s="192"/>
      <c r="S26" s="193"/>
      <c r="T26" s="193"/>
      <c r="U26" s="193"/>
      <c r="V26" s="193"/>
      <c r="W26" s="193"/>
      <c r="X26" s="193"/>
      <c r="Y26" s="198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8"/>
      <c r="AV26" s="199"/>
      <c r="AW26" s="199"/>
      <c r="AX26" s="199"/>
      <c r="AY26" s="199"/>
      <c r="AZ26" s="199"/>
      <c r="BA26" s="199"/>
      <c r="BB26" s="199"/>
      <c r="BC26" s="199"/>
      <c r="BD26" s="199"/>
      <c r="BE26" s="199"/>
      <c r="BF26" s="199"/>
      <c r="BG26" s="199"/>
      <c r="BH26" s="199"/>
      <c r="BI26" s="199"/>
      <c r="BJ26" s="199"/>
      <c r="BK26" s="199"/>
      <c r="BL26" s="199"/>
      <c r="BM26" s="199"/>
      <c r="BN26" s="199"/>
      <c r="BO26" s="199"/>
      <c r="BP26" s="199"/>
      <c r="BQ26" s="199"/>
      <c r="BR26" s="199"/>
      <c r="BS26" s="199"/>
      <c r="BT26" s="114"/>
      <c r="BU26" s="117"/>
      <c r="BV26" s="114"/>
      <c r="BW26" s="117"/>
      <c r="BX26" s="114"/>
      <c r="BY26" s="125"/>
      <c r="BZ26" s="117"/>
      <c r="CA26" s="117"/>
      <c r="CB26" s="114"/>
      <c r="CC26" s="117"/>
      <c r="CD26" s="114"/>
      <c r="CE26" s="125"/>
      <c r="CF26" s="170"/>
      <c r="CG26" s="170"/>
      <c r="CH26" s="170"/>
      <c r="CI26" s="170"/>
      <c r="CJ26" s="170"/>
      <c r="CK26" s="170"/>
      <c r="CL26" s="170"/>
      <c r="CM26" s="170"/>
      <c r="CN26" s="170"/>
      <c r="CO26" s="170"/>
      <c r="CP26" s="171"/>
    </row>
    <row r="27" spans="1:94" ht="13.5" customHeight="1">
      <c r="A27" s="112">
        <v>3</v>
      </c>
      <c r="B27" s="113"/>
      <c r="C27" s="147"/>
      <c r="D27" s="148"/>
      <c r="E27" s="149"/>
      <c r="F27" s="112" t="s">
        <v>84</v>
      </c>
      <c r="G27" s="116"/>
      <c r="H27" s="116"/>
      <c r="I27" s="113"/>
      <c r="J27" s="203"/>
      <c r="K27" s="204"/>
      <c r="L27" s="205"/>
      <c r="M27" s="112" t="s">
        <v>77</v>
      </c>
      <c r="N27" s="116"/>
      <c r="O27" s="116"/>
      <c r="P27" s="116"/>
      <c r="Q27" s="113"/>
      <c r="R27" s="112" t="s">
        <v>82</v>
      </c>
      <c r="S27" s="116"/>
      <c r="T27" s="116"/>
      <c r="U27" s="116"/>
      <c r="V27" s="116"/>
      <c r="W27" s="116"/>
      <c r="X27" s="113"/>
      <c r="Y27" s="162" t="s">
        <v>58</v>
      </c>
      <c r="Z27" s="163"/>
      <c r="AA27" s="163"/>
      <c r="AB27" s="163"/>
      <c r="AC27" s="164"/>
      <c r="AD27" s="183" t="s">
        <v>58</v>
      </c>
      <c r="AE27" s="184"/>
      <c r="AF27" s="184"/>
      <c r="AG27" s="184"/>
      <c r="AH27" s="185"/>
      <c r="AI27" s="183" t="s">
        <v>61</v>
      </c>
      <c r="AJ27" s="184"/>
      <c r="AK27" s="185"/>
      <c r="AL27" s="183" t="s">
        <v>61</v>
      </c>
      <c r="AM27" s="184"/>
      <c r="AN27" s="185"/>
      <c r="AO27" s="183" t="s">
        <v>60</v>
      </c>
      <c r="AP27" s="184"/>
      <c r="AQ27" s="185"/>
      <c r="AR27" s="183">
        <v>0</v>
      </c>
      <c r="AS27" s="184"/>
      <c r="AT27" s="185"/>
      <c r="AU27" s="162">
        <v>1</v>
      </c>
      <c r="AV27" s="164"/>
      <c r="AW27" s="162">
        <v>1</v>
      </c>
      <c r="AX27" s="163"/>
      <c r="AY27" s="164"/>
      <c r="AZ27" s="162">
        <v>1</v>
      </c>
      <c r="BA27" s="164"/>
      <c r="BB27" s="162" t="s">
        <v>56</v>
      </c>
      <c r="BC27" s="163"/>
      <c r="BD27" s="163"/>
      <c r="BE27" s="163"/>
      <c r="BF27" s="164"/>
      <c r="BG27" s="162" t="s">
        <v>57</v>
      </c>
      <c r="BH27" s="163"/>
      <c r="BI27" s="163"/>
      <c r="BJ27" s="163"/>
      <c r="BK27" s="163"/>
      <c r="BL27" s="164"/>
      <c r="BM27" s="162">
        <v>1100</v>
      </c>
      <c r="BN27" s="164"/>
      <c r="BO27" s="162">
        <v>10</v>
      </c>
      <c r="BP27" s="164"/>
      <c r="BQ27" s="174" t="s">
        <v>60</v>
      </c>
      <c r="BR27" s="175"/>
      <c r="BS27" s="176"/>
      <c r="BT27" s="112"/>
      <c r="BU27" s="116"/>
      <c r="BV27" s="112"/>
      <c r="BW27" s="116"/>
      <c r="BX27" s="112"/>
      <c r="BY27" s="124"/>
      <c r="BZ27" s="116"/>
      <c r="CA27" s="116"/>
      <c r="CB27" s="112"/>
      <c r="CC27" s="116"/>
      <c r="CD27" s="112"/>
      <c r="CE27" s="124"/>
      <c r="CF27" s="168"/>
      <c r="CG27" s="168"/>
      <c r="CH27" s="168"/>
      <c r="CI27" s="168"/>
      <c r="CJ27" s="168"/>
      <c r="CK27" s="168"/>
      <c r="CL27" s="168"/>
      <c r="CM27" s="168"/>
      <c r="CN27" s="168"/>
      <c r="CO27" s="168"/>
      <c r="CP27" s="169"/>
    </row>
    <row r="28" spans="1:94">
      <c r="A28" s="114"/>
      <c r="B28" s="115"/>
      <c r="C28" s="147"/>
      <c r="D28" s="148"/>
      <c r="E28" s="149"/>
      <c r="F28" s="147"/>
      <c r="G28" s="148"/>
      <c r="H28" s="148"/>
      <c r="I28" s="149"/>
      <c r="J28" s="206"/>
      <c r="K28" s="207"/>
      <c r="L28" s="208"/>
      <c r="M28" s="147"/>
      <c r="N28" s="148"/>
      <c r="O28" s="148"/>
      <c r="P28" s="148"/>
      <c r="Q28" s="149"/>
      <c r="R28" s="147"/>
      <c r="S28" s="148"/>
      <c r="T28" s="148"/>
      <c r="U28" s="148"/>
      <c r="V28" s="148"/>
      <c r="W28" s="148"/>
      <c r="X28" s="149"/>
      <c r="Y28" s="212"/>
      <c r="Z28" s="213"/>
      <c r="AA28" s="213"/>
      <c r="AB28" s="213"/>
      <c r="AC28" s="214"/>
      <c r="AD28" s="215"/>
      <c r="AE28" s="216"/>
      <c r="AF28" s="216"/>
      <c r="AG28" s="216"/>
      <c r="AH28" s="217"/>
      <c r="AI28" s="215"/>
      <c r="AJ28" s="216"/>
      <c r="AK28" s="217"/>
      <c r="AL28" s="215"/>
      <c r="AM28" s="216"/>
      <c r="AN28" s="217"/>
      <c r="AO28" s="215"/>
      <c r="AP28" s="216"/>
      <c r="AQ28" s="217"/>
      <c r="AR28" s="215"/>
      <c r="AS28" s="216"/>
      <c r="AT28" s="217"/>
      <c r="AU28" s="165"/>
      <c r="AV28" s="167"/>
      <c r="AW28" s="165"/>
      <c r="AX28" s="166"/>
      <c r="AY28" s="167"/>
      <c r="AZ28" s="165"/>
      <c r="BA28" s="167"/>
      <c r="BB28" s="165"/>
      <c r="BC28" s="166"/>
      <c r="BD28" s="166"/>
      <c r="BE28" s="166"/>
      <c r="BF28" s="167"/>
      <c r="BG28" s="165"/>
      <c r="BH28" s="166"/>
      <c r="BI28" s="166"/>
      <c r="BJ28" s="166"/>
      <c r="BK28" s="166"/>
      <c r="BL28" s="167"/>
      <c r="BM28" s="165"/>
      <c r="BN28" s="167"/>
      <c r="BO28" s="165"/>
      <c r="BP28" s="167"/>
      <c r="BQ28" s="177"/>
      <c r="BR28" s="178"/>
      <c r="BS28" s="179"/>
      <c r="BT28" s="114"/>
      <c r="BU28" s="117"/>
      <c r="BV28" s="114"/>
      <c r="BW28" s="117"/>
      <c r="BX28" s="114"/>
      <c r="BY28" s="125"/>
      <c r="BZ28" s="117"/>
      <c r="CA28" s="117"/>
      <c r="CB28" s="114"/>
      <c r="CC28" s="117"/>
      <c r="CD28" s="114"/>
      <c r="CE28" s="125"/>
      <c r="CF28" s="170"/>
      <c r="CG28" s="170"/>
      <c r="CH28" s="170"/>
      <c r="CI28" s="170"/>
      <c r="CJ28" s="170"/>
      <c r="CK28" s="170"/>
      <c r="CL28" s="170"/>
      <c r="CM28" s="170"/>
      <c r="CN28" s="170"/>
      <c r="CO28" s="170"/>
      <c r="CP28" s="171"/>
    </row>
    <row r="29" spans="1:94" ht="13.5" customHeight="1">
      <c r="A29" s="112">
        <v>4</v>
      </c>
      <c r="B29" s="113"/>
      <c r="C29" s="147"/>
      <c r="D29" s="148"/>
      <c r="E29" s="149"/>
      <c r="F29" s="147"/>
      <c r="G29" s="148"/>
      <c r="H29" s="148"/>
      <c r="I29" s="149"/>
      <c r="J29" s="206"/>
      <c r="K29" s="207"/>
      <c r="L29" s="208"/>
      <c r="M29" s="147"/>
      <c r="N29" s="148"/>
      <c r="O29" s="148"/>
      <c r="P29" s="148"/>
      <c r="Q29" s="149"/>
      <c r="R29" s="147"/>
      <c r="S29" s="148"/>
      <c r="T29" s="148"/>
      <c r="U29" s="148"/>
      <c r="V29" s="148"/>
      <c r="W29" s="148"/>
      <c r="X29" s="149"/>
      <c r="Y29" s="212"/>
      <c r="Z29" s="213"/>
      <c r="AA29" s="213"/>
      <c r="AB29" s="213"/>
      <c r="AC29" s="214"/>
      <c r="AD29" s="215"/>
      <c r="AE29" s="216"/>
      <c r="AF29" s="216"/>
      <c r="AG29" s="216"/>
      <c r="AH29" s="217"/>
      <c r="AI29" s="215"/>
      <c r="AJ29" s="216"/>
      <c r="AK29" s="217"/>
      <c r="AL29" s="215"/>
      <c r="AM29" s="216"/>
      <c r="AN29" s="217"/>
      <c r="AO29" s="215"/>
      <c r="AP29" s="216"/>
      <c r="AQ29" s="217"/>
      <c r="AR29" s="215"/>
      <c r="AS29" s="216"/>
      <c r="AT29" s="217"/>
      <c r="AU29" s="162">
        <v>2</v>
      </c>
      <c r="AV29" s="164"/>
      <c r="AW29" s="162">
        <v>1</v>
      </c>
      <c r="AX29" s="163"/>
      <c r="AY29" s="164"/>
      <c r="AZ29" s="162">
        <v>4</v>
      </c>
      <c r="BA29" s="164"/>
      <c r="BB29" s="162" t="s">
        <v>70</v>
      </c>
      <c r="BC29" s="163"/>
      <c r="BD29" s="163"/>
      <c r="BE29" s="163"/>
      <c r="BF29" s="164"/>
      <c r="BG29" s="162" t="s">
        <v>73</v>
      </c>
      <c r="BH29" s="163"/>
      <c r="BI29" s="163"/>
      <c r="BJ29" s="163"/>
      <c r="BK29" s="163"/>
      <c r="BL29" s="164"/>
      <c r="BM29" s="162">
        <v>1400</v>
      </c>
      <c r="BN29" s="164"/>
      <c r="BO29" s="162">
        <v>10</v>
      </c>
      <c r="BP29" s="164"/>
      <c r="BQ29" s="174" t="s">
        <v>76</v>
      </c>
      <c r="BR29" s="175"/>
      <c r="BS29" s="176"/>
      <c r="BT29" s="112"/>
      <c r="BU29" s="116"/>
      <c r="BV29" s="112"/>
      <c r="BW29" s="116"/>
      <c r="BX29" s="112"/>
      <c r="BY29" s="124"/>
      <c r="BZ29" s="116"/>
      <c r="CA29" s="116"/>
      <c r="CB29" s="112"/>
      <c r="CC29" s="116"/>
      <c r="CD29" s="112"/>
      <c r="CE29" s="124"/>
      <c r="CF29" s="168"/>
      <c r="CG29" s="168"/>
      <c r="CH29" s="168"/>
      <c r="CI29" s="168"/>
      <c r="CJ29" s="168"/>
      <c r="CK29" s="168"/>
      <c r="CL29" s="168"/>
      <c r="CM29" s="168"/>
      <c r="CN29" s="168"/>
      <c r="CO29" s="168"/>
      <c r="CP29" s="169"/>
    </row>
    <row r="30" spans="1:94">
      <c r="A30" s="114"/>
      <c r="B30" s="115"/>
      <c r="C30" s="147"/>
      <c r="D30" s="148"/>
      <c r="E30" s="149"/>
      <c r="F30" s="147"/>
      <c r="G30" s="148"/>
      <c r="H30" s="148"/>
      <c r="I30" s="149"/>
      <c r="J30" s="206"/>
      <c r="K30" s="207"/>
      <c r="L30" s="208"/>
      <c r="M30" s="147"/>
      <c r="N30" s="148"/>
      <c r="O30" s="148"/>
      <c r="P30" s="148"/>
      <c r="Q30" s="149"/>
      <c r="R30" s="147"/>
      <c r="S30" s="148"/>
      <c r="T30" s="148"/>
      <c r="U30" s="148"/>
      <c r="V30" s="148"/>
      <c r="W30" s="148"/>
      <c r="X30" s="149"/>
      <c r="Y30" s="212"/>
      <c r="Z30" s="213"/>
      <c r="AA30" s="213"/>
      <c r="AB30" s="213"/>
      <c r="AC30" s="214"/>
      <c r="AD30" s="215"/>
      <c r="AE30" s="216"/>
      <c r="AF30" s="216"/>
      <c r="AG30" s="216"/>
      <c r="AH30" s="217"/>
      <c r="AI30" s="215"/>
      <c r="AJ30" s="216"/>
      <c r="AK30" s="217"/>
      <c r="AL30" s="215"/>
      <c r="AM30" s="216"/>
      <c r="AN30" s="217"/>
      <c r="AO30" s="215"/>
      <c r="AP30" s="216"/>
      <c r="AQ30" s="217"/>
      <c r="AR30" s="215"/>
      <c r="AS30" s="216"/>
      <c r="AT30" s="217"/>
      <c r="AU30" s="165"/>
      <c r="AV30" s="167"/>
      <c r="AW30" s="165"/>
      <c r="AX30" s="166"/>
      <c r="AY30" s="167"/>
      <c r="AZ30" s="165"/>
      <c r="BA30" s="167"/>
      <c r="BB30" s="165"/>
      <c r="BC30" s="166"/>
      <c r="BD30" s="166"/>
      <c r="BE30" s="166"/>
      <c r="BF30" s="167"/>
      <c r="BG30" s="165"/>
      <c r="BH30" s="166"/>
      <c r="BI30" s="166"/>
      <c r="BJ30" s="166"/>
      <c r="BK30" s="166"/>
      <c r="BL30" s="167"/>
      <c r="BM30" s="165"/>
      <c r="BN30" s="167"/>
      <c r="BO30" s="165"/>
      <c r="BP30" s="167"/>
      <c r="BQ30" s="177"/>
      <c r="BR30" s="178"/>
      <c r="BS30" s="179"/>
      <c r="BT30" s="114"/>
      <c r="BU30" s="117"/>
      <c r="BV30" s="114"/>
      <c r="BW30" s="117"/>
      <c r="BX30" s="114"/>
      <c r="BY30" s="125"/>
      <c r="BZ30" s="117"/>
      <c r="CA30" s="117"/>
      <c r="CB30" s="114"/>
      <c r="CC30" s="117"/>
      <c r="CD30" s="114"/>
      <c r="CE30" s="125"/>
      <c r="CF30" s="170"/>
      <c r="CG30" s="170"/>
      <c r="CH30" s="170"/>
      <c r="CI30" s="170"/>
      <c r="CJ30" s="170"/>
      <c r="CK30" s="170"/>
      <c r="CL30" s="170"/>
      <c r="CM30" s="170"/>
      <c r="CN30" s="170"/>
      <c r="CO30" s="170"/>
      <c r="CP30" s="171"/>
    </row>
    <row r="31" spans="1:94" ht="13.5" customHeight="1">
      <c r="A31" s="112">
        <v>5</v>
      </c>
      <c r="B31" s="113"/>
      <c r="C31" s="147"/>
      <c r="D31" s="148"/>
      <c r="E31" s="149"/>
      <c r="F31" s="147"/>
      <c r="G31" s="148"/>
      <c r="H31" s="148"/>
      <c r="I31" s="149"/>
      <c r="J31" s="206"/>
      <c r="K31" s="207"/>
      <c r="L31" s="208"/>
      <c r="M31" s="147"/>
      <c r="N31" s="148"/>
      <c r="O31" s="148"/>
      <c r="P31" s="148"/>
      <c r="Q31" s="149"/>
      <c r="R31" s="147"/>
      <c r="S31" s="148"/>
      <c r="T31" s="148"/>
      <c r="U31" s="148"/>
      <c r="V31" s="148"/>
      <c r="W31" s="148"/>
      <c r="X31" s="149"/>
      <c r="Y31" s="212"/>
      <c r="Z31" s="213"/>
      <c r="AA31" s="213"/>
      <c r="AB31" s="213"/>
      <c r="AC31" s="214"/>
      <c r="AD31" s="215"/>
      <c r="AE31" s="216"/>
      <c r="AF31" s="216"/>
      <c r="AG31" s="216"/>
      <c r="AH31" s="217"/>
      <c r="AI31" s="215"/>
      <c r="AJ31" s="216"/>
      <c r="AK31" s="217"/>
      <c r="AL31" s="215"/>
      <c r="AM31" s="216"/>
      <c r="AN31" s="217"/>
      <c r="AO31" s="215"/>
      <c r="AP31" s="216"/>
      <c r="AQ31" s="217"/>
      <c r="AR31" s="215"/>
      <c r="AS31" s="216"/>
      <c r="AT31" s="217"/>
      <c r="AU31" s="162">
        <v>3</v>
      </c>
      <c r="AV31" s="164"/>
      <c r="AW31" s="162">
        <v>2</v>
      </c>
      <c r="AX31" s="163"/>
      <c r="AY31" s="164"/>
      <c r="AZ31" s="162">
        <v>6</v>
      </c>
      <c r="BA31" s="164"/>
      <c r="BB31" s="162" t="s">
        <v>71</v>
      </c>
      <c r="BC31" s="163"/>
      <c r="BD31" s="163"/>
      <c r="BE31" s="163"/>
      <c r="BF31" s="164"/>
      <c r="BG31" s="162" t="s">
        <v>74</v>
      </c>
      <c r="BH31" s="163"/>
      <c r="BI31" s="163"/>
      <c r="BJ31" s="163"/>
      <c r="BK31" s="163"/>
      <c r="BL31" s="164"/>
      <c r="BM31" s="162">
        <v>100</v>
      </c>
      <c r="BN31" s="164"/>
      <c r="BO31" s="162">
        <v>10</v>
      </c>
      <c r="BP31" s="164"/>
      <c r="BQ31" s="174" t="s">
        <v>60</v>
      </c>
      <c r="BR31" s="175"/>
      <c r="BS31" s="176"/>
      <c r="BT31" s="112"/>
      <c r="BU31" s="116"/>
      <c r="BV31" s="112"/>
      <c r="BW31" s="116"/>
      <c r="BX31" s="112"/>
      <c r="BY31" s="124"/>
      <c r="BZ31" s="116"/>
      <c r="CA31" s="116"/>
      <c r="CB31" s="112"/>
      <c r="CC31" s="116"/>
      <c r="CD31" s="112"/>
      <c r="CE31" s="124"/>
      <c r="CF31" s="168"/>
      <c r="CG31" s="168"/>
      <c r="CH31" s="168"/>
      <c r="CI31" s="168"/>
      <c r="CJ31" s="168"/>
      <c r="CK31" s="168"/>
      <c r="CL31" s="168"/>
      <c r="CM31" s="168"/>
      <c r="CN31" s="168"/>
      <c r="CO31" s="168"/>
      <c r="CP31" s="169"/>
    </row>
    <row r="32" spans="1:94">
      <c r="A32" s="114"/>
      <c r="B32" s="115"/>
      <c r="C32" s="147"/>
      <c r="D32" s="148"/>
      <c r="E32" s="149"/>
      <c r="F32" s="147"/>
      <c r="G32" s="148"/>
      <c r="H32" s="148"/>
      <c r="I32" s="149"/>
      <c r="J32" s="206"/>
      <c r="K32" s="207"/>
      <c r="L32" s="208"/>
      <c r="M32" s="147"/>
      <c r="N32" s="148"/>
      <c r="O32" s="148"/>
      <c r="P32" s="148"/>
      <c r="Q32" s="149"/>
      <c r="R32" s="147"/>
      <c r="S32" s="148"/>
      <c r="T32" s="148"/>
      <c r="U32" s="148"/>
      <c r="V32" s="148"/>
      <c r="W32" s="148"/>
      <c r="X32" s="149"/>
      <c r="Y32" s="212"/>
      <c r="Z32" s="213"/>
      <c r="AA32" s="213"/>
      <c r="AB32" s="213"/>
      <c r="AC32" s="214"/>
      <c r="AD32" s="215"/>
      <c r="AE32" s="216"/>
      <c r="AF32" s="216"/>
      <c r="AG32" s="216"/>
      <c r="AH32" s="217"/>
      <c r="AI32" s="215"/>
      <c r="AJ32" s="216"/>
      <c r="AK32" s="217"/>
      <c r="AL32" s="215"/>
      <c r="AM32" s="216"/>
      <c r="AN32" s="217"/>
      <c r="AO32" s="215"/>
      <c r="AP32" s="216"/>
      <c r="AQ32" s="217"/>
      <c r="AR32" s="215"/>
      <c r="AS32" s="216"/>
      <c r="AT32" s="217"/>
      <c r="AU32" s="165"/>
      <c r="AV32" s="167"/>
      <c r="AW32" s="165"/>
      <c r="AX32" s="166"/>
      <c r="AY32" s="167"/>
      <c r="AZ32" s="165"/>
      <c r="BA32" s="167"/>
      <c r="BB32" s="165"/>
      <c r="BC32" s="166"/>
      <c r="BD32" s="166"/>
      <c r="BE32" s="166"/>
      <c r="BF32" s="167"/>
      <c r="BG32" s="165"/>
      <c r="BH32" s="166"/>
      <c r="BI32" s="166"/>
      <c r="BJ32" s="166"/>
      <c r="BK32" s="166"/>
      <c r="BL32" s="167"/>
      <c r="BM32" s="165"/>
      <c r="BN32" s="167"/>
      <c r="BO32" s="165"/>
      <c r="BP32" s="167"/>
      <c r="BQ32" s="177"/>
      <c r="BR32" s="178"/>
      <c r="BS32" s="179"/>
      <c r="BT32" s="114"/>
      <c r="BU32" s="117"/>
      <c r="BV32" s="114"/>
      <c r="BW32" s="117"/>
      <c r="BX32" s="114"/>
      <c r="BY32" s="125"/>
      <c r="BZ32" s="117"/>
      <c r="CA32" s="117"/>
      <c r="CB32" s="114"/>
      <c r="CC32" s="117"/>
      <c r="CD32" s="114"/>
      <c r="CE32" s="125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1"/>
    </row>
    <row r="33" spans="1:106" ht="13.5" customHeight="1">
      <c r="A33" s="112">
        <v>6</v>
      </c>
      <c r="B33" s="113"/>
      <c r="C33" s="147"/>
      <c r="D33" s="148"/>
      <c r="E33" s="149"/>
      <c r="F33" s="147"/>
      <c r="G33" s="148"/>
      <c r="H33" s="148"/>
      <c r="I33" s="149"/>
      <c r="J33" s="206"/>
      <c r="K33" s="207"/>
      <c r="L33" s="208"/>
      <c r="M33" s="147"/>
      <c r="N33" s="148"/>
      <c r="O33" s="148"/>
      <c r="P33" s="148"/>
      <c r="Q33" s="149"/>
      <c r="R33" s="147"/>
      <c r="S33" s="148"/>
      <c r="T33" s="148"/>
      <c r="U33" s="148"/>
      <c r="V33" s="148"/>
      <c r="W33" s="148"/>
      <c r="X33" s="149"/>
      <c r="Y33" s="212"/>
      <c r="Z33" s="213"/>
      <c r="AA33" s="213"/>
      <c r="AB33" s="213"/>
      <c r="AC33" s="214"/>
      <c r="AD33" s="215"/>
      <c r="AE33" s="216"/>
      <c r="AF33" s="216"/>
      <c r="AG33" s="216"/>
      <c r="AH33" s="217"/>
      <c r="AI33" s="215"/>
      <c r="AJ33" s="216"/>
      <c r="AK33" s="217"/>
      <c r="AL33" s="215"/>
      <c r="AM33" s="216"/>
      <c r="AN33" s="217"/>
      <c r="AO33" s="215"/>
      <c r="AP33" s="216"/>
      <c r="AQ33" s="217"/>
      <c r="AR33" s="215"/>
      <c r="AS33" s="216"/>
      <c r="AT33" s="217"/>
      <c r="AU33" s="162">
        <v>4</v>
      </c>
      <c r="AV33" s="164"/>
      <c r="AW33" s="162">
        <v>2</v>
      </c>
      <c r="AX33" s="163"/>
      <c r="AY33" s="164"/>
      <c r="AZ33" s="162">
        <v>3</v>
      </c>
      <c r="BA33" s="164"/>
      <c r="BB33" s="162" t="s">
        <v>72</v>
      </c>
      <c r="BC33" s="163"/>
      <c r="BD33" s="163"/>
      <c r="BE33" s="163"/>
      <c r="BF33" s="164"/>
      <c r="BG33" s="162" t="s">
        <v>75</v>
      </c>
      <c r="BH33" s="163"/>
      <c r="BI33" s="163"/>
      <c r="BJ33" s="163"/>
      <c r="BK33" s="163"/>
      <c r="BL33" s="164"/>
      <c r="BM33" s="162">
        <v>3000</v>
      </c>
      <c r="BN33" s="164"/>
      <c r="BO33" s="162">
        <v>10</v>
      </c>
      <c r="BP33" s="164"/>
      <c r="BQ33" s="174" t="s">
        <v>76</v>
      </c>
      <c r="BR33" s="175"/>
      <c r="BS33" s="176"/>
      <c r="BT33" s="112"/>
      <c r="BU33" s="116"/>
      <c r="BV33" s="112"/>
      <c r="BW33" s="116"/>
      <c r="BX33" s="112"/>
      <c r="BY33" s="124"/>
      <c r="BZ33" s="116"/>
      <c r="CA33" s="116"/>
      <c r="CB33" s="112"/>
      <c r="CC33" s="116"/>
      <c r="CD33" s="112"/>
      <c r="CE33" s="124"/>
      <c r="CF33" s="168"/>
      <c r="CG33" s="168"/>
      <c r="CH33" s="168"/>
      <c r="CI33" s="168"/>
      <c r="CJ33" s="168"/>
      <c r="CK33" s="168"/>
      <c r="CL33" s="168"/>
      <c r="CM33" s="168"/>
      <c r="CN33" s="168"/>
      <c r="CO33" s="168"/>
      <c r="CP33" s="169"/>
    </row>
    <row r="34" spans="1:106">
      <c r="A34" s="114"/>
      <c r="B34" s="115"/>
      <c r="C34" s="147"/>
      <c r="D34" s="148"/>
      <c r="E34" s="149"/>
      <c r="F34" s="114"/>
      <c r="G34" s="117"/>
      <c r="H34" s="117"/>
      <c r="I34" s="115"/>
      <c r="J34" s="209"/>
      <c r="K34" s="210"/>
      <c r="L34" s="211"/>
      <c r="M34" s="114"/>
      <c r="N34" s="117"/>
      <c r="O34" s="117"/>
      <c r="P34" s="117"/>
      <c r="Q34" s="115"/>
      <c r="R34" s="114"/>
      <c r="S34" s="117"/>
      <c r="T34" s="117"/>
      <c r="U34" s="117"/>
      <c r="V34" s="117"/>
      <c r="W34" s="117"/>
      <c r="X34" s="115"/>
      <c r="Y34" s="165"/>
      <c r="Z34" s="166"/>
      <c r="AA34" s="166"/>
      <c r="AB34" s="166"/>
      <c r="AC34" s="167"/>
      <c r="AD34" s="186"/>
      <c r="AE34" s="187"/>
      <c r="AF34" s="187"/>
      <c r="AG34" s="187"/>
      <c r="AH34" s="188"/>
      <c r="AI34" s="186"/>
      <c r="AJ34" s="187"/>
      <c r="AK34" s="188"/>
      <c r="AL34" s="186"/>
      <c r="AM34" s="187"/>
      <c r="AN34" s="188"/>
      <c r="AO34" s="186"/>
      <c r="AP34" s="187"/>
      <c r="AQ34" s="188"/>
      <c r="AR34" s="186"/>
      <c r="AS34" s="187"/>
      <c r="AT34" s="188"/>
      <c r="AU34" s="165"/>
      <c r="AV34" s="167"/>
      <c r="AW34" s="165"/>
      <c r="AX34" s="166"/>
      <c r="AY34" s="167"/>
      <c r="AZ34" s="165"/>
      <c r="BA34" s="167"/>
      <c r="BB34" s="165"/>
      <c r="BC34" s="166"/>
      <c r="BD34" s="166"/>
      <c r="BE34" s="166"/>
      <c r="BF34" s="167"/>
      <c r="BG34" s="165"/>
      <c r="BH34" s="166"/>
      <c r="BI34" s="166"/>
      <c r="BJ34" s="166"/>
      <c r="BK34" s="166"/>
      <c r="BL34" s="167"/>
      <c r="BM34" s="165"/>
      <c r="BN34" s="167"/>
      <c r="BO34" s="165"/>
      <c r="BP34" s="167"/>
      <c r="BQ34" s="177"/>
      <c r="BR34" s="178"/>
      <c r="BS34" s="179"/>
      <c r="BT34" s="114"/>
      <c r="BU34" s="117"/>
      <c r="BV34" s="114"/>
      <c r="BW34" s="117"/>
      <c r="BX34" s="114"/>
      <c r="BY34" s="125"/>
      <c r="BZ34" s="117"/>
      <c r="CA34" s="117"/>
      <c r="CB34" s="114"/>
      <c r="CC34" s="117"/>
      <c r="CD34" s="114"/>
      <c r="CE34" s="125"/>
      <c r="CF34" s="170"/>
      <c r="CG34" s="170"/>
      <c r="CH34" s="170"/>
      <c r="CI34" s="170"/>
      <c r="CJ34" s="170"/>
      <c r="CK34" s="170"/>
      <c r="CL34" s="170"/>
      <c r="CM34" s="170"/>
      <c r="CN34" s="170"/>
      <c r="CO34" s="170"/>
      <c r="CP34" s="171"/>
    </row>
    <row r="35" spans="1:106">
      <c r="A35" s="112">
        <v>7</v>
      </c>
      <c r="B35" s="113"/>
      <c r="C35" s="147"/>
      <c r="D35" s="148"/>
      <c r="E35" s="149"/>
      <c r="F35" s="112"/>
      <c r="G35" s="116"/>
      <c r="H35" s="116"/>
      <c r="I35" s="113"/>
      <c r="J35" s="135"/>
      <c r="K35" s="136"/>
      <c r="L35" s="137"/>
      <c r="M35" s="135"/>
      <c r="N35" s="136"/>
      <c r="O35" s="136"/>
      <c r="P35" s="136"/>
      <c r="Q35" s="137"/>
      <c r="R35" s="135"/>
      <c r="S35" s="136"/>
      <c r="T35" s="136"/>
      <c r="U35" s="136"/>
      <c r="V35" s="136"/>
      <c r="W35" s="136"/>
      <c r="X35" s="136"/>
      <c r="Y35" s="141"/>
      <c r="Z35" s="142"/>
      <c r="AA35" s="142"/>
      <c r="AB35" s="142"/>
      <c r="AC35" s="142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6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12"/>
      <c r="BU35" s="116"/>
      <c r="BV35" s="112"/>
      <c r="BW35" s="116"/>
      <c r="BX35" s="112"/>
      <c r="BY35" s="124"/>
      <c r="BZ35" s="116"/>
      <c r="CA35" s="116"/>
      <c r="CB35" s="112"/>
      <c r="CC35" s="116"/>
      <c r="CD35" s="112"/>
      <c r="CE35" s="124"/>
      <c r="CF35" s="168"/>
      <c r="CG35" s="168"/>
      <c r="CH35" s="168"/>
      <c r="CI35" s="168"/>
      <c r="CJ35" s="168"/>
      <c r="CK35" s="168"/>
      <c r="CL35" s="168"/>
      <c r="CM35" s="168"/>
      <c r="CN35" s="168"/>
      <c r="CO35" s="168"/>
      <c r="CP35" s="169"/>
    </row>
    <row r="36" spans="1:106">
      <c r="A36" s="114"/>
      <c r="B36" s="115"/>
      <c r="C36" s="114"/>
      <c r="D36" s="117"/>
      <c r="E36" s="115"/>
      <c r="F36" s="114"/>
      <c r="G36" s="117"/>
      <c r="H36" s="117"/>
      <c r="I36" s="115"/>
      <c r="J36" s="138"/>
      <c r="K36" s="139"/>
      <c r="L36" s="140"/>
      <c r="M36" s="138"/>
      <c r="N36" s="139"/>
      <c r="O36" s="139"/>
      <c r="P36" s="139"/>
      <c r="Q36" s="140"/>
      <c r="R36" s="138"/>
      <c r="S36" s="139"/>
      <c r="T36" s="139"/>
      <c r="U36" s="139"/>
      <c r="V36" s="139"/>
      <c r="W36" s="139"/>
      <c r="X36" s="139"/>
      <c r="Y36" s="144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4"/>
      <c r="AV36" s="145"/>
      <c r="AW36" s="145"/>
      <c r="AX36" s="145"/>
      <c r="AY36" s="145"/>
      <c r="AZ36" s="145"/>
      <c r="BA36" s="145"/>
      <c r="BB36" s="145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14"/>
      <c r="BU36" s="117"/>
      <c r="BV36" s="114"/>
      <c r="BW36" s="117"/>
      <c r="BX36" s="114"/>
      <c r="BY36" s="125"/>
      <c r="BZ36" s="117"/>
      <c r="CA36" s="117"/>
      <c r="CB36" s="114"/>
      <c r="CC36" s="117"/>
      <c r="CD36" s="114"/>
      <c r="CE36" s="125"/>
      <c r="CF36" s="170"/>
      <c r="CG36" s="170"/>
      <c r="CH36" s="170"/>
      <c r="CI36" s="170"/>
      <c r="CJ36" s="170"/>
      <c r="CK36" s="170"/>
      <c r="CL36" s="170"/>
      <c r="CM36" s="170"/>
      <c r="CN36" s="170"/>
      <c r="CO36" s="170"/>
      <c r="CP36" s="171"/>
    </row>
    <row r="42" spans="1:106" ht="14.4" customHeight="1">
      <c r="AK42" s="180" t="s">
        <v>44</v>
      </c>
      <c r="AL42" s="181"/>
      <c r="AM42" s="181"/>
      <c r="AN42" s="181"/>
      <c r="AO42" s="182"/>
      <c r="AP42" s="180" t="s">
        <v>45</v>
      </c>
      <c r="AQ42" s="181"/>
      <c r="AR42" s="181"/>
      <c r="AS42" s="181"/>
      <c r="AT42" s="182"/>
      <c r="AU42" s="180" t="s">
        <v>46</v>
      </c>
      <c r="AV42" s="181"/>
      <c r="AW42" s="182"/>
      <c r="AX42" s="180" t="s">
        <v>47</v>
      </c>
      <c r="AY42" s="181"/>
      <c r="AZ42" s="182"/>
      <c r="BA42" s="180" t="s">
        <v>48</v>
      </c>
      <c r="BB42" s="181"/>
      <c r="BC42" s="182"/>
      <c r="BD42" s="180" t="s">
        <v>49</v>
      </c>
      <c r="BE42" s="181"/>
      <c r="BF42" s="182"/>
      <c r="BG42" s="180" t="s">
        <v>50</v>
      </c>
      <c r="BH42" s="182"/>
      <c r="BI42" s="180" t="s">
        <v>51</v>
      </c>
      <c r="BJ42" s="181"/>
      <c r="BK42" s="182"/>
      <c r="BL42" s="180" t="s">
        <v>52</v>
      </c>
      <c r="BM42" s="182"/>
      <c r="BN42" s="180" t="s">
        <v>53</v>
      </c>
      <c r="BO42" s="181"/>
      <c r="BP42" s="181"/>
      <c r="BQ42" s="181"/>
      <c r="BR42" s="182"/>
      <c r="BS42" s="180" t="s">
        <v>45</v>
      </c>
      <c r="BT42" s="181"/>
      <c r="BU42" s="181"/>
      <c r="BV42" s="181"/>
      <c r="BW42" s="181"/>
      <c r="BX42" s="182"/>
      <c r="BY42" s="180" t="s">
        <v>54</v>
      </c>
      <c r="BZ42" s="182"/>
      <c r="CA42" s="180" t="s">
        <v>55</v>
      </c>
      <c r="CB42" s="182"/>
      <c r="CC42" s="180" t="s">
        <v>48</v>
      </c>
      <c r="CD42" s="181"/>
      <c r="CE42" s="182"/>
      <c r="CF42" s="106"/>
      <c r="CG42" s="106"/>
      <c r="CH42" s="106"/>
      <c r="CI42" s="106"/>
      <c r="CJ42" s="106"/>
      <c r="CK42" s="107"/>
      <c r="CL42" s="108"/>
      <c r="CM42" s="109"/>
      <c r="CN42" s="110"/>
      <c r="CO42" s="109"/>
      <c r="CP42" s="110"/>
      <c r="CQ42" s="111"/>
    </row>
    <row r="43" spans="1:106" ht="14.4" customHeight="1">
      <c r="A43" s="112">
        <v>1</v>
      </c>
      <c r="B43" s="113"/>
      <c r="J43" s="112" t="s">
        <v>108</v>
      </c>
      <c r="K43" s="116"/>
      <c r="L43" s="113"/>
      <c r="M43" s="112" t="s">
        <v>107</v>
      </c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3"/>
      <c r="AD43" s="118" t="s">
        <v>109</v>
      </c>
      <c r="AE43" s="119"/>
      <c r="AF43" s="119"/>
      <c r="AG43" s="119"/>
      <c r="AH43" s="119"/>
      <c r="AI43" s="119"/>
      <c r="AJ43" s="120"/>
      <c r="AK43" s="162" t="s">
        <v>106</v>
      </c>
      <c r="AL43" s="163"/>
      <c r="AM43" s="163"/>
      <c r="AN43" s="163"/>
      <c r="AO43" s="164"/>
      <c r="AP43" s="183" t="s">
        <v>58</v>
      </c>
      <c r="AQ43" s="184"/>
      <c r="AR43" s="184"/>
      <c r="AS43" s="184"/>
      <c r="AT43" s="185"/>
      <c r="AU43" s="183" t="s">
        <v>61</v>
      </c>
      <c r="AV43" s="184"/>
      <c r="AW43" s="185"/>
      <c r="AX43" s="183" t="s">
        <v>61</v>
      </c>
      <c r="AY43" s="184"/>
      <c r="AZ43" s="185"/>
      <c r="BA43" s="183" t="s">
        <v>60</v>
      </c>
      <c r="BB43" s="184"/>
      <c r="BC43" s="185"/>
      <c r="BD43" s="183">
        <v>0</v>
      </c>
      <c r="BE43" s="184"/>
      <c r="BF43" s="185"/>
      <c r="BG43" s="162">
        <v>1</v>
      </c>
      <c r="BH43" s="164"/>
      <c r="BI43" s="162">
        <v>1</v>
      </c>
      <c r="BJ43" s="163"/>
      <c r="BK43" s="164"/>
      <c r="BL43" s="162">
        <v>1</v>
      </c>
      <c r="BM43" s="164"/>
      <c r="BN43" s="162" t="s">
        <v>56</v>
      </c>
      <c r="BO43" s="163"/>
      <c r="BP43" s="163"/>
      <c r="BQ43" s="163"/>
      <c r="BR43" s="164"/>
      <c r="BS43" s="162" t="s">
        <v>57</v>
      </c>
      <c r="BT43" s="163"/>
      <c r="BU43" s="163"/>
      <c r="BV43" s="163"/>
      <c r="BW43" s="163"/>
      <c r="BX43" s="164"/>
      <c r="BY43" s="162">
        <v>1100</v>
      </c>
      <c r="BZ43" s="164"/>
      <c r="CA43" s="162">
        <v>10</v>
      </c>
      <c r="CB43" s="164"/>
      <c r="CC43" s="174" t="s">
        <v>60</v>
      </c>
      <c r="CD43" s="175"/>
      <c r="CE43" s="176"/>
      <c r="CF43" s="112"/>
      <c r="CG43" s="113"/>
      <c r="CH43" s="112"/>
      <c r="CI43" s="113"/>
      <c r="CJ43" s="112"/>
      <c r="CK43" s="124"/>
      <c r="CL43" s="126"/>
      <c r="CM43" s="113"/>
      <c r="CN43" s="112"/>
      <c r="CO43" s="113"/>
      <c r="CP43" s="112"/>
      <c r="CQ43" s="124"/>
      <c r="CR43" s="172"/>
      <c r="CS43" s="136"/>
      <c r="CT43" s="136"/>
      <c r="CU43" s="136"/>
      <c r="CV43" s="136"/>
      <c r="CW43" s="136"/>
      <c r="CX43" s="136"/>
      <c r="CY43" s="136"/>
      <c r="CZ43" s="136"/>
      <c r="DA43" s="136"/>
      <c r="DB43" s="137"/>
    </row>
    <row r="44" spans="1:106" ht="13.2" customHeight="1">
      <c r="A44" s="114"/>
      <c r="B44" s="115"/>
      <c r="J44" s="114"/>
      <c r="K44" s="117"/>
      <c r="L44" s="115"/>
      <c r="M44" s="114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5"/>
      <c r="AD44" s="121"/>
      <c r="AE44" s="122"/>
      <c r="AF44" s="122"/>
      <c r="AG44" s="122"/>
      <c r="AH44" s="122"/>
      <c r="AI44" s="122"/>
      <c r="AJ44" s="123"/>
      <c r="AK44" s="165"/>
      <c r="AL44" s="166"/>
      <c r="AM44" s="166"/>
      <c r="AN44" s="166"/>
      <c r="AO44" s="167"/>
      <c r="AP44" s="186"/>
      <c r="AQ44" s="187"/>
      <c r="AR44" s="187"/>
      <c r="AS44" s="187"/>
      <c r="AT44" s="188"/>
      <c r="AU44" s="186"/>
      <c r="AV44" s="187"/>
      <c r="AW44" s="188"/>
      <c r="AX44" s="186"/>
      <c r="AY44" s="187"/>
      <c r="AZ44" s="188"/>
      <c r="BA44" s="186"/>
      <c r="BB44" s="187"/>
      <c r="BC44" s="188"/>
      <c r="BD44" s="186"/>
      <c r="BE44" s="187"/>
      <c r="BF44" s="188"/>
      <c r="BG44" s="165"/>
      <c r="BH44" s="167"/>
      <c r="BI44" s="165"/>
      <c r="BJ44" s="166"/>
      <c r="BK44" s="167"/>
      <c r="BL44" s="165"/>
      <c r="BM44" s="167"/>
      <c r="BN44" s="165"/>
      <c r="BO44" s="166"/>
      <c r="BP44" s="166"/>
      <c r="BQ44" s="166"/>
      <c r="BR44" s="167"/>
      <c r="BS44" s="165"/>
      <c r="BT44" s="166"/>
      <c r="BU44" s="166"/>
      <c r="BV44" s="166"/>
      <c r="BW44" s="166"/>
      <c r="BX44" s="167"/>
      <c r="BY44" s="165"/>
      <c r="BZ44" s="167"/>
      <c r="CA44" s="165"/>
      <c r="CB44" s="167"/>
      <c r="CC44" s="177"/>
      <c r="CD44" s="178"/>
      <c r="CE44" s="179"/>
      <c r="CF44" s="114"/>
      <c r="CG44" s="115"/>
      <c r="CH44" s="114"/>
      <c r="CI44" s="115"/>
      <c r="CJ44" s="114"/>
      <c r="CK44" s="125"/>
      <c r="CL44" s="127"/>
      <c r="CM44" s="115"/>
      <c r="CN44" s="114"/>
      <c r="CO44" s="115"/>
      <c r="CP44" s="114"/>
      <c r="CQ44" s="125"/>
      <c r="CR44" s="173"/>
      <c r="CS44" s="139"/>
      <c r="CT44" s="139"/>
      <c r="CU44" s="139"/>
      <c r="CV44" s="139"/>
      <c r="CW44" s="139"/>
      <c r="CX44" s="139"/>
      <c r="CY44" s="139"/>
      <c r="CZ44" s="139"/>
      <c r="DA44" s="139"/>
      <c r="DB44" s="140"/>
    </row>
  </sheetData>
  <mergeCells count="341">
    <mergeCell ref="CC43:CE44"/>
    <mergeCell ref="CF43:CG44"/>
    <mergeCell ref="CH43:CI44"/>
    <mergeCell ref="CJ43:CK44"/>
    <mergeCell ref="CL43:CM44"/>
    <mergeCell ref="CN43:CO44"/>
    <mergeCell ref="CP43:CQ44"/>
    <mergeCell ref="CR43:DB44"/>
    <mergeCell ref="CC42:CE42"/>
    <mergeCell ref="CF42:CG42"/>
    <mergeCell ref="CH42:CI42"/>
    <mergeCell ref="CJ42:CK42"/>
    <mergeCell ref="CL42:CM42"/>
    <mergeCell ref="CN42:CO42"/>
    <mergeCell ref="CP42:CQ42"/>
    <mergeCell ref="A43:B44"/>
    <mergeCell ref="J43:L44"/>
    <mergeCell ref="M43:AC44"/>
    <mergeCell ref="AD43:AJ44"/>
    <mergeCell ref="AK43:AO44"/>
    <mergeCell ref="AP43:AT44"/>
    <mergeCell ref="AU43:AW44"/>
    <mergeCell ref="AX43:AZ44"/>
    <mergeCell ref="BA43:BC44"/>
    <mergeCell ref="BD43:BF44"/>
    <mergeCell ref="BG43:BH44"/>
    <mergeCell ref="BI43:BK44"/>
    <mergeCell ref="BL43:BM44"/>
    <mergeCell ref="BN43:BR44"/>
    <mergeCell ref="BS43:BX44"/>
    <mergeCell ref="BY43:BZ44"/>
    <mergeCell ref="CA43:CB44"/>
    <mergeCell ref="BZ35:CA36"/>
    <mergeCell ref="AK42:AO42"/>
    <mergeCell ref="AP42:AT42"/>
    <mergeCell ref="AU42:AW42"/>
    <mergeCell ref="AX42:AZ42"/>
    <mergeCell ref="BA42:BC42"/>
    <mergeCell ref="BD42:BF42"/>
    <mergeCell ref="BG42:BH42"/>
    <mergeCell ref="BI42:BK42"/>
    <mergeCell ref="BL42:BM42"/>
    <mergeCell ref="BN42:BR42"/>
    <mergeCell ref="BS42:BX42"/>
    <mergeCell ref="BY42:BZ42"/>
    <mergeCell ref="CA42:CB42"/>
    <mergeCell ref="BX33:BY34"/>
    <mergeCell ref="BZ33:CA34"/>
    <mergeCell ref="CB33:CC34"/>
    <mergeCell ref="CD33:CE34"/>
    <mergeCell ref="CF33:CP34"/>
    <mergeCell ref="A35:B36"/>
    <mergeCell ref="F35:I36"/>
    <mergeCell ref="J35:L36"/>
    <mergeCell ref="M35:Q36"/>
    <mergeCell ref="R35:X36"/>
    <mergeCell ref="BG33:BL34"/>
    <mergeCell ref="BM33:BN34"/>
    <mergeCell ref="BO33:BP34"/>
    <mergeCell ref="BQ33:BS34"/>
    <mergeCell ref="BT33:BU34"/>
    <mergeCell ref="BV33:BW34"/>
    <mergeCell ref="CB35:CC36"/>
    <mergeCell ref="CD35:CE36"/>
    <mergeCell ref="CF35:CP36"/>
    <mergeCell ref="Y35:AT36"/>
    <mergeCell ref="AU35:BS36"/>
    <mergeCell ref="BT35:BU36"/>
    <mergeCell ref="BV35:BW36"/>
    <mergeCell ref="BX35:BY36"/>
    <mergeCell ref="A33:B34"/>
    <mergeCell ref="AU33:AV34"/>
    <mergeCell ref="AW33:AY34"/>
    <mergeCell ref="AZ33:BA34"/>
    <mergeCell ref="BB33:BF34"/>
    <mergeCell ref="BG31:BL32"/>
    <mergeCell ref="BM31:BN32"/>
    <mergeCell ref="BO31:BP32"/>
    <mergeCell ref="BQ31:BS32"/>
    <mergeCell ref="CF29:CP30"/>
    <mergeCell ref="A31:B32"/>
    <mergeCell ref="AU31:AV32"/>
    <mergeCell ref="AW31:AY32"/>
    <mergeCell ref="AZ31:BA32"/>
    <mergeCell ref="BB31:BF32"/>
    <mergeCell ref="BG29:BL30"/>
    <mergeCell ref="BM29:BN30"/>
    <mergeCell ref="BO29:BP30"/>
    <mergeCell ref="BQ29:BS30"/>
    <mergeCell ref="BT29:BU30"/>
    <mergeCell ref="BV29:BW30"/>
    <mergeCell ref="BX31:BY32"/>
    <mergeCell ref="BZ31:CA32"/>
    <mergeCell ref="CB31:CC32"/>
    <mergeCell ref="CD31:CE32"/>
    <mergeCell ref="CF31:CP32"/>
    <mergeCell ref="BT31:BU32"/>
    <mergeCell ref="BV31:BW32"/>
    <mergeCell ref="CB27:CC28"/>
    <mergeCell ref="CD27:CE28"/>
    <mergeCell ref="CF27:CP28"/>
    <mergeCell ref="A29:B30"/>
    <mergeCell ref="AU29:AV30"/>
    <mergeCell ref="AW29:AY30"/>
    <mergeCell ref="AZ29:BA30"/>
    <mergeCell ref="BB29:BF30"/>
    <mergeCell ref="BG27:BL28"/>
    <mergeCell ref="BM27:BN28"/>
    <mergeCell ref="BO27:BP28"/>
    <mergeCell ref="BQ27:BS28"/>
    <mergeCell ref="BT27:BU28"/>
    <mergeCell ref="BV27:BW28"/>
    <mergeCell ref="AO27:AQ34"/>
    <mergeCell ref="AR27:AT34"/>
    <mergeCell ref="AU27:AV28"/>
    <mergeCell ref="AW27:AY28"/>
    <mergeCell ref="AZ27:BA28"/>
    <mergeCell ref="BB27:BF28"/>
    <mergeCell ref="BX29:BY30"/>
    <mergeCell ref="BZ29:CA30"/>
    <mergeCell ref="CB29:CC30"/>
    <mergeCell ref="CD29:CE30"/>
    <mergeCell ref="CF25:CP26"/>
    <mergeCell ref="A27:B28"/>
    <mergeCell ref="F27:I34"/>
    <mergeCell ref="J27:L34"/>
    <mergeCell ref="M27:Q34"/>
    <mergeCell ref="R27:X34"/>
    <mergeCell ref="Y27:AC34"/>
    <mergeCell ref="AD27:AH34"/>
    <mergeCell ref="AI27:AK34"/>
    <mergeCell ref="AL27:AN34"/>
    <mergeCell ref="BT25:BU26"/>
    <mergeCell ref="BV25:BW26"/>
    <mergeCell ref="BX25:BY26"/>
    <mergeCell ref="BZ25:CA26"/>
    <mergeCell ref="CB25:CC26"/>
    <mergeCell ref="CD25:CE26"/>
    <mergeCell ref="A25:B26"/>
    <mergeCell ref="J25:L26"/>
    <mergeCell ref="M25:Q26"/>
    <mergeCell ref="R25:X26"/>
    <mergeCell ref="Y25:AT26"/>
    <mergeCell ref="AU25:BS26"/>
    <mergeCell ref="BX27:BY28"/>
    <mergeCell ref="BZ27:CA28"/>
    <mergeCell ref="BZ23:CA24"/>
    <mergeCell ref="CB23:CC24"/>
    <mergeCell ref="CD23:CE24"/>
    <mergeCell ref="CF23:CP24"/>
    <mergeCell ref="BB23:BF24"/>
    <mergeCell ref="BG23:BL24"/>
    <mergeCell ref="BM23:BN24"/>
    <mergeCell ref="BO23:BP24"/>
    <mergeCell ref="BQ23:BS24"/>
    <mergeCell ref="BT23:BU24"/>
    <mergeCell ref="AL23:AN24"/>
    <mergeCell ref="AO23:AQ24"/>
    <mergeCell ref="AR23:AT24"/>
    <mergeCell ref="AU23:AV24"/>
    <mergeCell ref="AW23:AY24"/>
    <mergeCell ref="AZ23:BA24"/>
    <mergeCell ref="CD21:CE22"/>
    <mergeCell ref="CF21:CP22"/>
    <mergeCell ref="A23:B24"/>
    <mergeCell ref="F23:I26"/>
    <mergeCell ref="J23:L24"/>
    <mergeCell ref="M23:Q24"/>
    <mergeCell ref="R23:X24"/>
    <mergeCell ref="Y23:AC24"/>
    <mergeCell ref="AD23:AH24"/>
    <mergeCell ref="AI23:AK24"/>
    <mergeCell ref="BQ21:BS22"/>
    <mergeCell ref="BT21:BU22"/>
    <mergeCell ref="BV21:BW22"/>
    <mergeCell ref="BX21:BY22"/>
    <mergeCell ref="BZ21:CA22"/>
    <mergeCell ref="CB21:CC22"/>
    <mergeCell ref="BV23:BW24"/>
    <mergeCell ref="BX23:BY24"/>
    <mergeCell ref="CD17:CE18"/>
    <mergeCell ref="CF17:CP18"/>
    <mergeCell ref="A19:B20"/>
    <mergeCell ref="AU19:AV20"/>
    <mergeCell ref="AW19:AY20"/>
    <mergeCell ref="AZ19:BA20"/>
    <mergeCell ref="BB19:BF20"/>
    <mergeCell ref="BG19:BL20"/>
    <mergeCell ref="BM19:BN20"/>
    <mergeCell ref="BO19:BP20"/>
    <mergeCell ref="BQ17:BS18"/>
    <mergeCell ref="BT17:BU18"/>
    <mergeCell ref="BV17:BW18"/>
    <mergeCell ref="BX17:BY18"/>
    <mergeCell ref="BZ17:CA18"/>
    <mergeCell ref="CB17:CC18"/>
    <mergeCell ref="AL15:AN22"/>
    <mergeCell ref="AO15:AQ22"/>
    <mergeCell ref="AR15:AT22"/>
    <mergeCell ref="AU15:AV16"/>
    <mergeCell ref="CD19:CE20"/>
    <mergeCell ref="CF19:CP20"/>
    <mergeCell ref="A21:B22"/>
    <mergeCell ref="AU21:AV22"/>
    <mergeCell ref="BZ15:CA16"/>
    <mergeCell ref="CB15:CC16"/>
    <mergeCell ref="AW15:AY16"/>
    <mergeCell ref="AZ15:BA16"/>
    <mergeCell ref="BB15:BF16"/>
    <mergeCell ref="BG15:BL16"/>
    <mergeCell ref="BM15:BN16"/>
    <mergeCell ref="BO15:BP16"/>
    <mergeCell ref="AD15:AH22"/>
    <mergeCell ref="AI15:AK22"/>
    <mergeCell ref="AW21:AY22"/>
    <mergeCell ref="AZ21:BA22"/>
    <mergeCell ref="BB21:BF22"/>
    <mergeCell ref="BG21:BL22"/>
    <mergeCell ref="BM21:BN22"/>
    <mergeCell ref="BO21:BP22"/>
    <mergeCell ref="BQ19:BS20"/>
    <mergeCell ref="BT19:BU20"/>
    <mergeCell ref="BV19:BW20"/>
    <mergeCell ref="BX19:BY20"/>
    <mergeCell ref="BZ19:CA20"/>
    <mergeCell ref="CB19:CC20"/>
    <mergeCell ref="BZ13:CA14"/>
    <mergeCell ref="CB13:CC14"/>
    <mergeCell ref="CD13:CE14"/>
    <mergeCell ref="CF13:CP14"/>
    <mergeCell ref="A15:B16"/>
    <mergeCell ref="F15:I22"/>
    <mergeCell ref="J15:L22"/>
    <mergeCell ref="M15:Q22"/>
    <mergeCell ref="R15:X22"/>
    <mergeCell ref="Y15:AC22"/>
    <mergeCell ref="CD15:CE16"/>
    <mergeCell ref="CF15:CP16"/>
    <mergeCell ref="A17:B18"/>
    <mergeCell ref="AU17:AV18"/>
    <mergeCell ref="AW17:AY18"/>
    <mergeCell ref="AZ17:BA18"/>
    <mergeCell ref="BB17:BF18"/>
    <mergeCell ref="BG17:BL18"/>
    <mergeCell ref="BM17:BN18"/>
    <mergeCell ref="BO17:BP18"/>
    <mergeCell ref="BQ15:BS16"/>
    <mergeCell ref="BT15:BU16"/>
    <mergeCell ref="BV15:BW16"/>
    <mergeCell ref="BX15:BY16"/>
    <mergeCell ref="CF11:CP12"/>
    <mergeCell ref="A13:B14"/>
    <mergeCell ref="J13:L14"/>
    <mergeCell ref="M13:Q14"/>
    <mergeCell ref="R13:X14"/>
    <mergeCell ref="Y13:AT14"/>
    <mergeCell ref="AU13:BS14"/>
    <mergeCell ref="BT13:BU14"/>
    <mergeCell ref="BV13:BW14"/>
    <mergeCell ref="BX13:BY14"/>
    <mergeCell ref="BT11:BU12"/>
    <mergeCell ref="BV11:BW12"/>
    <mergeCell ref="BX11:BY12"/>
    <mergeCell ref="BZ11:CA12"/>
    <mergeCell ref="CB11:CC12"/>
    <mergeCell ref="CD11:CE12"/>
    <mergeCell ref="AZ11:BA12"/>
    <mergeCell ref="BB11:BF12"/>
    <mergeCell ref="BG11:BL12"/>
    <mergeCell ref="BM11:BN12"/>
    <mergeCell ref="BO11:BP12"/>
    <mergeCell ref="BQ11:BS12"/>
    <mergeCell ref="AI11:AK12"/>
    <mergeCell ref="AL11:AN12"/>
    <mergeCell ref="AO11:AQ12"/>
    <mergeCell ref="AR11:AT12"/>
    <mergeCell ref="AU11:AV12"/>
    <mergeCell ref="AW11:AY12"/>
    <mergeCell ref="CB10:CC10"/>
    <mergeCell ref="CD10:CE10"/>
    <mergeCell ref="A11:B12"/>
    <mergeCell ref="C11:E36"/>
    <mergeCell ref="F11:I14"/>
    <mergeCell ref="J11:L12"/>
    <mergeCell ref="M11:Q12"/>
    <mergeCell ref="R11:X12"/>
    <mergeCell ref="Y11:AC12"/>
    <mergeCell ref="AD11:AH12"/>
    <mergeCell ref="BO10:BP10"/>
    <mergeCell ref="BQ10:BS10"/>
    <mergeCell ref="BT10:BU10"/>
    <mergeCell ref="BV10:BW10"/>
    <mergeCell ref="BX10:BY10"/>
    <mergeCell ref="BZ10:CA10"/>
    <mergeCell ref="AU10:AV10"/>
    <mergeCell ref="AW10:AY10"/>
    <mergeCell ref="AZ10:BA10"/>
    <mergeCell ref="BB10:BF10"/>
    <mergeCell ref="BZ7:CE7"/>
    <mergeCell ref="BG10:BL10"/>
    <mergeCell ref="BM10:BN10"/>
    <mergeCell ref="Y10:AC10"/>
    <mergeCell ref="AD10:AH10"/>
    <mergeCell ref="AI10:AK10"/>
    <mergeCell ref="AL10:AN10"/>
    <mergeCell ref="AO10:AQ10"/>
    <mergeCell ref="AR10:AT10"/>
    <mergeCell ref="BZ8:CA8"/>
    <mergeCell ref="CF7:CP10"/>
    <mergeCell ref="C8:E10"/>
    <mergeCell ref="F8:I10"/>
    <mergeCell ref="J8:L10"/>
    <mergeCell ref="BT8:BU8"/>
    <mergeCell ref="BV8:BW8"/>
    <mergeCell ref="BX8:BY8"/>
    <mergeCell ref="BU1:BX2"/>
    <mergeCell ref="R2:AC2"/>
    <mergeCell ref="AD2:AT2"/>
    <mergeCell ref="AU2:AY2"/>
    <mergeCell ref="AZ2:BS2"/>
    <mergeCell ref="AZ1:BS1"/>
    <mergeCell ref="BT1:BT2"/>
    <mergeCell ref="CB8:CC8"/>
    <mergeCell ref="CD8:CE8"/>
    <mergeCell ref="BT9:BU9"/>
    <mergeCell ref="BV9:BW9"/>
    <mergeCell ref="BX9:BY9"/>
    <mergeCell ref="BZ9:CA9"/>
    <mergeCell ref="CB9:CC9"/>
    <mergeCell ref="CD9:CE9"/>
    <mergeCell ref="AU7:BS9"/>
    <mergeCell ref="BT7:BY7"/>
    <mergeCell ref="A7:B10"/>
    <mergeCell ref="C7:L7"/>
    <mergeCell ref="M7:Q10"/>
    <mergeCell ref="R7:X10"/>
    <mergeCell ref="Y7:AT9"/>
    <mergeCell ref="A1:Q2"/>
    <mergeCell ref="R1:AC1"/>
    <mergeCell ref="AD1:AT1"/>
    <mergeCell ref="AU1:AY1"/>
  </mergeCells>
  <phoneticPr fontId="5"/>
  <dataValidations count="1">
    <dataValidation type="list" allowBlank="1" showInputMessage="1" showErrorMessage="1" sqref="BX11 BV11 BT11 CD11 CB11 BZ11 BT13:CE22 BT25:CE36 BX23 BV23 BT23 CD23 CB23 BZ23 CJ43 CH43 CF43 CP43 CN43 CL43" xr:uid="{B12673AC-573F-48FC-885C-D82951B6F609}">
      <formula1>"-,○,×"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19"/>
  <sheetViews>
    <sheetView zoomScaleNormal="100" workbookViewId="0">
      <selection activeCell="AG2" sqref="AG2:AJ2"/>
    </sheetView>
  </sheetViews>
  <sheetFormatPr defaultColWidth="3.26953125" defaultRowHeight="13.2"/>
  <cols>
    <col min="1" max="1" width="3.453125" style="2" bestFit="1" customWidth="1"/>
    <col min="2" max="13" width="3.26953125" style="2"/>
    <col min="14" max="16" width="3.453125" style="2" customWidth="1"/>
    <col min="17" max="34" width="3.26953125" style="2"/>
    <col min="35" max="51" width="3.36328125" style="2" customWidth="1"/>
    <col min="52" max="56" width="3.26953125" style="2"/>
    <col min="57" max="57" width="3.36328125" style="2" customWidth="1"/>
    <col min="58" max="58" width="3.26953125" style="2"/>
    <col min="59" max="59" width="3.36328125" style="2" customWidth="1"/>
    <col min="60" max="60" width="3.453125" style="2" customWidth="1"/>
    <col min="61" max="16384" width="3.26953125" style="2"/>
  </cols>
  <sheetData>
    <row r="1" spans="1:69" ht="13.8" thickTop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7" t="s">
        <v>1</v>
      </c>
      <c r="R1" s="47"/>
      <c r="S1" s="47"/>
      <c r="T1" s="47"/>
      <c r="U1" s="47"/>
      <c r="V1" s="47"/>
      <c r="W1" s="47"/>
      <c r="X1" s="48"/>
      <c r="Y1" s="48"/>
      <c r="Z1" s="48"/>
      <c r="AA1" s="48"/>
      <c r="AB1" s="48"/>
      <c r="AC1" s="48"/>
      <c r="AD1" s="48"/>
      <c r="AE1" s="48"/>
      <c r="AF1" s="48"/>
      <c r="AG1" s="47" t="s">
        <v>2</v>
      </c>
      <c r="AH1" s="47"/>
      <c r="AI1" s="47"/>
      <c r="AJ1" s="47"/>
      <c r="AK1" s="57"/>
      <c r="AL1" s="57"/>
      <c r="AM1" s="57"/>
      <c r="AN1" s="57"/>
      <c r="AO1" s="57"/>
      <c r="AP1" s="57"/>
      <c r="AQ1" s="57"/>
      <c r="AR1" s="57"/>
      <c r="AS1" s="57"/>
      <c r="AT1" s="58" t="s">
        <v>3</v>
      </c>
      <c r="AU1" s="59"/>
      <c r="AV1" s="49"/>
      <c r="AW1" s="50"/>
      <c r="AX1" s="50"/>
      <c r="AY1" s="51"/>
    </row>
    <row r="2" spans="1:69" ht="13.8" thickBo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55" t="s">
        <v>4</v>
      </c>
      <c r="R2" s="55"/>
      <c r="S2" s="55"/>
      <c r="T2" s="55"/>
      <c r="U2" s="55"/>
      <c r="V2" s="55"/>
      <c r="W2" s="55"/>
      <c r="X2" s="56" t="s">
        <v>30</v>
      </c>
      <c r="Y2" s="56"/>
      <c r="Z2" s="56"/>
      <c r="AA2" s="56"/>
      <c r="AB2" s="56"/>
      <c r="AC2" s="56"/>
      <c r="AD2" s="56"/>
      <c r="AE2" s="56"/>
      <c r="AF2" s="56"/>
      <c r="AG2" s="55" t="s">
        <v>5</v>
      </c>
      <c r="AH2" s="55"/>
      <c r="AI2" s="55"/>
      <c r="AJ2" s="55"/>
      <c r="AK2" s="56"/>
      <c r="AL2" s="56"/>
      <c r="AM2" s="56"/>
      <c r="AN2" s="56"/>
      <c r="AO2" s="56"/>
      <c r="AP2" s="56"/>
      <c r="AQ2" s="56"/>
      <c r="AR2" s="56"/>
      <c r="AS2" s="56"/>
      <c r="AT2" s="60"/>
      <c r="AU2" s="61"/>
      <c r="AV2" s="52"/>
      <c r="AW2" s="53"/>
      <c r="AX2" s="53"/>
      <c r="AY2" s="54"/>
    </row>
    <row r="3" spans="1:69" ht="13.8" thickTop="1"/>
    <row r="5" spans="1:69">
      <c r="A5" s="253" t="s">
        <v>15</v>
      </c>
      <c r="B5" s="255"/>
      <c r="C5" s="265" t="s">
        <v>16</v>
      </c>
      <c r="D5" s="266"/>
      <c r="E5" s="266"/>
      <c r="F5" s="266"/>
      <c r="G5" s="266"/>
      <c r="H5" s="266"/>
      <c r="I5" s="266"/>
      <c r="J5" s="266"/>
      <c r="K5" s="267"/>
      <c r="L5" s="265" t="s">
        <v>17</v>
      </c>
      <c r="M5" s="266"/>
      <c r="N5" s="266"/>
      <c r="O5" s="266"/>
      <c r="P5" s="266"/>
      <c r="Q5" s="266"/>
      <c r="R5" s="266"/>
      <c r="S5" s="266"/>
      <c r="T5" s="266"/>
      <c r="U5" s="266"/>
      <c r="V5" s="267"/>
      <c r="W5" s="253" t="s">
        <v>18</v>
      </c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5"/>
      <c r="AI5" s="253" t="s">
        <v>19</v>
      </c>
      <c r="AJ5" s="254"/>
      <c r="AK5" s="254"/>
      <c r="AL5" s="254"/>
      <c r="AM5" s="254"/>
      <c r="AN5" s="254"/>
      <c r="AO5" s="254"/>
      <c r="AP5" s="254"/>
      <c r="AQ5" s="254"/>
      <c r="AR5" s="254"/>
      <c r="AS5" s="254"/>
      <c r="AT5" s="255"/>
      <c r="AU5" s="269" t="s">
        <v>20</v>
      </c>
      <c r="AV5" s="251"/>
      <c r="AW5" s="251"/>
      <c r="AX5" s="251"/>
      <c r="AY5" s="251"/>
      <c r="AZ5" s="252"/>
      <c r="BA5" s="250" t="s">
        <v>21</v>
      </c>
      <c r="BB5" s="251"/>
      <c r="BC5" s="251"/>
      <c r="BD5" s="251"/>
      <c r="BE5" s="251"/>
      <c r="BF5" s="252"/>
      <c r="BG5" s="92" t="s">
        <v>22</v>
      </c>
      <c r="BH5" s="93"/>
      <c r="BI5" s="93"/>
      <c r="BJ5" s="93"/>
      <c r="BK5" s="93"/>
      <c r="BL5" s="93"/>
      <c r="BM5" s="93"/>
      <c r="BN5" s="93"/>
      <c r="BO5" s="93"/>
      <c r="BP5" s="93"/>
      <c r="BQ5" s="94"/>
    </row>
    <row r="6" spans="1:69">
      <c r="A6" s="263"/>
      <c r="B6" s="264"/>
      <c r="C6" s="253" t="s">
        <v>23</v>
      </c>
      <c r="D6" s="254"/>
      <c r="E6" s="255"/>
      <c r="F6" s="253" t="s">
        <v>24</v>
      </c>
      <c r="G6" s="254"/>
      <c r="H6" s="255"/>
      <c r="I6" s="253" t="s">
        <v>25</v>
      </c>
      <c r="J6" s="254"/>
      <c r="K6" s="255"/>
      <c r="L6" s="253" t="s">
        <v>26</v>
      </c>
      <c r="M6" s="254"/>
      <c r="N6" s="254"/>
      <c r="O6" s="254"/>
      <c r="P6" s="255"/>
      <c r="Q6" s="253" t="s">
        <v>27</v>
      </c>
      <c r="R6" s="254"/>
      <c r="S6" s="254"/>
      <c r="T6" s="254"/>
      <c r="U6" s="254"/>
      <c r="V6" s="255"/>
      <c r="W6" s="263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4"/>
      <c r="AI6" s="263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4"/>
      <c r="AU6" s="259"/>
      <c r="AV6" s="105"/>
      <c r="AW6" s="259"/>
      <c r="AX6" s="105"/>
      <c r="AY6" s="259"/>
      <c r="AZ6" s="260"/>
      <c r="BA6" s="261"/>
      <c r="BB6" s="105"/>
      <c r="BC6" s="259"/>
      <c r="BD6" s="105"/>
      <c r="BE6" s="259"/>
      <c r="BF6" s="260"/>
      <c r="BG6" s="95"/>
      <c r="BH6" s="96"/>
      <c r="BI6" s="96"/>
      <c r="BJ6" s="96"/>
      <c r="BK6" s="96"/>
      <c r="BL6" s="96"/>
      <c r="BM6" s="96"/>
      <c r="BN6" s="96"/>
      <c r="BO6" s="96"/>
      <c r="BP6" s="96"/>
      <c r="BQ6" s="97"/>
    </row>
    <row r="7" spans="1:69">
      <c r="A7" s="256"/>
      <c r="B7" s="258"/>
      <c r="C7" s="256"/>
      <c r="D7" s="257"/>
      <c r="E7" s="258"/>
      <c r="F7" s="256"/>
      <c r="G7" s="257"/>
      <c r="H7" s="258"/>
      <c r="I7" s="256"/>
      <c r="J7" s="257"/>
      <c r="K7" s="258"/>
      <c r="L7" s="256"/>
      <c r="M7" s="257"/>
      <c r="N7" s="257"/>
      <c r="O7" s="257"/>
      <c r="P7" s="258"/>
      <c r="Q7" s="256"/>
      <c r="R7" s="257"/>
      <c r="S7" s="257"/>
      <c r="T7" s="257"/>
      <c r="U7" s="257"/>
      <c r="V7" s="258"/>
      <c r="W7" s="256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8"/>
      <c r="AI7" s="256"/>
      <c r="AJ7" s="257"/>
      <c r="AK7" s="257"/>
      <c r="AL7" s="257"/>
      <c r="AM7" s="257"/>
      <c r="AN7" s="257"/>
      <c r="AO7" s="257"/>
      <c r="AP7" s="257"/>
      <c r="AQ7" s="257"/>
      <c r="AR7" s="257"/>
      <c r="AS7" s="257"/>
      <c r="AT7" s="258"/>
      <c r="AU7" s="110"/>
      <c r="AV7" s="109"/>
      <c r="AW7" s="110"/>
      <c r="AX7" s="109"/>
      <c r="AY7" s="110"/>
      <c r="AZ7" s="111"/>
      <c r="BA7" s="262"/>
      <c r="BB7" s="109"/>
      <c r="BC7" s="110"/>
      <c r="BD7" s="109"/>
      <c r="BE7" s="110"/>
      <c r="BF7" s="111"/>
      <c r="BG7" s="98"/>
      <c r="BH7" s="99"/>
      <c r="BI7" s="99"/>
      <c r="BJ7" s="99"/>
      <c r="BK7" s="99"/>
      <c r="BL7" s="99"/>
      <c r="BM7" s="99"/>
      <c r="BN7" s="99"/>
      <c r="BO7" s="99"/>
      <c r="BP7" s="99"/>
      <c r="BQ7" s="100"/>
    </row>
    <row r="8" spans="1:69">
      <c r="A8" s="218">
        <v>1</v>
      </c>
      <c r="B8" s="234"/>
      <c r="C8" s="238"/>
      <c r="D8" s="239"/>
      <c r="E8" s="240"/>
      <c r="F8" s="238"/>
      <c r="G8" s="239"/>
      <c r="H8" s="240"/>
      <c r="I8" s="238"/>
      <c r="J8" s="239"/>
      <c r="K8" s="240"/>
      <c r="L8" s="238"/>
      <c r="M8" s="239"/>
      <c r="N8" s="239"/>
      <c r="O8" s="239"/>
      <c r="P8" s="240"/>
      <c r="Q8" s="238"/>
      <c r="R8" s="239"/>
      <c r="S8" s="239"/>
      <c r="T8" s="239"/>
      <c r="U8" s="239"/>
      <c r="V8" s="240"/>
      <c r="W8" s="244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6"/>
      <c r="AI8" s="228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30"/>
      <c r="AU8" s="218"/>
      <c r="AV8" s="234"/>
      <c r="AW8" s="218"/>
      <c r="AX8" s="234"/>
      <c r="AY8" s="218"/>
      <c r="AZ8" s="219"/>
      <c r="BA8" s="236"/>
      <c r="BB8" s="234"/>
      <c r="BC8" s="218"/>
      <c r="BD8" s="234"/>
      <c r="BE8" s="218"/>
      <c r="BF8" s="219"/>
      <c r="BG8" s="222"/>
      <c r="BH8" s="223"/>
      <c r="BI8" s="223"/>
      <c r="BJ8" s="223"/>
      <c r="BK8" s="223"/>
      <c r="BL8" s="223"/>
      <c r="BM8" s="223"/>
      <c r="BN8" s="223"/>
      <c r="BO8" s="223"/>
      <c r="BP8" s="223"/>
      <c r="BQ8" s="224"/>
    </row>
    <row r="9" spans="1:69">
      <c r="A9" s="220"/>
      <c r="B9" s="235"/>
      <c r="C9" s="241"/>
      <c r="D9" s="242"/>
      <c r="E9" s="243"/>
      <c r="F9" s="241"/>
      <c r="G9" s="242"/>
      <c r="H9" s="243"/>
      <c r="I9" s="241"/>
      <c r="J9" s="242"/>
      <c r="K9" s="243"/>
      <c r="L9" s="241"/>
      <c r="M9" s="242"/>
      <c r="N9" s="242"/>
      <c r="O9" s="242"/>
      <c r="P9" s="243"/>
      <c r="Q9" s="241"/>
      <c r="R9" s="242"/>
      <c r="S9" s="242"/>
      <c r="T9" s="242"/>
      <c r="U9" s="242"/>
      <c r="V9" s="243"/>
      <c r="W9" s="247"/>
      <c r="X9" s="248"/>
      <c r="Y9" s="248"/>
      <c r="Z9" s="248"/>
      <c r="AA9" s="248"/>
      <c r="AB9" s="248"/>
      <c r="AC9" s="248"/>
      <c r="AD9" s="248"/>
      <c r="AE9" s="248"/>
      <c r="AF9" s="248"/>
      <c r="AG9" s="248"/>
      <c r="AH9" s="249"/>
      <c r="AI9" s="231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3"/>
      <c r="AU9" s="220"/>
      <c r="AV9" s="235"/>
      <c r="AW9" s="220"/>
      <c r="AX9" s="235"/>
      <c r="AY9" s="220"/>
      <c r="AZ9" s="221"/>
      <c r="BA9" s="237"/>
      <c r="BB9" s="235"/>
      <c r="BC9" s="220"/>
      <c r="BD9" s="235"/>
      <c r="BE9" s="220"/>
      <c r="BF9" s="221"/>
      <c r="BG9" s="225"/>
      <c r="BH9" s="226"/>
      <c r="BI9" s="226"/>
      <c r="BJ9" s="226"/>
      <c r="BK9" s="226"/>
      <c r="BL9" s="226"/>
      <c r="BM9" s="226"/>
      <c r="BN9" s="226"/>
      <c r="BO9" s="226"/>
      <c r="BP9" s="226"/>
      <c r="BQ9" s="227"/>
    </row>
    <row r="10" spans="1:69">
      <c r="A10" s="218">
        <v>2</v>
      </c>
      <c r="B10" s="234"/>
      <c r="C10" s="238"/>
      <c r="D10" s="239"/>
      <c r="E10" s="240"/>
      <c r="F10" s="238"/>
      <c r="G10" s="239"/>
      <c r="H10" s="240"/>
      <c r="I10" s="238"/>
      <c r="J10" s="239"/>
      <c r="K10" s="240"/>
      <c r="L10" s="238"/>
      <c r="M10" s="239"/>
      <c r="N10" s="239"/>
      <c r="O10" s="239"/>
      <c r="P10" s="240"/>
      <c r="Q10" s="238"/>
      <c r="R10" s="239"/>
      <c r="S10" s="239"/>
      <c r="T10" s="239"/>
      <c r="U10" s="239"/>
      <c r="V10" s="240"/>
      <c r="W10" s="244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6"/>
      <c r="AI10" s="228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30"/>
      <c r="AU10" s="218"/>
      <c r="AV10" s="234"/>
      <c r="AW10" s="218"/>
      <c r="AX10" s="234"/>
      <c r="AY10" s="218"/>
      <c r="AZ10" s="219"/>
      <c r="BA10" s="236"/>
      <c r="BB10" s="234"/>
      <c r="BC10" s="218"/>
      <c r="BD10" s="234"/>
      <c r="BE10" s="218"/>
      <c r="BF10" s="219"/>
      <c r="BG10" s="222"/>
      <c r="BH10" s="223"/>
      <c r="BI10" s="223"/>
      <c r="BJ10" s="223"/>
      <c r="BK10" s="223"/>
      <c r="BL10" s="223"/>
      <c r="BM10" s="223"/>
      <c r="BN10" s="223"/>
      <c r="BO10" s="223"/>
      <c r="BP10" s="223"/>
      <c r="BQ10" s="224"/>
    </row>
    <row r="11" spans="1:69">
      <c r="A11" s="220"/>
      <c r="B11" s="235"/>
      <c r="C11" s="241"/>
      <c r="D11" s="242"/>
      <c r="E11" s="243"/>
      <c r="F11" s="241"/>
      <c r="G11" s="242"/>
      <c r="H11" s="243"/>
      <c r="I11" s="241"/>
      <c r="J11" s="242"/>
      <c r="K11" s="243"/>
      <c r="L11" s="241"/>
      <c r="M11" s="242"/>
      <c r="N11" s="242"/>
      <c r="O11" s="242"/>
      <c r="P11" s="243"/>
      <c r="Q11" s="241"/>
      <c r="R11" s="242"/>
      <c r="S11" s="242"/>
      <c r="T11" s="242"/>
      <c r="U11" s="242"/>
      <c r="V11" s="243"/>
      <c r="W11" s="247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9"/>
      <c r="AI11" s="231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3"/>
      <c r="AU11" s="220"/>
      <c r="AV11" s="235"/>
      <c r="AW11" s="220"/>
      <c r="AX11" s="235"/>
      <c r="AY11" s="220"/>
      <c r="AZ11" s="221"/>
      <c r="BA11" s="237"/>
      <c r="BB11" s="235"/>
      <c r="BC11" s="220"/>
      <c r="BD11" s="235"/>
      <c r="BE11" s="220"/>
      <c r="BF11" s="221"/>
      <c r="BG11" s="225"/>
      <c r="BH11" s="226"/>
      <c r="BI11" s="226"/>
      <c r="BJ11" s="226"/>
      <c r="BK11" s="226"/>
      <c r="BL11" s="226"/>
      <c r="BM11" s="226"/>
      <c r="BN11" s="226"/>
      <c r="BO11" s="226"/>
      <c r="BP11" s="226"/>
      <c r="BQ11" s="227"/>
    </row>
    <row r="12" spans="1:69">
      <c r="A12" s="218">
        <v>3</v>
      </c>
      <c r="B12" s="234"/>
      <c r="C12" s="238"/>
      <c r="D12" s="239"/>
      <c r="E12" s="240"/>
      <c r="F12" s="238"/>
      <c r="G12" s="239"/>
      <c r="H12" s="240"/>
      <c r="I12" s="238"/>
      <c r="J12" s="239"/>
      <c r="K12" s="240"/>
      <c r="L12" s="238"/>
      <c r="M12" s="239"/>
      <c r="N12" s="239"/>
      <c r="O12" s="239"/>
      <c r="P12" s="240"/>
      <c r="Q12" s="238"/>
      <c r="R12" s="239"/>
      <c r="S12" s="239"/>
      <c r="T12" s="239"/>
      <c r="U12" s="239"/>
      <c r="V12" s="240"/>
      <c r="W12" s="244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6"/>
      <c r="AI12" s="228"/>
      <c r="AJ12" s="229"/>
      <c r="AK12" s="229"/>
      <c r="AL12" s="229"/>
      <c r="AM12" s="229"/>
      <c r="AN12" s="229"/>
      <c r="AO12" s="229"/>
      <c r="AP12" s="229"/>
      <c r="AQ12" s="229"/>
      <c r="AR12" s="229"/>
      <c r="AS12" s="229"/>
      <c r="AT12" s="230"/>
      <c r="AU12" s="218"/>
      <c r="AV12" s="234"/>
      <c r="AW12" s="218"/>
      <c r="AX12" s="234"/>
      <c r="AY12" s="218"/>
      <c r="AZ12" s="219"/>
      <c r="BA12" s="236"/>
      <c r="BB12" s="234"/>
      <c r="BC12" s="218"/>
      <c r="BD12" s="234"/>
      <c r="BE12" s="218"/>
      <c r="BF12" s="219"/>
      <c r="BG12" s="222"/>
      <c r="BH12" s="223"/>
      <c r="BI12" s="223"/>
      <c r="BJ12" s="223"/>
      <c r="BK12" s="223"/>
      <c r="BL12" s="223"/>
      <c r="BM12" s="223"/>
      <c r="BN12" s="223"/>
      <c r="BO12" s="223"/>
      <c r="BP12" s="223"/>
      <c r="BQ12" s="224"/>
    </row>
    <row r="13" spans="1:69">
      <c r="A13" s="220"/>
      <c r="B13" s="235"/>
      <c r="C13" s="241"/>
      <c r="D13" s="242"/>
      <c r="E13" s="243"/>
      <c r="F13" s="241"/>
      <c r="G13" s="242"/>
      <c r="H13" s="243"/>
      <c r="I13" s="241"/>
      <c r="J13" s="242"/>
      <c r="K13" s="243"/>
      <c r="L13" s="241"/>
      <c r="M13" s="242"/>
      <c r="N13" s="242"/>
      <c r="O13" s="242"/>
      <c r="P13" s="243"/>
      <c r="Q13" s="241"/>
      <c r="R13" s="242"/>
      <c r="S13" s="242"/>
      <c r="T13" s="242"/>
      <c r="U13" s="242"/>
      <c r="V13" s="243"/>
      <c r="W13" s="247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9"/>
      <c r="AI13" s="231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3"/>
      <c r="AU13" s="220"/>
      <c r="AV13" s="235"/>
      <c r="AW13" s="220"/>
      <c r="AX13" s="235"/>
      <c r="AY13" s="220"/>
      <c r="AZ13" s="221"/>
      <c r="BA13" s="237"/>
      <c r="BB13" s="235"/>
      <c r="BC13" s="220"/>
      <c r="BD13" s="235"/>
      <c r="BE13" s="220"/>
      <c r="BF13" s="221"/>
      <c r="BG13" s="225"/>
      <c r="BH13" s="226"/>
      <c r="BI13" s="226"/>
      <c r="BJ13" s="226"/>
      <c r="BK13" s="226"/>
      <c r="BL13" s="226"/>
      <c r="BM13" s="226"/>
      <c r="BN13" s="226"/>
      <c r="BO13" s="226"/>
      <c r="BP13" s="226"/>
      <c r="BQ13" s="227"/>
    </row>
    <row r="14" spans="1:69">
      <c r="A14" s="218">
        <v>4</v>
      </c>
      <c r="B14" s="234"/>
      <c r="C14" s="238"/>
      <c r="D14" s="239"/>
      <c r="E14" s="240"/>
      <c r="F14" s="238"/>
      <c r="G14" s="239"/>
      <c r="H14" s="240"/>
      <c r="I14" s="238"/>
      <c r="J14" s="239"/>
      <c r="K14" s="240"/>
      <c r="L14" s="238"/>
      <c r="M14" s="239"/>
      <c r="N14" s="239"/>
      <c r="O14" s="239"/>
      <c r="P14" s="240"/>
      <c r="Q14" s="238"/>
      <c r="R14" s="239"/>
      <c r="S14" s="239"/>
      <c r="T14" s="239"/>
      <c r="U14" s="239"/>
      <c r="V14" s="240"/>
      <c r="W14" s="244"/>
      <c r="X14" s="245"/>
      <c r="Y14" s="245"/>
      <c r="Z14" s="245"/>
      <c r="AA14" s="245"/>
      <c r="AB14" s="245"/>
      <c r="AC14" s="245"/>
      <c r="AD14" s="245"/>
      <c r="AE14" s="245"/>
      <c r="AF14" s="245"/>
      <c r="AG14" s="245"/>
      <c r="AH14" s="246"/>
      <c r="AI14" s="228"/>
      <c r="AJ14" s="229"/>
      <c r="AK14" s="229"/>
      <c r="AL14" s="229"/>
      <c r="AM14" s="229"/>
      <c r="AN14" s="229"/>
      <c r="AO14" s="229"/>
      <c r="AP14" s="229"/>
      <c r="AQ14" s="229"/>
      <c r="AR14" s="229"/>
      <c r="AS14" s="229"/>
      <c r="AT14" s="230"/>
      <c r="AU14" s="218"/>
      <c r="AV14" s="234"/>
      <c r="AW14" s="218"/>
      <c r="AX14" s="234"/>
      <c r="AY14" s="218"/>
      <c r="AZ14" s="219"/>
      <c r="BA14" s="236"/>
      <c r="BB14" s="234"/>
      <c r="BC14" s="218"/>
      <c r="BD14" s="234"/>
      <c r="BE14" s="218"/>
      <c r="BF14" s="219"/>
      <c r="BG14" s="222"/>
      <c r="BH14" s="223"/>
      <c r="BI14" s="223"/>
      <c r="BJ14" s="223"/>
      <c r="BK14" s="223"/>
      <c r="BL14" s="223"/>
      <c r="BM14" s="223"/>
      <c r="BN14" s="223"/>
      <c r="BO14" s="223"/>
      <c r="BP14" s="223"/>
      <c r="BQ14" s="224"/>
    </row>
    <row r="15" spans="1:69">
      <c r="A15" s="220"/>
      <c r="B15" s="235"/>
      <c r="C15" s="241"/>
      <c r="D15" s="242"/>
      <c r="E15" s="243"/>
      <c r="F15" s="241"/>
      <c r="G15" s="242"/>
      <c r="H15" s="243"/>
      <c r="I15" s="241"/>
      <c r="J15" s="242"/>
      <c r="K15" s="243"/>
      <c r="L15" s="241"/>
      <c r="M15" s="242"/>
      <c r="N15" s="242"/>
      <c r="O15" s="242"/>
      <c r="P15" s="243"/>
      <c r="Q15" s="241"/>
      <c r="R15" s="242"/>
      <c r="S15" s="242"/>
      <c r="T15" s="242"/>
      <c r="U15" s="242"/>
      <c r="V15" s="243"/>
      <c r="W15" s="247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9"/>
      <c r="AI15" s="231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3"/>
      <c r="AU15" s="220"/>
      <c r="AV15" s="235"/>
      <c r="AW15" s="220"/>
      <c r="AX15" s="235"/>
      <c r="AY15" s="220"/>
      <c r="AZ15" s="221"/>
      <c r="BA15" s="237"/>
      <c r="BB15" s="235"/>
      <c r="BC15" s="220"/>
      <c r="BD15" s="235"/>
      <c r="BE15" s="220"/>
      <c r="BF15" s="221"/>
      <c r="BG15" s="225"/>
      <c r="BH15" s="226"/>
      <c r="BI15" s="226"/>
      <c r="BJ15" s="226"/>
      <c r="BK15" s="226"/>
      <c r="BL15" s="226"/>
      <c r="BM15" s="226"/>
      <c r="BN15" s="226"/>
      <c r="BO15" s="226"/>
      <c r="BP15" s="226"/>
      <c r="BQ15" s="227"/>
    </row>
    <row r="16" spans="1:69">
      <c r="A16" s="218">
        <v>5</v>
      </c>
      <c r="B16" s="234"/>
      <c r="C16" s="238"/>
      <c r="D16" s="239"/>
      <c r="E16" s="240"/>
      <c r="F16" s="238"/>
      <c r="G16" s="239"/>
      <c r="H16" s="240"/>
      <c r="I16" s="238"/>
      <c r="J16" s="239"/>
      <c r="K16" s="240"/>
      <c r="L16" s="238"/>
      <c r="M16" s="239"/>
      <c r="N16" s="239"/>
      <c r="O16" s="239"/>
      <c r="P16" s="240"/>
      <c r="Q16" s="238"/>
      <c r="R16" s="239"/>
      <c r="S16" s="239"/>
      <c r="T16" s="239"/>
      <c r="U16" s="239"/>
      <c r="V16" s="240"/>
      <c r="W16" s="244"/>
      <c r="X16" s="245"/>
      <c r="Y16" s="245"/>
      <c r="Z16" s="245"/>
      <c r="AA16" s="245"/>
      <c r="AB16" s="245"/>
      <c r="AC16" s="245"/>
      <c r="AD16" s="245"/>
      <c r="AE16" s="245"/>
      <c r="AF16" s="245"/>
      <c r="AG16" s="245"/>
      <c r="AH16" s="246"/>
      <c r="AI16" s="228"/>
      <c r="AJ16" s="229"/>
      <c r="AK16" s="229"/>
      <c r="AL16" s="229"/>
      <c r="AM16" s="229"/>
      <c r="AN16" s="229"/>
      <c r="AO16" s="229"/>
      <c r="AP16" s="229"/>
      <c r="AQ16" s="229"/>
      <c r="AR16" s="229"/>
      <c r="AS16" s="229"/>
      <c r="AT16" s="230"/>
      <c r="AU16" s="218"/>
      <c r="AV16" s="234"/>
      <c r="AW16" s="218"/>
      <c r="AX16" s="234"/>
      <c r="AY16" s="218"/>
      <c r="AZ16" s="219"/>
      <c r="BA16" s="236"/>
      <c r="BB16" s="234"/>
      <c r="BC16" s="218"/>
      <c r="BD16" s="234"/>
      <c r="BE16" s="218"/>
      <c r="BF16" s="219"/>
      <c r="BG16" s="222"/>
      <c r="BH16" s="223"/>
      <c r="BI16" s="223"/>
      <c r="BJ16" s="223"/>
      <c r="BK16" s="223"/>
      <c r="BL16" s="223"/>
      <c r="BM16" s="223"/>
      <c r="BN16" s="223"/>
      <c r="BO16" s="223"/>
      <c r="BP16" s="223"/>
      <c r="BQ16" s="224"/>
    </row>
    <row r="17" spans="1:69">
      <c r="A17" s="220"/>
      <c r="B17" s="235"/>
      <c r="C17" s="241"/>
      <c r="D17" s="242"/>
      <c r="E17" s="243"/>
      <c r="F17" s="241"/>
      <c r="G17" s="242"/>
      <c r="H17" s="243"/>
      <c r="I17" s="241"/>
      <c r="J17" s="242"/>
      <c r="K17" s="243"/>
      <c r="L17" s="241"/>
      <c r="M17" s="242"/>
      <c r="N17" s="242"/>
      <c r="O17" s="242"/>
      <c r="P17" s="243"/>
      <c r="Q17" s="241"/>
      <c r="R17" s="242"/>
      <c r="S17" s="242"/>
      <c r="T17" s="242"/>
      <c r="U17" s="242"/>
      <c r="V17" s="243"/>
      <c r="W17" s="247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9"/>
      <c r="AI17" s="231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3"/>
      <c r="AU17" s="220"/>
      <c r="AV17" s="235"/>
      <c r="AW17" s="220"/>
      <c r="AX17" s="235"/>
      <c r="AY17" s="220"/>
      <c r="AZ17" s="221"/>
      <c r="BA17" s="237"/>
      <c r="BB17" s="235"/>
      <c r="BC17" s="220"/>
      <c r="BD17" s="235"/>
      <c r="BE17" s="220"/>
      <c r="BF17" s="221"/>
      <c r="BG17" s="225"/>
      <c r="BH17" s="226"/>
      <c r="BI17" s="226"/>
      <c r="BJ17" s="226"/>
      <c r="BK17" s="226"/>
      <c r="BL17" s="226"/>
      <c r="BM17" s="226"/>
      <c r="BN17" s="226"/>
      <c r="BO17" s="226"/>
      <c r="BP17" s="226"/>
      <c r="BQ17" s="227"/>
    </row>
    <row r="18" spans="1:69">
      <c r="A18" s="218">
        <v>6</v>
      </c>
      <c r="B18" s="234"/>
      <c r="C18" s="238"/>
      <c r="D18" s="239"/>
      <c r="E18" s="240"/>
      <c r="F18" s="238"/>
      <c r="G18" s="239"/>
      <c r="H18" s="240"/>
      <c r="I18" s="238"/>
      <c r="J18" s="239"/>
      <c r="K18" s="240"/>
      <c r="L18" s="238"/>
      <c r="M18" s="239"/>
      <c r="N18" s="239"/>
      <c r="O18" s="239"/>
      <c r="P18" s="240"/>
      <c r="Q18" s="238"/>
      <c r="R18" s="239"/>
      <c r="S18" s="239"/>
      <c r="T18" s="239"/>
      <c r="U18" s="239"/>
      <c r="V18" s="240"/>
      <c r="W18" s="244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6"/>
      <c r="AI18" s="228"/>
      <c r="AJ18" s="229"/>
      <c r="AK18" s="229"/>
      <c r="AL18" s="229"/>
      <c r="AM18" s="229"/>
      <c r="AN18" s="229"/>
      <c r="AO18" s="229"/>
      <c r="AP18" s="229"/>
      <c r="AQ18" s="229"/>
      <c r="AR18" s="229"/>
      <c r="AS18" s="229"/>
      <c r="AT18" s="230"/>
      <c r="AU18" s="218"/>
      <c r="AV18" s="234"/>
      <c r="AW18" s="218"/>
      <c r="AX18" s="234"/>
      <c r="AY18" s="218"/>
      <c r="AZ18" s="219"/>
      <c r="BA18" s="236"/>
      <c r="BB18" s="234"/>
      <c r="BC18" s="218"/>
      <c r="BD18" s="234"/>
      <c r="BE18" s="218"/>
      <c r="BF18" s="219"/>
      <c r="BG18" s="222"/>
      <c r="BH18" s="223"/>
      <c r="BI18" s="223"/>
      <c r="BJ18" s="223"/>
      <c r="BK18" s="223"/>
      <c r="BL18" s="223"/>
      <c r="BM18" s="223"/>
      <c r="BN18" s="223"/>
      <c r="BO18" s="223"/>
      <c r="BP18" s="223"/>
      <c r="BQ18" s="224"/>
    </row>
    <row r="19" spans="1:69">
      <c r="A19" s="220"/>
      <c r="B19" s="235"/>
      <c r="C19" s="241"/>
      <c r="D19" s="242"/>
      <c r="E19" s="243"/>
      <c r="F19" s="241"/>
      <c r="G19" s="242"/>
      <c r="H19" s="243"/>
      <c r="I19" s="241"/>
      <c r="J19" s="242"/>
      <c r="K19" s="243"/>
      <c r="L19" s="241"/>
      <c r="M19" s="242"/>
      <c r="N19" s="242"/>
      <c r="O19" s="242"/>
      <c r="P19" s="243"/>
      <c r="Q19" s="241"/>
      <c r="R19" s="242"/>
      <c r="S19" s="242"/>
      <c r="T19" s="242"/>
      <c r="U19" s="242"/>
      <c r="V19" s="243"/>
      <c r="W19" s="247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9"/>
      <c r="AI19" s="231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3"/>
      <c r="AU19" s="220"/>
      <c r="AV19" s="235"/>
      <c r="AW19" s="220"/>
      <c r="AX19" s="235"/>
      <c r="AY19" s="220"/>
      <c r="AZ19" s="221"/>
      <c r="BA19" s="237"/>
      <c r="BB19" s="235"/>
      <c r="BC19" s="220"/>
      <c r="BD19" s="235"/>
      <c r="BE19" s="220"/>
      <c r="BF19" s="221"/>
      <c r="BG19" s="225"/>
      <c r="BH19" s="226"/>
      <c r="BI19" s="226"/>
      <c r="BJ19" s="226"/>
      <c r="BK19" s="226"/>
      <c r="BL19" s="226"/>
      <c r="BM19" s="226"/>
      <c r="BN19" s="226"/>
      <c r="BO19" s="226"/>
      <c r="BP19" s="226"/>
      <c r="BQ19" s="227"/>
    </row>
  </sheetData>
  <mergeCells count="126">
    <mergeCell ref="AU10:AV11"/>
    <mergeCell ref="AW10:AX11"/>
    <mergeCell ref="AV1:AY2"/>
    <mergeCell ref="Q2:W2"/>
    <mergeCell ref="X2:AF2"/>
    <mergeCell ref="AG2:AJ2"/>
    <mergeCell ref="AK2:AS2"/>
    <mergeCell ref="A5:B7"/>
    <mergeCell ref="C5:K5"/>
    <mergeCell ref="L5:V5"/>
    <mergeCell ref="W5:AH7"/>
    <mergeCell ref="AI5:AT7"/>
    <mergeCell ref="A1:P2"/>
    <mergeCell ref="Q1:W1"/>
    <mergeCell ref="X1:AF1"/>
    <mergeCell ref="AG1:AJ1"/>
    <mergeCell ref="AK1:AS1"/>
    <mergeCell ref="AT1:AU2"/>
    <mergeCell ref="AU5:AZ5"/>
    <mergeCell ref="AI10:AT11"/>
    <mergeCell ref="BA5:BF5"/>
    <mergeCell ref="BG5:BQ7"/>
    <mergeCell ref="C6:E7"/>
    <mergeCell ref="F6:H7"/>
    <mergeCell ref="I6:K7"/>
    <mergeCell ref="L6:P7"/>
    <mergeCell ref="Q6:V7"/>
    <mergeCell ref="AU6:AV6"/>
    <mergeCell ref="AW6:AX6"/>
    <mergeCell ref="AY6:AZ6"/>
    <mergeCell ref="BA6:BB6"/>
    <mergeCell ref="BC6:BD6"/>
    <mergeCell ref="BE6:BF6"/>
    <mergeCell ref="AU7:AV7"/>
    <mergeCell ref="AW7:AX7"/>
    <mergeCell ref="AY7:AZ7"/>
    <mergeCell ref="BA7:BB7"/>
    <mergeCell ref="BC7:BD7"/>
    <mergeCell ref="BE7:BF7"/>
    <mergeCell ref="BC8:BD9"/>
    <mergeCell ref="BE8:BF9"/>
    <mergeCell ref="BG8:BQ9"/>
    <mergeCell ref="A10:B11"/>
    <mergeCell ref="C10:E11"/>
    <mergeCell ref="F10:H11"/>
    <mergeCell ref="I10:K11"/>
    <mergeCell ref="L10:P11"/>
    <mergeCell ref="Q10:V11"/>
    <mergeCell ref="W10:AH11"/>
    <mergeCell ref="W8:AH9"/>
    <mergeCell ref="AI8:AT9"/>
    <mergeCell ref="AU8:AV9"/>
    <mergeCell ref="AW8:AX9"/>
    <mergeCell ref="AY8:AZ9"/>
    <mergeCell ref="BA8:BB9"/>
    <mergeCell ref="A8:B9"/>
    <mergeCell ref="C8:E9"/>
    <mergeCell ref="F8:H9"/>
    <mergeCell ref="I8:K9"/>
    <mergeCell ref="L8:P9"/>
    <mergeCell ref="Q8:V9"/>
    <mergeCell ref="BE10:BF11"/>
    <mergeCell ref="AY10:AZ11"/>
    <mergeCell ref="BA10:BB11"/>
    <mergeCell ref="BC10:BD11"/>
    <mergeCell ref="AW14:AX15"/>
    <mergeCell ref="AY14:AZ15"/>
    <mergeCell ref="BA14:BB15"/>
    <mergeCell ref="BC14:BD15"/>
    <mergeCell ref="BE14:BF15"/>
    <mergeCell ref="BG14:BQ15"/>
    <mergeCell ref="BG12:BQ13"/>
    <mergeCell ref="BG10:BQ11"/>
    <mergeCell ref="A14:B15"/>
    <mergeCell ref="C14:E15"/>
    <mergeCell ref="F14:H15"/>
    <mergeCell ref="I14:K15"/>
    <mergeCell ref="L14:P15"/>
    <mergeCell ref="Q14:V15"/>
    <mergeCell ref="W14:AH15"/>
    <mergeCell ref="AI14:AT15"/>
    <mergeCell ref="AU14:AV15"/>
    <mergeCell ref="AU12:AV13"/>
    <mergeCell ref="AW12:AX13"/>
    <mergeCell ref="AY12:AZ13"/>
    <mergeCell ref="BA12:BB13"/>
    <mergeCell ref="BC12:BD13"/>
    <mergeCell ref="BE12:BF13"/>
    <mergeCell ref="A12:B13"/>
    <mergeCell ref="C12:E13"/>
    <mergeCell ref="F12:H13"/>
    <mergeCell ref="I12:K13"/>
    <mergeCell ref="L12:P13"/>
    <mergeCell ref="Q12:V13"/>
    <mergeCell ref="W12:AH13"/>
    <mergeCell ref="AI12:AT13"/>
    <mergeCell ref="A18:B19"/>
    <mergeCell ref="C18:E19"/>
    <mergeCell ref="F18:H19"/>
    <mergeCell ref="I18:K19"/>
    <mergeCell ref="L18:P19"/>
    <mergeCell ref="Q18:V19"/>
    <mergeCell ref="W18:AH19"/>
    <mergeCell ref="W16:AH17"/>
    <mergeCell ref="AI16:AT17"/>
    <mergeCell ref="A16:B17"/>
    <mergeCell ref="C16:E17"/>
    <mergeCell ref="F16:H17"/>
    <mergeCell ref="I16:K17"/>
    <mergeCell ref="L16:P17"/>
    <mergeCell ref="Q16:V17"/>
    <mergeCell ref="BE18:BF19"/>
    <mergeCell ref="BG18:BQ19"/>
    <mergeCell ref="AI18:AT19"/>
    <mergeCell ref="AU18:AV19"/>
    <mergeCell ref="AW18:AX19"/>
    <mergeCell ref="AY18:AZ19"/>
    <mergeCell ref="BA18:BB19"/>
    <mergeCell ref="BC18:BD19"/>
    <mergeCell ref="BC16:BD17"/>
    <mergeCell ref="BE16:BF17"/>
    <mergeCell ref="BG16:BQ17"/>
    <mergeCell ref="AU16:AV17"/>
    <mergeCell ref="AW16:AX17"/>
    <mergeCell ref="AY16:AZ17"/>
    <mergeCell ref="BA16:BB17"/>
  </mergeCells>
  <phoneticPr fontId="5"/>
  <dataValidations count="1">
    <dataValidation type="list" allowBlank="1" showInputMessage="1" showErrorMessage="1" sqref="AU8:BF19" xr:uid="{00000000-0002-0000-0200-000000000000}">
      <formula1>"-,○,×"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Q27"/>
  <sheetViews>
    <sheetView zoomScaleNormal="100" workbookViewId="0">
      <selection activeCell="BG20" sqref="BG20:BQ21"/>
    </sheetView>
  </sheetViews>
  <sheetFormatPr defaultColWidth="3.26953125" defaultRowHeight="13.2"/>
  <cols>
    <col min="1" max="1" width="3.453125" style="2" bestFit="1" customWidth="1"/>
    <col min="2" max="13" width="3.26953125" style="2"/>
    <col min="14" max="16" width="3.453125" style="2" customWidth="1"/>
    <col min="17" max="34" width="3.26953125" style="2"/>
    <col min="35" max="51" width="3.36328125" style="2" customWidth="1"/>
    <col min="52" max="56" width="3.26953125" style="2"/>
    <col min="57" max="57" width="3.36328125" style="2" customWidth="1"/>
    <col min="58" max="58" width="3.26953125" style="2"/>
    <col min="59" max="59" width="3.36328125" style="2" customWidth="1"/>
    <col min="60" max="60" width="3.453125" style="2" customWidth="1"/>
    <col min="61" max="16384" width="3.26953125" style="2"/>
  </cols>
  <sheetData>
    <row r="1" spans="1:69" ht="13.8" thickTop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7" t="s">
        <v>1</v>
      </c>
      <c r="R1" s="47"/>
      <c r="S1" s="47"/>
      <c r="T1" s="47"/>
      <c r="U1" s="47"/>
      <c r="V1" s="47"/>
      <c r="W1" s="47"/>
      <c r="X1" s="48"/>
      <c r="Y1" s="48"/>
      <c r="Z1" s="48"/>
      <c r="AA1" s="48"/>
      <c r="AB1" s="48"/>
      <c r="AC1" s="48"/>
      <c r="AD1" s="48"/>
      <c r="AE1" s="48"/>
      <c r="AF1" s="48"/>
      <c r="AG1" s="47" t="s">
        <v>2</v>
      </c>
      <c r="AH1" s="47"/>
      <c r="AI1" s="47"/>
      <c r="AJ1" s="47"/>
      <c r="AK1" s="57"/>
      <c r="AL1" s="57"/>
      <c r="AM1" s="57"/>
      <c r="AN1" s="57"/>
      <c r="AO1" s="57"/>
      <c r="AP1" s="57"/>
      <c r="AQ1" s="57"/>
      <c r="AR1" s="57"/>
      <c r="AS1" s="57"/>
      <c r="AT1" s="58" t="s">
        <v>3</v>
      </c>
      <c r="AU1" s="59"/>
      <c r="AV1" s="49"/>
      <c r="AW1" s="50"/>
      <c r="AX1" s="50"/>
      <c r="AY1" s="51"/>
    </row>
    <row r="2" spans="1:69" ht="13.8" thickBo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55" t="s">
        <v>4</v>
      </c>
      <c r="R2" s="55"/>
      <c r="S2" s="55"/>
      <c r="T2" s="55"/>
      <c r="U2" s="55"/>
      <c r="V2" s="55"/>
      <c r="W2" s="55"/>
      <c r="X2" s="56" t="s">
        <v>30</v>
      </c>
      <c r="Y2" s="56"/>
      <c r="Z2" s="56"/>
      <c r="AA2" s="56"/>
      <c r="AB2" s="56"/>
      <c r="AC2" s="56"/>
      <c r="AD2" s="56"/>
      <c r="AE2" s="56"/>
      <c r="AF2" s="56"/>
      <c r="AG2" s="55" t="s">
        <v>5</v>
      </c>
      <c r="AH2" s="55"/>
      <c r="AI2" s="55"/>
      <c r="AJ2" s="55"/>
      <c r="AK2" s="56"/>
      <c r="AL2" s="56"/>
      <c r="AM2" s="56"/>
      <c r="AN2" s="56"/>
      <c r="AO2" s="56"/>
      <c r="AP2" s="56"/>
      <c r="AQ2" s="56"/>
      <c r="AR2" s="56"/>
      <c r="AS2" s="56"/>
      <c r="AT2" s="60"/>
      <c r="AU2" s="61"/>
      <c r="AV2" s="52"/>
      <c r="AW2" s="53"/>
      <c r="AX2" s="53"/>
      <c r="AY2" s="54"/>
    </row>
    <row r="3" spans="1:69" ht="13.8" thickTop="1"/>
    <row r="5" spans="1:69">
      <c r="A5" s="253" t="s">
        <v>15</v>
      </c>
      <c r="B5" s="255"/>
      <c r="C5" s="265" t="s">
        <v>16</v>
      </c>
      <c r="D5" s="266"/>
      <c r="E5" s="266"/>
      <c r="F5" s="266"/>
      <c r="G5" s="266"/>
      <c r="H5" s="266"/>
      <c r="I5" s="266"/>
      <c r="J5" s="266"/>
      <c r="K5" s="267"/>
      <c r="L5" s="265" t="s">
        <v>17</v>
      </c>
      <c r="M5" s="266"/>
      <c r="N5" s="266"/>
      <c r="O5" s="266"/>
      <c r="P5" s="266"/>
      <c r="Q5" s="266"/>
      <c r="R5" s="266"/>
      <c r="S5" s="266"/>
      <c r="T5" s="266"/>
      <c r="U5" s="266"/>
      <c r="V5" s="267"/>
      <c r="W5" s="253" t="s">
        <v>18</v>
      </c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5"/>
      <c r="AI5" s="253" t="s">
        <v>19</v>
      </c>
      <c r="AJ5" s="254"/>
      <c r="AK5" s="254"/>
      <c r="AL5" s="254"/>
      <c r="AM5" s="254"/>
      <c r="AN5" s="254"/>
      <c r="AO5" s="254"/>
      <c r="AP5" s="254"/>
      <c r="AQ5" s="254"/>
      <c r="AR5" s="254"/>
      <c r="AS5" s="254"/>
      <c r="AT5" s="255"/>
      <c r="AU5" s="269" t="s">
        <v>20</v>
      </c>
      <c r="AV5" s="251"/>
      <c r="AW5" s="251"/>
      <c r="AX5" s="251"/>
      <c r="AY5" s="251"/>
      <c r="AZ5" s="252"/>
      <c r="BA5" s="250" t="s">
        <v>21</v>
      </c>
      <c r="BB5" s="251"/>
      <c r="BC5" s="251"/>
      <c r="BD5" s="251"/>
      <c r="BE5" s="251"/>
      <c r="BF5" s="252"/>
      <c r="BG5" s="92" t="s">
        <v>22</v>
      </c>
      <c r="BH5" s="93"/>
      <c r="BI5" s="93"/>
      <c r="BJ5" s="93"/>
      <c r="BK5" s="93"/>
      <c r="BL5" s="93"/>
      <c r="BM5" s="93"/>
      <c r="BN5" s="93"/>
      <c r="BO5" s="93"/>
      <c r="BP5" s="93"/>
      <c r="BQ5" s="94"/>
    </row>
    <row r="6" spans="1:69">
      <c r="A6" s="263"/>
      <c r="B6" s="264"/>
      <c r="C6" s="253" t="s">
        <v>23</v>
      </c>
      <c r="D6" s="254"/>
      <c r="E6" s="255"/>
      <c r="F6" s="253" t="s">
        <v>24</v>
      </c>
      <c r="G6" s="254"/>
      <c r="H6" s="255"/>
      <c r="I6" s="253" t="s">
        <v>25</v>
      </c>
      <c r="J6" s="254"/>
      <c r="K6" s="255"/>
      <c r="L6" s="253" t="s">
        <v>26</v>
      </c>
      <c r="M6" s="254"/>
      <c r="N6" s="254"/>
      <c r="O6" s="254"/>
      <c r="P6" s="255"/>
      <c r="Q6" s="253" t="s">
        <v>27</v>
      </c>
      <c r="R6" s="254"/>
      <c r="S6" s="254"/>
      <c r="T6" s="254"/>
      <c r="U6" s="254"/>
      <c r="V6" s="255"/>
      <c r="W6" s="263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4"/>
      <c r="AI6" s="263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4"/>
      <c r="AU6" s="259"/>
      <c r="AV6" s="105"/>
      <c r="AW6" s="259"/>
      <c r="AX6" s="105"/>
      <c r="AY6" s="259"/>
      <c r="AZ6" s="260"/>
      <c r="BA6" s="261"/>
      <c r="BB6" s="105"/>
      <c r="BC6" s="259"/>
      <c r="BD6" s="105"/>
      <c r="BE6" s="259"/>
      <c r="BF6" s="260"/>
      <c r="BG6" s="95"/>
      <c r="BH6" s="96"/>
      <c r="BI6" s="96"/>
      <c r="BJ6" s="96"/>
      <c r="BK6" s="96"/>
      <c r="BL6" s="96"/>
      <c r="BM6" s="96"/>
      <c r="BN6" s="96"/>
      <c r="BO6" s="96"/>
      <c r="BP6" s="96"/>
      <c r="BQ6" s="97"/>
    </row>
    <row r="7" spans="1:69">
      <c r="A7" s="256"/>
      <c r="B7" s="258"/>
      <c r="C7" s="256"/>
      <c r="D7" s="257"/>
      <c r="E7" s="258"/>
      <c r="F7" s="256"/>
      <c r="G7" s="257"/>
      <c r="H7" s="258"/>
      <c r="I7" s="256"/>
      <c r="J7" s="257"/>
      <c r="K7" s="258"/>
      <c r="L7" s="256"/>
      <c r="M7" s="257"/>
      <c r="N7" s="257"/>
      <c r="O7" s="257"/>
      <c r="P7" s="258"/>
      <c r="Q7" s="256"/>
      <c r="R7" s="257"/>
      <c r="S7" s="257"/>
      <c r="T7" s="257"/>
      <c r="U7" s="257"/>
      <c r="V7" s="258"/>
      <c r="W7" s="256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8"/>
      <c r="AI7" s="256"/>
      <c r="AJ7" s="257"/>
      <c r="AK7" s="257"/>
      <c r="AL7" s="257"/>
      <c r="AM7" s="257"/>
      <c r="AN7" s="257"/>
      <c r="AO7" s="257"/>
      <c r="AP7" s="257"/>
      <c r="AQ7" s="257"/>
      <c r="AR7" s="257"/>
      <c r="AS7" s="257"/>
      <c r="AT7" s="258"/>
      <c r="AU7" s="110"/>
      <c r="AV7" s="109"/>
      <c r="AW7" s="110"/>
      <c r="AX7" s="109"/>
      <c r="AY7" s="110"/>
      <c r="AZ7" s="111"/>
      <c r="BA7" s="262"/>
      <c r="BB7" s="109"/>
      <c r="BC7" s="110"/>
      <c r="BD7" s="109"/>
      <c r="BE7" s="110"/>
      <c r="BF7" s="111"/>
      <c r="BG7" s="98"/>
      <c r="BH7" s="99"/>
      <c r="BI7" s="99"/>
      <c r="BJ7" s="99"/>
      <c r="BK7" s="99"/>
      <c r="BL7" s="99"/>
      <c r="BM7" s="99"/>
      <c r="BN7" s="99"/>
      <c r="BO7" s="99"/>
      <c r="BP7" s="99"/>
      <c r="BQ7" s="100"/>
    </row>
    <row r="8" spans="1:69">
      <c r="A8" s="218">
        <v>1</v>
      </c>
      <c r="B8" s="234"/>
      <c r="C8" s="238"/>
      <c r="D8" s="239"/>
      <c r="E8" s="240"/>
      <c r="F8" s="238"/>
      <c r="G8" s="239"/>
      <c r="H8" s="240"/>
      <c r="I8" s="238"/>
      <c r="J8" s="239"/>
      <c r="K8" s="240"/>
      <c r="L8" s="238"/>
      <c r="M8" s="239"/>
      <c r="N8" s="239"/>
      <c r="O8" s="239"/>
      <c r="P8" s="240"/>
      <c r="Q8" s="238"/>
      <c r="R8" s="239"/>
      <c r="S8" s="239"/>
      <c r="T8" s="239"/>
      <c r="U8" s="239"/>
      <c r="V8" s="240"/>
      <c r="W8" s="228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30"/>
      <c r="AI8" s="228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30"/>
      <c r="AU8" s="218"/>
      <c r="AV8" s="234"/>
      <c r="AW8" s="218"/>
      <c r="AX8" s="234"/>
      <c r="AY8" s="218"/>
      <c r="AZ8" s="219"/>
      <c r="BA8" s="236"/>
      <c r="BB8" s="234"/>
      <c r="BC8" s="218"/>
      <c r="BD8" s="234"/>
      <c r="BE8" s="218"/>
      <c r="BF8" s="219"/>
      <c r="BG8" s="222"/>
      <c r="BH8" s="223"/>
      <c r="BI8" s="223"/>
      <c r="BJ8" s="223"/>
      <c r="BK8" s="223"/>
      <c r="BL8" s="223"/>
      <c r="BM8" s="223"/>
      <c r="BN8" s="223"/>
      <c r="BO8" s="223"/>
      <c r="BP8" s="223"/>
      <c r="BQ8" s="224"/>
    </row>
    <row r="9" spans="1:69">
      <c r="A9" s="220"/>
      <c r="B9" s="235"/>
      <c r="C9" s="241"/>
      <c r="D9" s="242"/>
      <c r="E9" s="243"/>
      <c r="F9" s="241"/>
      <c r="G9" s="242"/>
      <c r="H9" s="243"/>
      <c r="I9" s="241"/>
      <c r="J9" s="242"/>
      <c r="K9" s="243"/>
      <c r="L9" s="241"/>
      <c r="M9" s="242"/>
      <c r="N9" s="242"/>
      <c r="O9" s="242"/>
      <c r="P9" s="243"/>
      <c r="Q9" s="241"/>
      <c r="R9" s="242"/>
      <c r="S9" s="242"/>
      <c r="T9" s="242"/>
      <c r="U9" s="242"/>
      <c r="V9" s="243"/>
      <c r="W9" s="231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3"/>
      <c r="AI9" s="231"/>
      <c r="AJ9" s="232"/>
      <c r="AK9" s="232"/>
      <c r="AL9" s="232"/>
      <c r="AM9" s="232"/>
      <c r="AN9" s="232"/>
      <c r="AO9" s="232"/>
      <c r="AP9" s="232"/>
      <c r="AQ9" s="232"/>
      <c r="AR9" s="232"/>
      <c r="AS9" s="232"/>
      <c r="AT9" s="233"/>
      <c r="AU9" s="220"/>
      <c r="AV9" s="235"/>
      <c r="AW9" s="220"/>
      <c r="AX9" s="235"/>
      <c r="AY9" s="220"/>
      <c r="AZ9" s="221"/>
      <c r="BA9" s="237"/>
      <c r="BB9" s="235"/>
      <c r="BC9" s="220"/>
      <c r="BD9" s="235"/>
      <c r="BE9" s="220"/>
      <c r="BF9" s="221"/>
      <c r="BG9" s="225"/>
      <c r="BH9" s="226"/>
      <c r="BI9" s="226"/>
      <c r="BJ9" s="226"/>
      <c r="BK9" s="226"/>
      <c r="BL9" s="226"/>
      <c r="BM9" s="226"/>
      <c r="BN9" s="226"/>
      <c r="BO9" s="226"/>
      <c r="BP9" s="226"/>
      <c r="BQ9" s="227"/>
    </row>
    <row r="10" spans="1:69">
      <c r="A10" s="218">
        <v>2</v>
      </c>
      <c r="B10" s="234"/>
      <c r="C10" s="238"/>
      <c r="D10" s="239"/>
      <c r="E10" s="240"/>
      <c r="F10" s="238"/>
      <c r="G10" s="239"/>
      <c r="H10" s="240"/>
      <c r="I10" s="238"/>
      <c r="J10" s="239"/>
      <c r="K10" s="240"/>
      <c r="L10" s="238"/>
      <c r="M10" s="239"/>
      <c r="N10" s="239"/>
      <c r="O10" s="239"/>
      <c r="P10" s="240"/>
      <c r="Q10" s="238"/>
      <c r="R10" s="239"/>
      <c r="S10" s="239"/>
      <c r="T10" s="239"/>
      <c r="U10" s="239"/>
      <c r="V10" s="240"/>
      <c r="W10" s="228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30"/>
      <c r="AI10" s="228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30"/>
      <c r="AU10" s="218"/>
      <c r="AV10" s="234"/>
      <c r="AW10" s="218"/>
      <c r="AX10" s="234"/>
      <c r="AY10" s="218"/>
      <c r="AZ10" s="219"/>
      <c r="BA10" s="236"/>
      <c r="BB10" s="234"/>
      <c r="BC10" s="218"/>
      <c r="BD10" s="234"/>
      <c r="BE10" s="218"/>
      <c r="BF10" s="219"/>
      <c r="BG10" s="222"/>
      <c r="BH10" s="223"/>
      <c r="BI10" s="223"/>
      <c r="BJ10" s="223"/>
      <c r="BK10" s="223"/>
      <c r="BL10" s="223"/>
      <c r="BM10" s="223"/>
      <c r="BN10" s="223"/>
      <c r="BO10" s="223"/>
      <c r="BP10" s="223"/>
      <c r="BQ10" s="224"/>
    </row>
    <row r="11" spans="1:69">
      <c r="A11" s="220"/>
      <c r="B11" s="235"/>
      <c r="C11" s="241"/>
      <c r="D11" s="242"/>
      <c r="E11" s="243"/>
      <c r="F11" s="241"/>
      <c r="G11" s="242"/>
      <c r="H11" s="243"/>
      <c r="I11" s="241"/>
      <c r="J11" s="242"/>
      <c r="K11" s="243"/>
      <c r="L11" s="241"/>
      <c r="M11" s="242"/>
      <c r="N11" s="242"/>
      <c r="O11" s="242"/>
      <c r="P11" s="243"/>
      <c r="Q11" s="241"/>
      <c r="R11" s="242"/>
      <c r="S11" s="242"/>
      <c r="T11" s="242"/>
      <c r="U11" s="242"/>
      <c r="V11" s="243"/>
      <c r="W11" s="231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3"/>
      <c r="AI11" s="231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3"/>
      <c r="AU11" s="220"/>
      <c r="AV11" s="235"/>
      <c r="AW11" s="220"/>
      <c r="AX11" s="235"/>
      <c r="AY11" s="220"/>
      <c r="AZ11" s="221"/>
      <c r="BA11" s="237"/>
      <c r="BB11" s="235"/>
      <c r="BC11" s="220"/>
      <c r="BD11" s="235"/>
      <c r="BE11" s="220"/>
      <c r="BF11" s="221"/>
      <c r="BG11" s="225"/>
      <c r="BH11" s="226"/>
      <c r="BI11" s="226"/>
      <c r="BJ11" s="226"/>
      <c r="BK11" s="226"/>
      <c r="BL11" s="226"/>
      <c r="BM11" s="226"/>
      <c r="BN11" s="226"/>
      <c r="BO11" s="226"/>
      <c r="BP11" s="226"/>
      <c r="BQ11" s="227"/>
    </row>
    <row r="12" spans="1:69">
      <c r="A12" s="218">
        <v>3</v>
      </c>
      <c r="B12" s="234"/>
      <c r="C12" s="238"/>
      <c r="D12" s="239"/>
      <c r="E12" s="240"/>
      <c r="F12" s="238"/>
      <c r="G12" s="239"/>
      <c r="H12" s="240"/>
      <c r="I12" s="238"/>
      <c r="J12" s="239"/>
      <c r="K12" s="240"/>
      <c r="L12" s="238"/>
      <c r="M12" s="239"/>
      <c r="N12" s="239"/>
      <c r="O12" s="239"/>
      <c r="P12" s="240"/>
      <c r="Q12" s="238"/>
      <c r="R12" s="239"/>
      <c r="S12" s="239"/>
      <c r="T12" s="239"/>
      <c r="U12" s="239"/>
      <c r="V12" s="240"/>
      <c r="W12" s="228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30"/>
      <c r="AI12" s="228"/>
      <c r="AJ12" s="229"/>
      <c r="AK12" s="229"/>
      <c r="AL12" s="229"/>
      <c r="AM12" s="229"/>
      <c r="AN12" s="229"/>
      <c r="AO12" s="229"/>
      <c r="AP12" s="229"/>
      <c r="AQ12" s="229"/>
      <c r="AR12" s="229"/>
      <c r="AS12" s="229"/>
      <c r="AT12" s="230"/>
      <c r="AU12" s="218"/>
      <c r="AV12" s="234"/>
      <c r="AW12" s="218"/>
      <c r="AX12" s="234"/>
      <c r="AY12" s="218"/>
      <c r="AZ12" s="219"/>
      <c r="BA12" s="236"/>
      <c r="BB12" s="234"/>
      <c r="BC12" s="218"/>
      <c r="BD12" s="234"/>
      <c r="BE12" s="218"/>
      <c r="BF12" s="219"/>
      <c r="BG12" s="222"/>
      <c r="BH12" s="223"/>
      <c r="BI12" s="223"/>
      <c r="BJ12" s="223"/>
      <c r="BK12" s="223"/>
      <c r="BL12" s="223"/>
      <c r="BM12" s="223"/>
      <c r="BN12" s="223"/>
      <c r="BO12" s="223"/>
      <c r="BP12" s="223"/>
      <c r="BQ12" s="224"/>
    </row>
    <row r="13" spans="1:69">
      <c r="A13" s="220"/>
      <c r="B13" s="235"/>
      <c r="C13" s="241"/>
      <c r="D13" s="242"/>
      <c r="E13" s="243"/>
      <c r="F13" s="241"/>
      <c r="G13" s="242"/>
      <c r="H13" s="243"/>
      <c r="I13" s="241"/>
      <c r="J13" s="242"/>
      <c r="K13" s="243"/>
      <c r="L13" s="241"/>
      <c r="M13" s="242"/>
      <c r="N13" s="242"/>
      <c r="O13" s="242"/>
      <c r="P13" s="243"/>
      <c r="Q13" s="241"/>
      <c r="R13" s="242"/>
      <c r="S13" s="242"/>
      <c r="T13" s="242"/>
      <c r="U13" s="242"/>
      <c r="V13" s="243"/>
      <c r="W13" s="231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3"/>
      <c r="AI13" s="231"/>
      <c r="AJ13" s="232"/>
      <c r="AK13" s="232"/>
      <c r="AL13" s="232"/>
      <c r="AM13" s="232"/>
      <c r="AN13" s="232"/>
      <c r="AO13" s="232"/>
      <c r="AP13" s="232"/>
      <c r="AQ13" s="232"/>
      <c r="AR13" s="232"/>
      <c r="AS13" s="232"/>
      <c r="AT13" s="233"/>
      <c r="AU13" s="220"/>
      <c r="AV13" s="235"/>
      <c r="AW13" s="220"/>
      <c r="AX13" s="235"/>
      <c r="AY13" s="220"/>
      <c r="AZ13" s="221"/>
      <c r="BA13" s="237"/>
      <c r="BB13" s="235"/>
      <c r="BC13" s="220"/>
      <c r="BD13" s="235"/>
      <c r="BE13" s="220"/>
      <c r="BF13" s="221"/>
      <c r="BG13" s="225"/>
      <c r="BH13" s="226"/>
      <c r="BI13" s="226"/>
      <c r="BJ13" s="226"/>
      <c r="BK13" s="226"/>
      <c r="BL13" s="226"/>
      <c r="BM13" s="226"/>
      <c r="BN13" s="226"/>
      <c r="BO13" s="226"/>
      <c r="BP13" s="226"/>
      <c r="BQ13" s="227"/>
    </row>
    <row r="14" spans="1:69">
      <c r="A14" s="218">
        <v>4</v>
      </c>
      <c r="B14" s="234"/>
      <c r="C14" s="238"/>
      <c r="D14" s="239"/>
      <c r="E14" s="240"/>
      <c r="F14" s="238"/>
      <c r="G14" s="239"/>
      <c r="H14" s="240"/>
      <c r="I14" s="238"/>
      <c r="J14" s="239"/>
      <c r="K14" s="240"/>
      <c r="L14" s="238"/>
      <c r="M14" s="239"/>
      <c r="N14" s="239"/>
      <c r="O14" s="239"/>
      <c r="P14" s="240"/>
      <c r="Q14" s="238"/>
      <c r="R14" s="239"/>
      <c r="S14" s="239"/>
      <c r="T14" s="239"/>
      <c r="U14" s="239"/>
      <c r="V14" s="240"/>
      <c r="W14" s="228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30"/>
      <c r="AI14" s="228"/>
      <c r="AJ14" s="229"/>
      <c r="AK14" s="229"/>
      <c r="AL14" s="229"/>
      <c r="AM14" s="229"/>
      <c r="AN14" s="229"/>
      <c r="AO14" s="229"/>
      <c r="AP14" s="229"/>
      <c r="AQ14" s="229"/>
      <c r="AR14" s="229"/>
      <c r="AS14" s="229"/>
      <c r="AT14" s="230"/>
      <c r="AU14" s="218"/>
      <c r="AV14" s="234"/>
      <c r="AW14" s="218"/>
      <c r="AX14" s="234"/>
      <c r="AY14" s="218"/>
      <c r="AZ14" s="219"/>
      <c r="BA14" s="236"/>
      <c r="BB14" s="234"/>
      <c r="BC14" s="218"/>
      <c r="BD14" s="234"/>
      <c r="BE14" s="218"/>
      <c r="BF14" s="219"/>
      <c r="BG14" s="222"/>
      <c r="BH14" s="223"/>
      <c r="BI14" s="223"/>
      <c r="BJ14" s="223"/>
      <c r="BK14" s="223"/>
      <c r="BL14" s="223"/>
      <c r="BM14" s="223"/>
      <c r="BN14" s="223"/>
      <c r="BO14" s="223"/>
      <c r="BP14" s="223"/>
      <c r="BQ14" s="224"/>
    </row>
    <row r="15" spans="1:69">
      <c r="A15" s="220"/>
      <c r="B15" s="235"/>
      <c r="C15" s="241"/>
      <c r="D15" s="242"/>
      <c r="E15" s="243"/>
      <c r="F15" s="241"/>
      <c r="G15" s="242"/>
      <c r="H15" s="243"/>
      <c r="I15" s="241"/>
      <c r="J15" s="242"/>
      <c r="K15" s="243"/>
      <c r="L15" s="241"/>
      <c r="M15" s="242"/>
      <c r="N15" s="242"/>
      <c r="O15" s="242"/>
      <c r="P15" s="243"/>
      <c r="Q15" s="241"/>
      <c r="R15" s="242"/>
      <c r="S15" s="242"/>
      <c r="T15" s="242"/>
      <c r="U15" s="242"/>
      <c r="V15" s="243"/>
      <c r="W15" s="231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3"/>
      <c r="AI15" s="231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3"/>
      <c r="AU15" s="220"/>
      <c r="AV15" s="235"/>
      <c r="AW15" s="220"/>
      <c r="AX15" s="235"/>
      <c r="AY15" s="220"/>
      <c r="AZ15" s="221"/>
      <c r="BA15" s="237"/>
      <c r="BB15" s="235"/>
      <c r="BC15" s="220"/>
      <c r="BD15" s="235"/>
      <c r="BE15" s="220"/>
      <c r="BF15" s="221"/>
      <c r="BG15" s="225"/>
      <c r="BH15" s="226"/>
      <c r="BI15" s="226"/>
      <c r="BJ15" s="226"/>
      <c r="BK15" s="226"/>
      <c r="BL15" s="226"/>
      <c r="BM15" s="226"/>
      <c r="BN15" s="226"/>
      <c r="BO15" s="226"/>
      <c r="BP15" s="226"/>
      <c r="BQ15" s="227"/>
    </row>
    <row r="16" spans="1:69">
      <c r="A16" s="218">
        <v>5</v>
      </c>
      <c r="B16" s="234"/>
      <c r="C16" s="238"/>
      <c r="D16" s="239"/>
      <c r="E16" s="240"/>
      <c r="F16" s="238"/>
      <c r="G16" s="239"/>
      <c r="H16" s="240"/>
      <c r="I16" s="238"/>
      <c r="J16" s="239"/>
      <c r="K16" s="240"/>
      <c r="L16" s="238"/>
      <c r="M16" s="239"/>
      <c r="N16" s="239"/>
      <c r="O16" s="239"/>
      <c r="P16" s="240"/>
      <c r="Q16" s="238"/>
      <c r="R16" s="239"/>
      <c r="S16" s="239"/>
      <c r="T16" s="239"/>
      <c r="U16" s="239"/>
      <c r="V16" s="240"/>
      <c r="W16" s="228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30"/>
      <c r="AI16" s="228"/>
      <c r="AJ16" s="229"/>
      <c r="AK16" s="229"/>
      <c r="AL16" s="229"/>
      <c r="AM16" s="229"/>
      <c r="AN16" s="229"/>
      <c r="AO16" s="229"/>
      <c r="AP16" s="229"/>
      <c r="AQ16" s="229"/>
      <c r="AR16" s="229"/>
      <c r="AS16" s="229"/>
      <c r="AT16" s="230"/>
      <c r="AU16" s="218"/>
      <c r="AV16" s="234"/>
      <c r="AW16" s="218"/>
      <c r="AX16" s="234"/>
      <c r="AY16" s="218"/>
      <c r="AZ16" s="219"/>
      <c r="BA16" s="236"/>
      <c r="BB16" s="234"/>
      <c r="BC16" s="218"/>
      <c r="BD16" s="234"/>
      <c r="BE16" s="218"/>
      <c r="BF16" s="219"/>
      <c r="BG16" s="222"/>
      <c r="BH16" s="223"/>
      <c r="BI16" s="223"/>
      <c r="BJ16" s="223"/>
      <c r="BK16" s="223"/>
      <c r="BL16" s="223"/>
      <c r="BM16" s="223"/>
      <c r="BN16" s="223"/>
      <c r="BO16" s="223"/>
      <c r="BP16" s="223"/>
      <c r="BQ16" s="224"/>
    </row>
    <row r="17" spans="1:69">
      <c r="A17" s="220"/>
      <c r="B17" s="235"/>
      <c r="C17" s="241"/>
      <c r="D17" s="242"/>
      <c r="E17" s="243"/>
      <c r="F17" s="241"/>
      <c r="G17" s="242"/>
      <c r="H17" s="243"/>
      <c r="I17" s="241"/>
      <c r="J17" s="242"/>
      <c r="K17" s="243"/>
      <c r="L17" s="241"/>
      <c r="M17" s="242"/>
      <c r="N17" s="242"/>
      <c r="O17" s="242"/>
      <c r="P17" s="243"/>
      <c r="Q17" s="241"/>
      <c r="R17" s="242"/>
      <c r="S17" s="242"/>
      <c r="T17" s="242"/>
      <c r="U17" s="242"/>
      <c r="V17" s="243"/>
      <c r="W17" s="231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3"/>
      <c r="AI17" s="231"/>
      <c r="AJ17" s="232"/>
      <c r="AK17" s="232"/>
      <c r="AL17" s="232"/>
      <c r="AM17" s="232"/>
      <c r="AN17" s="232"/>
      <c r="AO17" s="232"/>
      <c r="AP17" s="232"/>
      <c r="AQ17" s="232"/>
      <c r="AR17" s="232"/>
      <c r="AS17" s="232"/>
      <c r="AT17" s="233"/>
      <c r="AU17" s="220"/>
      <c r="AV17" s="235"/>
      <c r="AW17" s="220"/>
      <c r="AX17" s="235"/>
      <c r="AY17" s="220"/>
      <c r="AZ17" s="221"/>
      <c r="BA17" s="237"/>
      <c r="BB17" s="235"/>
      <c r="BC17" s="220"/>
      <c r="BD17" s="235"/>
      <c r="BE17" s="220"/>
      <c r="BF17" s="221"/>
      <c r="BG17" s="225"/>
      <c r="BH17" s="226"/>
      <c r="BI17" s="226"/>
      <c r="BJ17" s="226"/>
      <c r="BK17" s="226"/>
      <c r="BL17" s="226"/>
      <c r="BM17" s="226"/>
      <c r="BN17" s="226"/>
      <c r="BO17" s="226"/>
      <c r="BP17" s="226"/>
      <c r="BQ17" s="227"/>
    </row>
    <row r="18" spans="1:69">
      <c r="A18" s="218">
        <v>6</v>
      </c>
      <c r="B18" s="234"/>
      <c r="C18" s="238"/>
      <c r="D18" s="239"/>
      <c r="E18" s="240"/>
      <c r="F18" s="238"/>
      <c r="G18" s="239"/>
      <c r="H18" s="240"/>
      <c r="I18" s="238"/>
      <c r="J18" s="239"/>
      <c r="K18" s="240"/>
      <c r="L18" s="238"/>
      <c r="M18" s="239"/>
      <c r="N18" s="239"/>
      <c r="O18" s="239"/>
      <c r="P18" s="240"/>
      <c r="Q18" s="238"/>
      <c r="R18" s="239"/>
      <c r="S18" s="239"/>
      <c r="T18" s="239"/>
      <c r="U18" s="239"/>
      <c r="V18" s="240"/>
      <c r="W18" s="228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30"/>
      <c r="AI18" s="228"/>
      <c r="AJ18" s="229"/>
      <c r="AK18" s="229"/>
      <c r="AL18" s="229"/>
      <c r="AM18" s="229"/>
      <c r="AN18" s="229"/>
      <c r="AO18" s="229"/>
      <c r="AP18" s="229"/>
      <c r="AQ18" s="229"/>
      <c r="AR18" s="229"/>
      <c r="AS18" s="229"/>
      <c r="AT18" s="230"/>
      <c r="AU18" s="218"/>
      <c r="AV18" s="234"/>
      <c r="AW18" s="218"/>
      <c r="AX18" s="234"/>
      <c r="AY18" s="218"/>
      <c r="AZ18" s="219"/>
      <c r="BA18" s="236"/>
      <c r="BB18" s="234"/>
      <c r="BC18" s="218"/>
      <c r="BD18" s="234"/>
      <c r="BE18" s="218"/>
      <c r="BF18" s="219"/>
      <c r="BG18" s="222"/>
      <c r="BH18" s="223"/>
      <c r="BI18" s="223"/>
      <c r="BJ18" s="223"/>
      <c r="BK18" s="223"/>
      <c r="BL18" s="223"/>
      <c r="BM18" s="223"/>
      <c r="BN18" s="223"/>
      <c r="BO18" s="223"/>
      <c r="BP18" s="223"/>
      <c r="BQ18" s="224"/>
    </row>
    <row r="19" spans="1:69">
      <c r="A19" s="220"/>
      <c r="B19" s="235"/>
      <c r="C19" s="241"/>
      <c r="D19" s="242"/>
      <c r="E19" s="243"/>
      <c r="F19" s="241"/>
      <c r="G19" s="242"/>
      <c r="H19" s="243"/>
      <c r="I19" s="241"/>
      <c r="J19" s="242"/>
      <c r="K19" s="243"/>
      <c r="L19" s="241"/>
      <c r="M19" s="242"/>
      <c r="N19" s="242"/>
      <c r="O19" s="242"/>
      <c r="P19" s="243"/>
      <c r="Q19" s="241"/>
      <c r="R19" s="242"/>
      <c r="S19" s="242"/>
      <c r="T19" s="242"/>
      <c r="U19" s="242"/>
      <c r="V19" s="243"/>
      <c r="W19" s="231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3"/>
      <c r="AI19" s="231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3"/>
      <c r="AU19" s="220"/>
      <c r="AV19" s="235"/>
      <c r="AW19" s="220"/>
      <c r="AX19" s="235"/>
      <c r="AY19" s="220"/>
      <c r="AZ19" s="221"/>
      <c r="BA19" s="237"/>
      <c r="BB19" s="235"/>
      <c r="BC19" s="220"/>
      <c r="BD19" s="235"/>
      <c r="BE19" s="220"/>
      <c r="BF19" s="221"/>
      <c r="BG19" s="225"/>
      <c r="BH19" s="226"/>
      <c r="BI19" s="226"/>
      <c r="BJ19" s="226"/>
      <c r="BK19" s="226"/>
      <c r="BL19" s="226"/>
      <c r="BM19" s="226"/>
      <c r="BN19" s="226"/>
      <c r="BO19" s="226"/>
      <c r="BP19" s="226"/>
      <c r="BQ19" s="227"/>
    </row>
    <row r="20" spans="1:69">
      <c r="A20" s="218">
        <v>7</v>
      </c>
      <c r="B20" s="234"/>
      <c r="C20" s="238"/>
      <c r="D20" s="239"/>
      <c r="E20" s="240"/>
      <c r="F20" s="238"/>
      <c r="G20" s="239"/>
      <c r="H20" s="240"/>
      <c r="I20" s="238"/>
      <c r="J20" s="239"/>
      <c r="K20" s="240"/>
      <c r="L20" s="238"/>
      <c r="M20" s="239"/>
      <c r="N20" s="239"/>
      <c r="O20" s="239"/>
      <c r="P20" s="240"/>
      <c r="Q20" s="238"/>
      <c r="R20" s="239"/>
      <c r="S20" s="239"/>
      <c r="T20" s="239"/>
      <c r="U20" s="239"/>
      <c r="V20" s="240"/>
      <c r="W20" s="244"/>
      <c r="X20" s="245"/>
      <c r="Y20" s="245"/>
      <c r="Z20" s="245"/>
      <c r="AA20" s="245"/>
      <c r="AB20" s="245"/>
      <c r="AC20" s="245"/>
      <c r="AD20" s="245"/>
      <c r="AE20" s="245"/>
      <c r="AF20" s="245"/>
      <c r="AG20" s="245"/>
      <c r="AH20" s="246"/>
      <c r="AI20" s="228"/>
      <c r="AJ20" s="229"/>
      <c r="AK20" s="229"/>
      <c r="AL20" s="229"/>
      <c r="AM20" s="229"/>
      <c r="AN20" s="229"/>
      <c r="AO20" s="229"/>
      <c r="AP20" s="229"/>
      <c r="AQ20" s="229"/>
      <c r="AR20" s="229"/>
      <c r="AS20" s="229"/>
      <c r="AT20" s="230"/>
      <c r="AU20" s="218"/>
      <c r="AV20" s="234"/>
      <c r="AW20" s="218"/>
      <c r="AX20" s="234"/>
      <c r="AY20" s="218"/>
      <c r="AZ20" s="219"/>
      <c r="BA20" s="236"/>
      <c r="BB20" s="234"/>
      <c r="BC20" s="218"/>
      <c r="BD20" s="234"/>
      <c r="BE20" s="218"/>
      <c r="BF20" s="219"/>
      <c r="BG20" s="222"/>
      <c r="BH20" s="223"/>
      <c r="BI20" s="223"/>
      <c r="BJ20" s="223"/>
      <c r="BK20" s="223"/>
      <c r="BL20" s="223"/>
      <c r="BM20" s="223"/>
      <c r="BN20" s="223"/>
      <c r="BO20" s="223"/>
      <c r="BP20" s="223"/>
      <c r="BQ20" s="224"/>
    </row>
    <row r="21" spans="1:69">
      <c r="A21" s="220"/>
      <c r="B21" s="235"/>
      <c r="C21" s="241"/>
      <c r="D21" s="242"/>
      <c r="E21" s="243"/>
      <c r="F21" s="241"/>
      <c r="G21" s="242"/>
      <c r="H21" s="243"/>
      <c r="I21" s="241"/>
      <c r="J21" s="242"/>
      <c r="K21" s="243"/>
      <c r="L21" s="241"/>
      <c r="M21" s="242"/>
      <c r="N21" s="242"/>
      <c r="O21" s="242"/>
      <c r="P21" s="243"/>
      <c r="Q21" s="241"/>
      <c r="R21" s="242"/>
      <c r="S21" s="242"/>
      <c r="T21" s="242"/>
      <c r="U21" s="242"/>
      <c r="V21" s="243"/>
      <c r="W21" s="247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9"/>
      <c r="AI21" s="231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3"/>
      <c r="AU21" s="220"/>
      <c r="AV21" s="235"/>
      <c r="AW21" s="220"/>
      <c r="AX21" s="235"/>
      <c r="AY21" s="220"/>
      <c r="AZ21" s="221"/>
      <c r="BA21" s="237"/>
      <c r="BB21" s="235"/>
      <c r="BC21" s="220"/>
      <c r="BD21" s="235"/>
      <c r="BE21" s="220"/>
      <c r="BF21" s="221"/>
      <c r="BG21" s="225"/>
      <c r="BH21" s="226"/>
      <c r="BI21" s="226"/>
      <c r="BJ21" s="226"/>
      <c r="BK21" s="226"/>
      <c r="BL21" s="226"/>
      <c r="BM21" s="226"/>
      <c r="BN21" s="226"/>
      <c r="BO21" s="226"/>
      <c r="BP21" s="226"/>
      <c r="BQ21" s="227"/>
    </row>
    <row r="22" spans="1:69">
      <c r="A22" s="218">
        <v>8</v>
      </c>
      <c r="B22" s="234"/>
      <c r="C22" s="238"/>
      <c r="D22" s="239"/>
      <c r="E22" s="240"/>
      <c r="F22" s="238"/>
      <c r="G22" s="239"/>
      <c r="H22" s="240"/>
      <c r="I22" s="238"/>
      <c r="J22" s="239"/>
      <c r="K22" s="240"/>
      <c r="L22" s="238"/>
      <c r="M22" s="239"/>
      <c r="N22" s="239"/>
      <c r="O22" s="239"/>
      <c r="P22" s="240"/>
      <c r="Q22" s="238"/>
      <c r="R22" s="239"/>
      <c r="S22" s="239"/>
      <c r="T22" s="239"/>
      <c r="U22" s="239"/>
      <c r="V22" s="240"/>
      <c r="W22" s="244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6"/>
      <c r="AI22" s="228"/>
      <c r="AJ22" s="229"/>
      <c r="AK22" s="229"/>
      <c r="AL22" s="229"/>
      <c r="AM22" s="229"/>
      <c r="AN22" s="229"/>
      <c r="AO22" s="229"/>
      <c r="AP22" s="229"/>
      <c r="AQ22" s="229"/>
      <c r="AR22" s="229"/>
      <c r="AS22" s="229"/>
      <c r="AT22" s="230"/>
      <c r="AU22" s="218"/>
      <c r="AV22" s="234"/>
      <c r="AW22" s="218"/>
      <c r="AX22" s="234"/>
      <c r="AY22" s="218"/>
      <c r="AZ22" s="219"/>
      <c r="BA22" s="236"/>
      <c r="BB22" s="234"/>
      <c r="BC22" s="218"/>
      <c r="BD22" s="234"/>
      <c r="BE22" s="218"/>
      <c r="BF22" s="219"/>
      <c r="BG22" s="222"/>
      <c r="BH22" s="223"/>
      <c r="BI22" s="223"/>
      <c r="BJ22" s="223"/>
      <c r="BK22" s="223"/>
      <c r="BL22" s="223"/>
      <c r="BM22" s="223"/>
      <c r="BN22" s="223"/>
      <c r="BO22" s="223"/>
      <c r="BP22" s="223"/>
      <c r="BQ22" s="224"/>
    </row>
    <row r="23" spans="1:69">
      <c r="A23" s="220"/>
      <c r="B23" s="235"/>
      <c r="C23" s="241"/>
      <c r="D23" s="242"/>
      <c r="E23" s="243"/>
      <c r="F23" s="241"/>
      <c r="G23" s="242"/>
      <c r="H23" s="243"/>
      <c r="I23" s="241"/>
      <c r="J23" s="242"/>
      <c r="K23" s="243"/>
      <c r="L23" s="241"/>
      <c r="M23" s="242"/>
      <c r="N23" s="242"/>
      <c r="O23" s="242"/>
      <c r="P23" s="243"/>
      <c r="Q23" s="241"/>
      <c r="R23" s="242"/>
      <c r="S23" s="242"/>
      <c r="T23" s="242"/>
      <c r="U23" s="242"/>
      <c r="V23" s="243"/>
      <c r="W23" s="247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9"/>
      <c r="AI23" s="231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3"/>
      <c r="AU23" s="220"/>
      <c r="AV23" s="235"/>
      <c r="AW23" s="220"/>
      <c r="AX23" s="235"/>
      <c r="AY23" s="220"/>
      <c r="AZ23" s="221"/>
      <c r="BA23" s="237"/>
      <c r="BB23" s="235"/>
      <c r="BC23" s="220"/>
      <c r="BD23" s="235"/>
      <c r="BE23" s="220"/>
      <c r="BF23" s="221"/>
      <c r="BG23" s="225"/>
      <c r="BH23" s="226"/>
      <c r="BI23" s="226"/>
      <c r="BJ23" s="226"/>
      <c r="BK23" s="226"/>
      <c r="BL23" s="226"/>
      <c r="BM23" s="226"/>
      <c r="BN23" s="226"/>
      <c r="BO23" s="226"/>
      <c r="BP23" s="226"/>
      <c r="BQ23" s="227"/>
    </row>
    <row r="24" spans="1:69">
      <c r="A24" s="218">
        <v>9</v>
      </c>
      <c r="B24" s="234"/>
      <c r="C24" s="238"/>
      <c r="D24" s="239"/>
      <c r="E24" s="240"/>
      <c r="F24" s="238"/>
      <c r="G24" s="239"/>
      <c r="H24" s="240"/>
      <c r="I24" s="238"/>
      <c r="J24" s="239"/>
      <c r="K24" s="240"/>
      <c r="L24" s="238"/>
      <c r="M24" s="239"/>
      <c r="N24" s="239"/>
      <c r="O24" s="239"/>
      <c r="P24" s="240"/>
      <c r="Q24" s="238"/>
      <c r="R24" s="239"/>
      <c r="S24" s="239"/>
      <c r="T24" s="239"/>
      <c r="U24" s="239"/>
      <c r="V24" s="240"/>
      <c r="W24" s="244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6"/>
      <c r="AI24" s="228"/>
      <c r="AJ24" s="229"/>
      <c r="AK24" s="229"/>
      <c r="AL24" s="229"/>
      <c r="AM24" s="229"/>
      <c r="AN24" s="229"/>
      <c r="AO24" s="229"/>
      <c r="AP24" s="229"/>
      <c r="AQ24" s="229"/>
      <c r="AR24" s="229"/>
      <c r="AS24" s="229"/>
      <c r="AT24" s="230"/>
      <c r="AU24" s="218"/>
      <c r="AV24" s="234"/>
      <c r="AW24" s="218"/>
      <c r="AX24" s="234"/>
      <c r="AY24" s="218"/>
      <c r="AZ24" s="219"/>
      <c r="BA24" s="236"/>
      <c r="BB24" s="234"/>
      <c r="BC24" s="218"/>
      <c r="BD24" s="234"/>
      <c r="BE24" s="218"/>
      <c r="BF24" s="219"/>
      <c r="BG24" s="222"/>
      <c r="BH24" s="223"/>
      <c r="BI24" s="223"/>
      <c r="BJ24" s="223"/>
      <c r="BK24" s="223"/>
      <c r="BL24" s="223"/>
      <c r="BM24" s="223"/>
      <c r="BN24" s="223"/>
      <c r="BO24" s="223"/>
      <c r="BP24" s="223"/>
      <c r="BQ24" s="224"/>
    </row>
    <row r="25" spans="1:69">
      <c r="A25" s="220"/>
      <c r="B25" s="235"/>
      <c r="C25" s="241"/>
      <c r="D25" s="242"/>
      <c r="E25" s="243"/>
      <c r="F25" s="241"/>
      <c r="G25" s="242"/>
      <c r="H25" s="243"/>
      <c r="I25" s="241"/>
      <c r="J25" s="242"/>
      <c r="K25" s="243"/>
      <c r="L25" s="241"/>
      <c r="M25" s="242"/>
      <c r="N25" s="242"/>
      <c r="O25" s="242"/>
      <c r="P25" s="243"/>
      <c r="Q25" s="241"/>
      <c r="R25" s="242"/>
      <c r="S25" s="242"/>
      <c r="T25" s="242"/>
      <c r="U25" s="242"/>
      <c r="V25" s="243"/>
      <c r="W25" s="247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9"/>
      <c r="AI25" s="231"/>
      <c r="AJ25" s="232"/>
      <c r="AK25" s="232"/>
      <c r="AL25" s="232"/>
      <c r="AM25" s="232"/>
      <c r="AN25" s="232"/>
      <c r="AO25" s="232"/>
      <c r="AP25" s="232"/>
      <c r="AQ25" s="232"/>
      <c r="AR25" s="232"/>
      <c r="AS25" s="232"/>
      <c r="AT25" s="233"/>
      <c r="AU25" s="220"/>
      <c r="AV25" s="235"/>
      <c r="AW25" s="220"/>
      <c r="AX25" s="235"/>
      <c r="AY25" s="220"/>
      <c r="AZ25" s="221"/>
      <c r="BA25" s="237"/>
      <c r="BB25" s="235"/>
      <c r="BC25" s="220"/>
      <c r="BD25" s="235"/>
      <c r="BE25" s="220"/>
      <c r="BF25" s="221"/>
      <c r="BG25" s="225"/>
      <c r="BH25" s="226"/>
      <c r="BI25" s="226"/>
      <c r="BJ25" s="226"/>
      <c r="BK25" s="226"/>
      <c r="BL25" s="226"/>
      <c r="BM25" s="226"/>
      <c r="BN25" s="226"/>
      <c r="BO25" s="226"/>
      <c r="BP25" s="226"/>
      <c r="BQ25" s="227"/>
    </row>
    <row r="26" spans="1:69">
      <c r="A26" s="218">
        <v>10</v>
      </c>
      <c r="B26" s="234"/>
      <c r="C26" s="238"/>
      <c r="D26" s="239"/>
      <c r="E26" s="240"/>
      <c r="F26" s="238"/>
      <c r="G26" s="239"/>
      <c r="H26" s="240"/>
      <c r="I26" s="238"/>
      <c r="J26" s="239"/>
      <c r="K26" s="240"/>
      <c r="L26" s="238"/>
      <c r="M26" s="239"/>
      <c r="N26" s="239"/>
      <c r="O26" s="239"/>
      <c r="P26" s="240"/>
      <c r="Q26" s="238"/>
      <c r="R26" s="239"/>
      <c r="S26" s="239"/>
      <c r="T26" s="239"/>
      <c r="U26" s="239"/>
      <c r="V26" s="240"/>
      <c r="W26" s="244"/>
      <c r="X26" s="245"/>
      <c r="Y26" s="245"/>
      <c r="Z26" s="245"/>
      <c r="AA26" s="245"/>
      <c r="AB26" s="245"/>
      <c r="AC26" s="245"/>
      <c r="AD26" s="245"/>
      <c r="AE26" s="245"/>
      <c r="AF26" s="245"/>
      <c r="AG26" s="245"/>
      <c r="AH26" s="246"/>
      <c r="AI26" s="228"/>
      <c r="AJ26" s="229"/>
      <c r="AK26" s="229"/>
      <c r="AL26" s="229"/>
      <c r="AM26" s="229"/>
      <c r="AN26" s="229"/>
      <c r="AO26" s="229"/>
      <c r="AP26" s="229"/>
      <c r="AQ26" s="229"/>
      <c r="AR26" s="229"/>
      <c r="AS26" s="229"/>
      <c r="AT26" s="230"/>
      <c r="AU26" s="218"/>
      <c r="AV26" s="234"/>
      <c r="AW26" s="218"/>
      <c r="AX26" s="234"/>
      <c r="AY26" s="218"/>
      <c r="AZ26" s="219"/>
      <c r="BA26" s="236"/>
      <c r="BB26" s="234"/>
      <c r="BC26" s="218"/>
      <c r="BD26" s="234"/>
      <c r="BE26" s="218"/>
      <c r="BF26" s="219"/>
      <c r="BG26" s="222"/>
      <c r="BH26" s="223"/>
      <c r="BI26" s="223"/>
      <c r="BJ26" s="223"/>
      <c r="BK26" s="223"/>
      <c r="BL26" s="223"/>
      <c r="BM26" s="223"/>
      <c r="BN26" s="223"/>
      <c r="BO26" s="223"/>
      <c r="BP26" s="223"/>
      <c r="BQ26" s="224"/>
    </row>
    <row r="27" spans="1:69">
      <c r="A27" s="220"/>
      <c r="B27" s="235"/>
      <c r="C27" s="241"/>
      <c r="D27" s="242"/>
      <c r="E27" s="243"/>
      <c r="F27" s="241"/>
      <c r="G27" s="242"/>
      <c r="H27" s="243"/>
      <c r="I27" s="241"/>
      <c r="J27" s="242"/>
      <c r="K27" s="243"/>
      <c r="L27" s="241"/>
      <c r="M27" s="242"/>
      <c r="N27" s="242"/>
      <c r="O27" s="242"/>
      <c r="P27" s="243"/>
      <c r="Q27" s="241"/>
      <c r="R27" s="242"/>
      <c r="S27" s="242"/>
      <c r="T27" s="242"/>
      <c r="U27" s="242"/>
      <c r="V27" s="243"/>
      <c r="W27" s="247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9"/>
      <c r="AI27" s="231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3"/>
      <c r="AU27" s="220"/>
      <c r="AV27" s="235"/>
      <c r="AW27" s="220"/>
      <c r="AX27" s="235"/>
      <c r="AY27" s="220"/>
      <c r="AZ27" s="221"/>
      <c r="BA27" s="237"/>
      <c r="BB27" s="235"/>
      <c r="BC27" s="220"/>
      <c r="BD27" s="235"/>
      <c r="BE27" s="220"/>
      <c r="BF27" s="221"/>
      <c r="BG27" s="225"/>
      <c r="BH27" s="226"/>
      <c r="BI27" s="226"/>
      <c r="BJ27" s="226"/>
      <c r="BK27" s="226"/>
      <c r="BL27" s="226"/>
      <c r="BM27" s="226"/>
      <c r="BN27" s="226"/>
      <c r="BO27" s="226"/>
      <c r="BP27" s="226"/>
      <c r="BQ27" s="227"/>
    </row>
  </sheetData>
  <mergeCells count="186">
    <mergeCell ref="BG5:BQ7"/>
    <mergeCell ref="C6:E7"/>
    <mergeCell ref="F6:H7"/>
    <mergeCell ref="I6:K7"/>
    <mergeCell ref="L6:P7"/>
    <mergeCell ref="Q6:V7"/>
    <mergeCell ref="AU6:AV6"/>
    <mergeCell ref="AW6:AX6"/>
    <mergeCell ref="AV1:AY2"/>
    <mergeCell ref="Q2:W2"/>
    <mergeCell ref="X2:AF2"/>
    <mergeCell ref="AG2:AJ2"/>
    <mergeCell ref="AK2:AS2"/>
    <mergeCell ref="C5:K5"/>
    <mergeCell ref="L5:V5"/>
    <mergeCell ref="W5:AH7"/>
    <mergeCell ref="AI5:AT7"/>
    <mergeCell ref="A1:P2"/>
    <mergeCell ref="Q1:W1"/>
    <mergeCell ref="X1:AF1"/>
    <mergeCell ref="AG1:AJ1"/>
    <mergeCell ref="AK1:AS1"/>
    <mergeCell ref="AT1:AU2"/>
    <mergeCell ref="BE6:BF6"/>
    <mergeCell ref="AU7:AV7"/>
    <mergeCell ref="AW7:AX7"/>
    <mergeCell ref="AY7:AZ7"/>
    <mergeCell ref="BA7:BB7"/>
    <mergeCell ref="BC7:BD7"/>
    <mergeCell ref="BE7:BF7"/>
    <mergeCell ref="AU5:AZ5"/>
    <mergeCell ref="BA5:BF5"/>
    <mergeCell ref="A8:B9"/>
    <mergeCell ref="C8:E9"/>
    <mergeCell ref="F8:H9"/>
    <mergeCell ref="I8:K9"/>
    <mergeCell ref="L8:P9"/>
    <mergeCell ref="Q8:V9"/>
    <mergeCell ref="AY6:AZ6"/>
    <mergeCell ref="BA6:BB6"/>
    <mergeCell ref="BC6:BD6"/>
    <mergeCell ref="A5:B7"/>
    <mergeCell ref="BC8:BD9"/>
    <mergeCell ref="BE8:BF9"/>
    <mergeCell ref="BG8:BQ9"/>
    <mergeCell ref="W8:AH9"/>
    <mergeCell ref="AI8:AT9"/>
    <mergeCell ref="AU8:AV9"/>
    <mergeCell ref="AW8:AX9"/>
    <mergeCell ref="AY8:AZ9"/>
    <mergeCell ref="BA8:BB9"/>
    <mergeCell ref="A20:B21"/>
    <mergeCell ref="C20:E21"/>
    <mergeCell ref="F20:H21"/>
    <mergeCell ref="I20:K21"/>
    <mergeCell ref="L20:P21"/>
    <mergeCell ref="Q20:V21"/>
    <mergeCell ref="W20:AH21"/>
    <mergeCell ref="AI20:AT21"/>
    <mergeCell ref="AU20:AV21"/>
    <mergeCell ref="AW20:AX21"/>
    <mergeCell ref="AY20:AZ21"/>
    <mergeCell ref="BA20:BB21"/>
    <mergeCell ref="BC20:BD21"/>
    <mergeCell ref="BE20:BF21"/>
    <mergeCell ref="BG20:BQ21"/>
    <mergeCell ref="BC18:BD19"/>
    <mergeCell ref="BE18:BF19"/>
    <mergeCell ref="BE22:BF23"/>
    <mergeCell ref="BG22:BQ23"/>
    <mergeCell ref="A24:B25"/>
    <mergeCell ref="C24:E25"/>
    <mergeCell ref="F24:H25"/>
    <mergeCell ref="I24:K25"/>
    <mergeCell ref="L24:P25"/>
    <mergeCell ref="Q24:V25"/>
    <mergeCell ref="W24:AH25"/>
    <mergeCell ref="W22:AH23"/>
    <mergeCell ref="AI22:AT23"/>
    <mergeCell ref="AU22:AV23"/>
    <mergeCell ref="AW22:AX23"/>
    <mergeCell ref="AY22:AZ23"/>
    <mergeCell ref="BA22:BB23"/>
    <mergeCell ref="A22:B23"/>
    <mergeCell ref="C22:E23"/>
    <mergeCell ref="F22:H23"/>
    <mergeCell ref="I22:K23"/>
    <mergeCell ref="L22:P23"/>
    <mergeCell ref="Q22:V23"/>
    <mergeCell ref="W26:AH27"/>
    <mergeCell ref="AI26:AT27"/>
    <mergeCell ref="AI24:AT25"/>
    <mergeCell ref="AU24:AV25"/>
    <mergeCell ref="AW24:AX25"/>
    <mergeCell ref="AY24:AZ25"/>
    <mergeCell ref="BA24:BB25"/>
    <mergeCell ref="BC24:BD25"/>
    <mergeCell ref="BC22:BD23"/>
    <mergeCell ref="BG26:BQ27"/>
    <mergeCell ref="A10:B11"/>
    <mergeCell ref="C10:E11"/>
    <mergeCell ref="F10:H11"/>
    <mergeCell ref="I10:K11"/>
    <mergeCell ref="L10:P11"/>
    <mergeCell ref="Q10:V11"/>
    <mergeCell ref="W10:AH11"/>
    <mergeCell ref="AI10:AT11"/>
    <mergeCell ref="AU10:AV11"/>
    <mergeCell ref="AU26:AV27"/>
    <mergeCell ref="AW26:AX27"/>
    <mergeCell ref="AY26:AZ27"/>
    <mergeCell ref="BA26:BB27"/>
    <mergeCell ref="BC26:BD27"/>
    <mergeCell ref="BE26:BF27"/>
    <mergeCell ref="BE24:BF25"/>
    <mergeCell ref="BG24:BQ25"/>
    <mergeCell ref="A26:B27"/>
    <mergeCell ref="C26:E27"/>
    <mergeCell ref="F26:H27"/>
    <mergeCell ref="I26:K27"/>
    <mergeCell ref="L26:P27"/>
    <mergeCell ref="Q26:V27"/>
    <mergeCell ref="BG18:BQ19"/>
    <mergeCell ref="AI18:AT19"/>
    <mergeCell ref="AU18:AV19"/>
    <mergeCell ref="AW18:AX19"/>
    <mergeCell ref="AY18:AZ19"/>
    <mergeCell ref="BA18:BB19"/>
    <mergeCell ref="BE14:BF15"/>
    <mergeCell ref="A12:B13"/>
    <mergeCell ref="C12:E13"/>
    <mergeCell ref="F12:H13"/>
    <mergeCell ref="I12:K13"/>
    <mergeCell ref="L12:P13"/>
    <mergeCell ref="Q12:V13"/>
    <mergeCell ref="W12:AH13"/>
    <mergeCell ref="AI12:AT13"/>
    <mergeCell ref="AU12:AV13"/>
    <mergeCell ref="A14:B15"/>
    <mergeCell ref="C14:E15"/>
    <mergeCell ref="F14:H15"/>
    <mergeCell ref="I14:K15"/>
    <mergeCell ref="L14:P15"/>
    <mergeCell ref="BC14:BD15"/>
    <mergeCell ref="Q14:V15"/>
    <mergeCell ref="A18:B19"/>
    <mergeCell ref="BA10:BB11"/>
    <mergeCell ref="BC10:BD11"/>
    <mergeCell ref="BE10:BF11"/>
    <mergeCell ref="BG10:BQ11"/>
    <mergeCell ref="AW12:AX13"/>
    <mergeCell ref="AW10:AX11"/>
    <mergeCell ref="AY10:AZ11"/>
    <mergeCell ref="AY12:AZ13"/>
    <mergeCell ref="BA12:BB13"/>
    <mergeCell ref="BC12:BD13"/>
    <mergeCell ref="BE12:BF13"/>
    <mergeCell ref="BG12:BQ13"/>
    <mergeCell ref="C18:E19"/>
    <mergeCell ref="F18:H19"/>
    <mergeCell ref="I18:K19"/>
    <mergeCell ref="L18:P19"/>
    <mergeCell ref="Q18:V19"/>
    <mergeCell ref="W14:AH15"/>
    <mergeCell ref="AI14:AT15"/>
    <mergeCell ref="A16:B17"/>
    <mergeCell ref="C16:E17"/>
    <mergeCell ref="F16:H17"/>
    <mergeCell ref="I16:K17"/>
    <mergeCell ref="L16:P17"/>
    <mergeCell ref="Q16:V17"/>
    <mergeCell ref="W16:AH17"/>
    <mergeCell ref="AI16:AT17"/>
    <mergeCell ref="W18:AH19"/>
    <mergeCell ref="BG14:BQ15"/>
    <mergeCell ref="AU16:AV17"/>
    <mergeCell ref="AW16:AX17"/>
    <mergeCell ref="AY16:AZ17"/>
    <mergeCell ref="BA16:BB17"/>
    <mergeCell ref="BC16:BD17"/>
    <mergeCell ref="BE16:BF17"/>
    <mergeCell ref="BG16:BQ17"/>
    <mergeCell ref="AU14:AV15"/>
    <mergeCell ref="AW14:AX15"/>
    <mergeCell ref="AY14:AZ15"/>
    <mergeCell ref="BA14:BB15"/>
  </mergeCells>
  <phoneticPr fontId="5"/>
  <dataValidations count="1">
    <dataValidation type="list" allowBlank="1" showInputMessage="1" showErrorMessage="1" sqref="AU8:BF27" xr:uid="{00000000-0002-0000-0300-000000000000}">
      <formula1>"-,○,×"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3"/>
  <sheetViews>
    <sheetView workbookViewId="0">
      <selection activeCell="K32" sqref="K32"/>
    </sheetView>
  </sheetViews>
  <sheetFormatPr defaultColWidth="3.08984375" defaultRowHeight="13.2"/>
  <cols>
    <col min="1" max="16384" width="3.08984375" style="1"/>
  </cols>
  <sheetData>
    <row r="1" spans="1:50" ht="13.8" thickTop="1">
      <c r="A1" s="43" t="s">
        <v>28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7" t="s">
        <v>1</v>
      </c>
      <c r="Q1" s="47"/>
      <c r="R1" s="47"/>
      <c r="S1" s="47"/>
      <c r="T1" s="47"/>
      <c r="U1" s="47"/>
      <c r="V1" s="47"/>
      <c r="W1" s="48"/>
      <c r="X1" s="48"/>
      <c r="Y1" s="48"/>
      <c r="Z1" s="48"/>
      <c r="AA1" s="48"/>
      <c r="AB1" s="48"/>
      <c r="AC1" s="48"/>
      <c r="AD1" s="48"/>
      <c r="AE1" s="48"/>
      <c r="AF1" s="47" t="s">
        <v>2</v>
      </c>
      <c r="AG1" s="47"/>
      <c r="AH1" s="47"/>
      <c r="AI1" s="47"/>
      <c r="AJ1" s="57"/>
      <c r="AK1" s="57"/>
      <c r="AL1" s="57"/>
      <c r="AM1" s="57"/>
      <c r="AN1" s="57"/>
      <c r="AO1" s="57"/>
      <c r="AP1" s="57"/>
      <c r="AQ1" s="57"/>
      <c r="AR1" s="57"/>
      <c r="AS1" s="58" t="s">
        <v>3</v>
      </c>
      <c r="AT1" s="59"/>
      <c r="AU1" s="49"/>
      <c r="AV1" s="50"/>
      <c r="AW1" s="50"/>
      <c r="AX1" s="51"/>
    </row>
    <row r="2" spans="1:50" ht="13.8" thickBo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55" t="s">
        <v>4</v>
      </c>
      <c r="Q2" s="55"/>
      <c r="R2" s="55"/>
      <c r="S2" s="55"/>
      <c r="T2" s="55"/>
      <c r="U2" s="55"/>
      <c r="V2" s="55"/>
      <c r="W2" s="56" t="s">
        <v>30</v>
      </c>
      <c r="X2" s="56"/>
      <c r="Y2" s="56"/>
      <c r="Z2" s="56"/>
      <c r="AA2" s="56"/>
      <c r="AB2" s="56"/>
      <c r="AC2" s="56"/>
      <c r="AD2" s="56"/>
      <c r="AE2" s="56"/>
      <c r="AF2" s="55" t="s">
        <v>5</v>
      </c>
      <c r="AG2" s="55"/>
      <c r="AH2" s="55"/>
      <c r="AI2" s="55"/>
      <c r="AJ2" s="56"/>
      <c r="AK2" s="56"/>
      <c r="AL2" s="56"/>
      <c r="AM2" s="56"/>
      <c r="AN2" s="56"/>
      <c r="AO2" s="56"/>
      <c r="AP2" s="56"/>
      <c r="AQ2" s="56"/>
      <c r="AR2" s="56"/>
      <c r="AS2" s="60"/>
      <c r="AT2" s="61"/>
      <c r="AU2" s="52"/>
      <c r="AV2" s="53"/>
      <c r="AW2" s="53"/>
      <c r="AX2" s="54"/>
    </row>
    <row r="3" spans="1:50" ht="13.8" thickTop="1"/>
  </sheetData>
  <mergeCells count="11">
    <mergeCell ref="AU1:AX2"/>
    <mergeCell ref="P2:V2"/>
    <mergeCell ref="W2:AE2"/>
    <mergeCell ref="AF2:AI2"/>
    <mergeCell ref="AJ2:AR2"/>
    <mergeCell ref="AS1:AT2"/>
    <mergeCell ref="A1:O2"/>
    <mergeCell ref="P1:V1"/>
    <mergeCell ref="W1:AE1"/>
    <mergeCell ref="AF1:AI1"/>
    <mergeCell ref="AJ1:AR1"/>
  </mergeCells>
  <phoneticPr fontId="5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B98883-2B34-4998-BD82-07EDC25790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B6B0F8-86C6-49CB-8B03-32127923325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75fae816-41bf-471e-909f-5205fc9f8b57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23EC855-C765-4C05-BE5A-7928FED1AF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概要</vt:lpstr>
      <vt:lpstr>試験仕様_selectByMultiCondition</vt:lpstr>
      <vt:lpstr>ディシジョンテーブル</vt:lpstr>
      <vt:lpstr>試験仕様_selectByMultiCondition (2)</vt:lpstr>
      <vt:lpstr>試験仕様_Service</vt:lpstr>
      <vt:lpstr>試験仕様_Servlet</vt:lpstr>
      <vt:lpstr>データシート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revision>1</cp:revision>
  <dcterms:created xsi:type="dcterms:W3CDTF">2019-10-17T06:21:50Z</dcterms:created>
  <dcterms:modified xsi:type="dcterms:W3CDTF">2025-10-16T08:39:58Z</dcterms:modified>
  <dc:languag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