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28E563C3-15EB-4117-B4FE-2B7700DAB21B}" xr6:coauthVersionLast="47" xr6:coauthVersionMax="47" xr10:uidLastSave="{00000000-0000-0000-0000-000000000000}"/>
  <bookViews>
    <workbookView xWindow="-108" yWindow="-108" windowWidth="23256" windowHeight="12456" tabRatio="727" activeTab="1" xr2:uid="{00000000-000D-0000-FFFF-FFFF00000000}"/>
  </bookViews>
  <sheets>
    <sheet name="クラス仕様" sheetId="9" r:id="rId1"/>
    <sheet name="メソッド仕様（getString）" sheetId="11" r:id="rId2"/>
  </sheets>
  <definedNames>
    <definedName name="_xlnm.Print_Area" localSheetId="0">クラス仕様!$A$1:$BJ$27</definedName>
    <definedName name="_xlnm.Print_Area" localSheetId="1">'メソッド仕様（getString）'!$A$1:$BM$45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" i="11" l="1"/>
  <c r="AI2" i="11"/>
  <c r="AI1" i="11"/>
</calcChain>
</file>

<file path=xl/sharedStrings.xml><?xml version="1.0" encoding="utf-8"?>
<sst xmlns="http://schemas.openxmlformats.org/spreadsheetml/2006/main" count="159" uniqueCount="89">
  <si>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</si>
  <si>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</si>
  <si>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</si>
  <si>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</si>
  <si>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</si>
  <si>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</si>
  <si>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</si>
  <si>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</si>
  <si>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</si>
  <si>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</si>
  <si>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-</t>
  </si>
  <si>
    <t>型</t>
  </si>
  <si>
    <t>メソッド概要</t>
  </si>
  <si>
    <t>メソッド名</t>
  </si>
  <si>
    <t>extends</t>
    <phoneticPr fontId="1"/>
  </si>
  <si>
    <t>implements</t>
    <phoneticPr fontId="1"/>
  </si>
  <si>
    <t>String</t>
    <phoneticPr fontId="6"/>
  </si>
  <si>
    <t>商品購入</t>
    <phoneticPr fontId="6"/>
  </si>
  <si>
    <t>クラス名(論理)</t>
    <rPh sb="5" eb="7">
      <t>ロンリ</t>
    </rPh>
    <phoneticPr fontId="1"/>
  </si>
  <si>
    <t>クラス名(物理)</t>
    <rPh sb="5" eb="7">
      <t>ブツリ</t>
    </rPh>
    <phoneticPr fontId="1"/>
  </si>
  <si>
    <t>アクセス修飾子</t>
    <rPh sb="4" eb="7">
      <t>シュウショクシ</t>
    </rPh>
    <phoneticPr fontId="1"/>
  </si>
  <si>
    <t>public</t>
    <phoneticPr fontId="6"/>
  </si>
  <si>
    <t>package</t>
    <phoneticPr fontId="1"/>
  </si>
  <si>
    <t>【フィールド】</t>
    <phoneticPr fontId="1"/>
  </si>
  <si>
    <t>№</t>
    <phoneticPr fontId="6"/>
  </si>
  <si>
    <t>論理名称</t>
    <rPh sb="0" eb="4">
      <t>ロンリメイショウ</t>
    </rPh>
    <phoneticPr fontId="1"/>
  </si>
  <si>
    <t>物理名称</t>
    <rPh sb="0" eb="2">
      <t>ブツリ</t>
    </rPh>
    <rPh sb="2" eb="4">
      <t>メイショウ</t>
    </rPh>
    <phoneticPr fontId="1"/>
  </si>
  <si>
    <t>概要</t>
    <rPh sb="0" eb="2">
      <t>ガイヨウ</t>
    </rPh>
    <phoneticPr fontId="1"/>
  </si>
  <si>
    <t>備考</t>
    <rPh sb="0" eb="2">
      <t>ビコウ</t>
    </rPh>
    <phoneticPr fontId="1"/>
  </si>
  <si>
    <t>【メソッド】</t>
    <phoneticPr fontId="1"/>
  </si>
  <si>
    <t>引数</t>
    <rPh sb="0" eb="2">
      <t>ヒキスウ</t>
    </rPh>
    <phoneticPr fontId="1"/>
  </si>
  <si>
    <t>戻り値</t>
    <rPh sb="0" eb="1">
      <t>モド</t>
    </rPh>
    <rPh sb="2" eb="3">
      <t>チ</t>
    </rPh>
    <phoneticPr fontId="1"/>
  </si>
  <si>
    <t>あり</t>
  </si>
  <si>
    <t>【例外】</t>
    <rPh sb="1" eb="3">
      <t>レイガイ</t>
    </rPh>
    <phoneticPr fontId="1"/>
  </si>
  <si>
    <t>型</t>
    <rPh sb="0" eb="1">
      <t>カタ</t>
    </rPh>
    <phoneticPr fontId="1"/>
  </si>
  <si>
    <t>商品検索</t>
    <rPh sb="0" eb="4">
      <t>ショウヒンケンサク</t>
    </rPh>
    <phoneticPr fontId="6"/>
  </si>
  <si>
    <t>-</t>
    <phoneticPr fontId="6"/>
  </si>
  <si>
    <t>【引数】</t>
    <rPh sb="1" eb="3">
      <t>ヒキスウ</t>
    </rPh>
    <phoneticPr fontId="1"/>
  </si>
  <si>
    <t>説明</t>
    <rPh sb="0" eb="2">
      <t>セツメイ</t>
    </rPh>
    <phoneticPr fontId="1"/>
  </si>
  <si>
    <t>【戻り値】</t>
    <rPh sb="1" eb="2">
      <t>モド</t>
    </rPh>
    <rPh sb="3" eb="4">
      <t>チ</t>
    </rPh>
    <phoneticPr fontId="1"/>
  </si>
  <si>
    <t>【呼出し処理】</t>
    <rPh sb="1" eb="3">
      <t>ヨビダ</t>
    </rPh>
    <rPh sb="4" eb="6">
      <t>ショリ</t>
    </rPh>
    <phoneticPr fontId="1"/>
  </si>
  <si>
    <t>木村 優摩</t>
    <rPh sb="0" eb="5">
      <t>キムラユウマ</t>
    </rPh>
    <phoneticPr fontId="6"/>
  </si>
  <si>
    <t>【コンストラクタ】</t>
    <phoneticPr fontId="1"/>
  </si>
  <si>
    <t>木村優摩</t>
    <rPh sb="0" eb="4">
      <t>キムラユウマ</t>
    </rPh>
    <phoneticPr fontId="6"/>
  </si>
  <si>
    <t>Input</t>
    <phoneticPr fontId="6"/>
  </si>
  <si>
    <t>com.bh.ecsite.service</t>
    <phoneticPr fontId="6"/>
  </si>
  <si>
    <t>InputFactory</t>
  </si>
  <si>
    <t>createInput</t>
    <phoneticPr fontId="6"/>
  </si>
  <si>
    <t>public</t>
    <phoneticPr fontId="1"/>
  </si>
  <si>
    <t>クラス製造</t>
    <rPh sb="3" eb="5">
      <t>セイゾウ</t>
    </rPh>
    <phoneticPr fontId="6"/>
  </si>
  <si>
    <t>クラスを製造する</t>
    <rPh sb="4" eb="6">
      <t>セイゾウ</t>
    </rPh>
    <phoneticPr fontId="6"/>
  </si>
  <si>
    <t>1.　引数を判定して処理をする。</t>
    <rPh sb="3" eb="5">
      <t>ヒキスウ</t>
    </rPh>
    <rPh sb="6" eb="8">
      <t>ハンテイ</t>
    </rPh>
    <rPh sb="10" eb="12">
      <t>ショリ</t>
    </rPh>
    <phoneticPr fontId="6"/>
  </si>
  <si>
    <t>　　</t>
    <phoneticPr fontId="6"/>
  </si>
  <si>
    <t>入力種類</t>
    <rPh sb="0" eb="2">
      <t>ニュウリョク</t>
    </rPh>
    <rPh sb="2" eb="4">
      <t>シュルイ</t>
    </rPh>
    <phoneticPr fontId="6"/>
  </si>
  <si>
    <t>inputKind</t>
    <phoneticPr fontId="6"/>
  </si>
  <si>
    <t>InputKind</t>
    <phoneticPr fontId="6"/>
  </si>
  <si>
    <t>Input製造クラス</t>
    <rPh sb="5" eb="7">
      <t>セイゾウ</t>
    </rPh>
    <phoneticPr fontId="6"/>
  </si>
  <si>
    <t>com.bh.ecsite.service.CategoryId</t>
    <phoneticPr fontId="6"/>
  </si>
  <si>
    <t>コンストラクタ（カテゴリID）</t>
    <phoneticPr fontId="6"/>
  </si>
  <si>
    <t>CategoryId</t>
    <phoneticPr fontId="6"/>
  </si>
  <si>
    <t>なし</t>
  </si>
  <si>
    <t>カテゴリIDのコンストラクタ。</t>
    <phoneticPr fontId="6"/>
  </si>
  <si>
    <t>com.bh.ecsite.service.ColorId</t>
    <phoneticPr fontId="6"/>
  </si>
  <si>
    <t>コンストラクタ（色ID）</t>
    <rPh sb="8" eb="9">
      <t>イロ</t>
    </rPh>
    <phoneticPr fontId="6"/>
  </si>
  <si>
    <t>ColorId</t>
    <phoneticPr fontId="6"/>
  </si>
  <si>
    <t>色IDのコンストラクタ。</t>
    <rPh sb="0" eb="1">
      <t>イロ</t>
    </rPh>
    <phoneticPr fontId="6"/>
  </si>
  <si>
    <t>com.bh.ecsite.service.Recommended</t>
    <phoneticPr fontId="6"/>
  </si>
  <si>
    <t>コンストラクタ（オススメ）</t>
    <phoneticPr fontId="6"/>
  </si>
  <si>
    <t>recommended</t>
    <phoneticPr fontId="6"/>
  </si>
  <si>
    <t>オススメのコンストラクタ。</t>
    <phoneticPr fontId="6"/>
  </si>
  <si>
    <t>引数エラー</t>
    <rPh sb="0" eb="2">
      <t>ヒキスウ</t>
    </rPh>
    <phoneticPr fontId="6"/>
  </si>
  <si>
    <t>IllegalArgumentException</t>
    <phoneticPr fontId="6"/>
  </si>
  <si>
    <t>引数が不正のとき</t>
    <rPh sb="0" eb="2">
      <t>ヒキスウ</t>
    </rPh>
    <rPh sb="3" eb="5">
      <t>フセイ</t>
    </rPh>
    <phoneticPr fontId="6"/>
  </si>
  <si>
    <t>入力値</t>
    <rPh sb="0" eb="3">
      <t>ニュウリョクチアタイ</t>
    </rPh>
    <phoneticPr fontId="6"/>
  </si>
  <si>
    <t>inpuitValue</t>
    <phoneticPr fontId="6"/>
  </si>
  <si>
    <t>1-2. 【引数】入力種類が色の場合、以下の処理を行う。</t>
    <rPh sb="6" eb="8">
      <t>ヒキスウ</t>
    </rPh>
    <rPh sb="9" eb="13">
      <t>ニュウリョクシュルイ</t>
    </rPh>
    <rPh sb="14" eb="15">
      <t>イロ</t>
    </rPh>
    <rPh sb="16" eb="18">
      <t>バアイ</t>
    </rPh>
    <rPh sb="17" eb="19">
      <t>ショリ</t>
    </rPh>
    <rPh sb="20" eb="21">
      <t>オコナ</t>
    </rPh>
    <phoneticPr fontId="6"/>
  </si>
  <si>
    <t>1-3. 【引数】入力種類がオススメの場合、以下の処理を行う。</t>
    <rPh sb="6" eb="8">
      <t>ヒキスウ</t>
    </rPh>
    <rPh sb="9" eb="11">
      <t>ニュウリョク</t>
    </rPh>
    <rPh sb="11" eb="13">
      <t>シュルイ</t>
    </rPh>
    <rPh sb="19" eb="21">
      <t>バアイ</t>
    </rPh>
    <rPh sb="22" eb="24">
      <t>イカ</t>
    </rPh>
    <rPh sb="25" eb="27">
      <t>ショリ</t>
    </rPh>
    <rPh sb="28" eb="29">
      <t>オコナ</t>
    </rPh>
    <phoneticPr fontId="6"/>
  </si>
  <si>
    <t>Inputを継承するクラスを製造する</t>
    <rPh sb="6" eb="8">
      <t>ケイショウ</t>
    </rPh>
    <rPh sb="14" eb="16">
      <t>セイゾウ</t>
    </rPh>
    <phoneticPr fontId="6"/>
  </si>
  <si>
    <t>Inputを継承するクラスを製造する</t>
    <phoneticPr fontId="6"/>
  </si>
  <si>
    <t>例外処理</t>
    <rPh sb="0" eb="2">
      <t>レイガイ</t>
    </rPh>
    <rPh sb="2" eb="4">
      <t>ショリ</t>
    </rPh>
    <phoneticPr fontId="6"/>
  </si>
  <si>
    <t>1. 処理1で引数エラーが発生した場合は、自身のメソッド内で例外処理を行わず呼び出し元に引数エラーを渡す。</t>
    <rPh sb="3" eb="5">
      <t>ショリ</t>
    </rPh>
    <rPh sb="7" eb="9">
      <t>ヒキスウ</t>
    </rPh>
    <rPh sb="13" eb="15">
      <t>ハッセイ</t>
    </rPh>
    <rPh sb="17" eb="19">
      <t>バアイ</t>
    </rPh>
    <rPh sb="21" eb="23">
      <t>ジシン</t>
    </rPh>
    <rPh sb="28" eb="29">
      <t>ナイ</t>
    </rPh>
    <rPh sb="30" eb="32">
      <t>レイガイ</t>
    </rPh>
    <rPh sb="32" eb="34">
      <t>ショリ</t>
    </rPh>
    <rPh sb="35" eb="36">
      <t>オコナ</t>
    </rPh>
    <rPh sb="38" eb="39">
      <t>ヨ</t>
    </rPh>
    <rPh sb="40" eb="41">
      <t>ダ</t>
    </rPh>
    <rPh sb="42" eb="43">
      <t>モト</t>
    </rPh>
    <rPh sb="44" eb="46">
      <t>ヒキスウ</t>
    </rPh>
    <rPh sb="50" eb="51">
      <t>ワタ</t>
    </rPh>
    <phoneticPr fontId="6"/>
  </si>
  <si>
    <t>入力値の種類を示す列挙型</t>
    <rPh sb="0" eb="3">
      <t>ニュウリョクチ</t>
    </rPh>
    <rPh sb="4" eb="6">
      <t>シュルイ</t>
    </rPh>
    <rPh sb="7" eb="8">
      <t>シメ</t>
    </rPh>
    <rPh sb="9" eb="12">
      <t>レッキョガタ</t>
    </rPh>
    <phoneticPr fontId="6"/>
  </si>
  <si>
    <t>Inputインターフェースを実装しているクラスのインスタンス</t>
    <rPh sb="14" eb="16">
      <t>ジッソウ</t>
    </rPh>
    <phoneticPr fontId="6"/>
  </si>
  <si>
    <t>コンストラクタ引数：入力値</t>
    <rPh sb="7" eb="9">
      <t>ヒキスウ</t>
    </rPh>
    <rPh sb="10" eb="13">
      <t>ニュウリョクチ</t>
    </rPh>
    <phoneticPr fontId="6"/>
  </si>
  <si>
    <t>コンストラクタ引数：入力値</t>
    <rPh sb="7" eb="9">
      <t>ヒキスウ</t>
    </rPh>
    <rPh sb="10" eb="12">
      <t>ニュウリョク</t>
    </rPh>
    <rPh sb="12" eb="13">
      <t>チ</t>
    </rPh>
    <phoneticPr fontId="6"/>
  </si>
  <si>
    <t>・【呼出し処理】コンストラクタ（色ID）を呼び出し、インスタンスを呼び出し元に返す。</t>
    <rPh sb="2" eb="4">
      <t>ヨビダ</t>
    </rPh>
    <rPh sb="5" eb="7">
      <t>ショリ</t>
    </rPh>
    <rPh sb="16" eb="17">
      <t>イロ</t>
    </rPh>
    <rPh sb="21" eb="22">
      <t>ヨ</t>
    </rPh>
    <rPh sb="23" eb="24">
      <t>ダ</t>
    </rPh>
    <rPh sb="33" eb="34">
      <t>ヨ</t>
    </rPh>
    <rPh sb="35" eb="36">
      <t>ダ</t>
    </rPh>
    <rPh sb="37" eb="38">
      <t>モト</t>
    </rPh>
    <rPh sb="39" eb="40">
      <t>カエ</t>
    </rPh>
    <phoneticPr fontId="6"/>
  </si>
  <si>
    <t>・【呼出し処理】コンストラクタ（オススメ）を呼び出し、インスタンスを呼び出し元に返す。</t>
    <rPh sb="2" eb="4">
      <t>ヨビダ</t>
    </rPh>
    <rPh sb="5" eb="7">
      <t>ショリ</t>
    </rPh>
    <rPh sb="22" eb="23">
      <t>ヨ</t>
    </rPh>
    <rPh sb="24" eb="25">
      <t>ダ</t>
    </rPh>
    <rPh sb="34" eb="35">
      <t>ヨ</t>
    </rPh>
    <rPh sb="36" eb="37">
      <t>ダ</t>
    </rPh>
    <rPh sb="38" eb="39">
      <t>モト</t>
    </rPh>
    <rPh sb="40" eb="41">
      <t>カエ</t>
    </rPh>
    <phoneticPr fontId="6"/>
  </si>
  <si>
    <t>・【呼出し処理】コンストラクタ（カテゴリID）を呼び出し、インスタンスを呼び出し元に返す。</t>
    <rPh sb="2" eb="4">
      <t>ヨビダ</t>
    </rPh>
    <rPh sb="5" eb="7">
      <t>ショリ</t>
    </rPh>
    <rPh sb="24" eb="25">
      <t>ヨ</t>
    </rPh>
    <rPh sb="26" eb="27">
      <t>ダ</t>
    </rPh>
    <rPh sb="36" eb="37">
      <t>ヨ</t>
    </rPh>
    <rPh sb="38" eb="39">
      <t>ダ</t>
    </rPh>
    <rPh sb="40" eb="41">
      <t>モト</t>
    </rPh>
    <rPh sb="42" eb="43">
      <t>カエ</t>
    </rPh>
    <phoneticPr fontId="6"/>
  </si>
  <si>
    <t>1-1. 【引数】入力種類がカテゴリの場合、以下の処理を行う。</t>
    <rPh sb="6" eb="8">
      <t>ヒキスウ</t>
    </rPh>
    <rPh sb="9" eb="11">
      <t>ニュウリョク</t>
    </rPh>
    <rPh sb="11" eb="13">
      <t>シュルイ</t>
    </rPh>
    <rPh sb="19" eb="21">
      <t>バアイ</t>
    </rPh>
    <rPh sb="22" eb="24">
      <t>イカ</t>
    </rPh>
    <rPh sb="25" eb="27">
      <t>ショリ</t>
    </rPh>
    <rPh sb="28" eb="29">
      <t>オコナ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</si>
</sst>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b/>
      <sz val="10.5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7" fillId="0" borderId="0" xfId="0" applyFo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top"/>
    </xf>
    <xf numFmtId="0" fontId="3" fillId="0" borderId="1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3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 wrapText="1"/>
    </xf>
    <xf numFmtId="49" fontId="3" fillId="0" borderId="21" xfId="0" applyNumberFormat="1" applyFont="1" applyBorder="1" applyAlignment="1">
      <alignment vertical="center"/>
    </xf>
    <xf numFmtId="49" fontId="4" fillId="0" borderId="13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3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49" fontId="3" fillId="0" borderId="26" xfId="0" applyNumberFormat="1" applyFont="1" applyBorder="1" applyAlignment="1">
      <alignment vertical="center"/>
    </xf>
    <xf numFmtId="0" fontId="3" fillId="0" borderId="26" xfId="0" applyFont="1" applyBorder="1" applyAlignment="1">
      <alignment horizontal="left" vertical="center"/>
    </xf>
    <xf numFmtId="0" fontId="3" fillId="0" borderId="26" xfId="0" applyFont="1" applyBorder="1">
      <alignment vertical="center"/>
    </xf>
    <xf numFmtId="0" fontId="3" fillId="0" borderId="26" xfId="0" applyFont="1" applyBorder="1" applyAlignment="1">
      <alignment vertical="top"/>
    </xf>
    <xf numFmtId="49" fontId="3" fillId="0" borderId="26" xfId="0" applyNumberFormat="1" applyFont="1" applyBorder="1" applyAlignment="1">
      <alignment vertical="center" wrapText="1"/>
    </xf>
    <xf numFmtId="0" fontId="5" fillId="0" borderId="26" xfId="0" applyFont="1" applyBorder="1" applyAlignment="1">
      <alignment vertical="center"/>
    </xf>
    <xf numFmtId="49" fontId="5" fillId="0" borderId="26" xfId="0" applyNumberFormat="1" applyFont="1" applyBorder="1" applyAlignment="1">
      <alignment horizontal="left" vertical="center"/>
    </xf>
    <xf numFmtId="0" fontId="5" fillId="0" borderId="26" xfId="0" applyFont="1" applyBorder="1">
      <alignment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6" xfId="0" applyNumberFormat="1" applyFont="1" applyFill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25" xfId="0" applyFont="1" applyBorder="1">
      <alignment vertical="center"/>
    </xf>
    <xf numFmtId="0" fontId="3" fillId="3" borderId="14" xfId="0" applyFont="1" applyFill="1" applyBorder="1">
      <alignment vertical="center"/>
    </xf>
    <xf numFmtId="0" fontId="3" fillId="3" borderId="15" xfId="0" applyFont="1" applyFill="1" applyBorder="1">
      <alignment vertical="center"/>
    </xf>
    <xf numFmtId="49" fontId="3" fillId="0" borderId="12" xfId="0" applyNumberFormat="1" applyFont="1" applyBorder="1">
      <alignment vertical="center"/>
    </xf>
    <xf numFmtId="49" fontId="3" fillId="0" borderId="13" xfId="0" applyNumberFormat="1" applyFont="1" applyBorder="1">
      <alignment vertical="center"/>
    </xf>
    <xf numFmtId="49" fontId="3" fillId="4" borderId="19" xfId="0" applyNumberFormat="1" applyFont="1" applyFill="1" applyBorder="1">
      <alignment vertical="center"/>
    </xf>
    <xf numFmtId="49" fontId="3" fillId="4" borderId="20" xfId="0" applyNumberFormat="1" applyFont="1" applyFill="1" applyBorder="1">
      <alignment vertical="center"/>
    </xf>
    <xf numFmtId="49" fontId="3" fillId="4" borderId="20" xfId="0" applyNumberFormat="1" applyFont="1" applyFill="1" applyBorder="1" applyAlignment="1">
      <alignment vertical="center" wrapText="1"/>
    </xf>
    <xf numFmtId="49" fontId="3" fillId="4" borderId="21" xfId="0" applyNumberFormat="1" applyFont="1" applyFill="1" applyBorder="1">
      <alignment vertical="center"/>
    </xf>
    <xf numFmtId="49" fontId="3" fillId="0" borderId="0" xfId="0" applyNumberFormat="1" applyFont="1" applyBorder="1">
      <alignment vertical="center"/>
    </xf>
    <xf numFmtId="49" fontId="3" fillId="0" borderId="25" xfId="0" applyNumberFormat="1" applyFont="1" applyBorder="1">
      <alignment vertical="center"/>
    </xf>
    <xf numFmtId="49" fontId="3" fillId="0" borderId="26" xfId="0" applyNumberFormat="1" applyFont="1" applyBorder="1">
      <alignment vertical="center"/>
    </xf>
    <xf numFmtId="49" fontId="3" fillId="0" borderId="27" xfId="0" applyNumberFormat="1" applyFont="1" applyBorder="1">
      <alignment vertical="center"/>
    </xf>
    <xf numFmtId="0" fontId="0" fillId="0" borderId="12" xfId="0" applyBorder="1">
      <alignment vertical="center"/>
    </xf>
    <xf numFmtId="0" fontId="3" fillId="0" borderId="1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left" vertical="top"/>
    </xf>
    <xf numFmtId="0" fontId="3" fillId="3" borderId="11" xfId="0" applyFont="1" applyFill="1" applyBorder="1" applyAlignment="1">
      <alignment horizontal="center" vertical="center" shrinkToFit="1"/>
    </xf>
    <xf numFmtId="0" fontId="3" fillId="3" borderId="14" xfId="0" applyFont="1" applyFill="1" applyBorder="1" applyAlignment="1">
      <alignment horizontal="center" vertical="center" shrinkToFit="1"/>
    </xf>
    <xf numFmtId="0" fontId="3" fillId="3" borderId="15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shrinkToFit="1"/>
    </xf>
    <xf numFmtId="0" fontId="3" fillId="0" borderId="15" xfId="0" applyFont="1" applyFill="1" applyBorder="1" applyAlignment="1">
      <alignment horizontal="center" vertical="center" shrinkToFit="1"/>
    </xf>
    <xf numFmtId="0" fontId="3" fillId="0" borderId="17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left" vertical="top" shrinkToFit="1"/>
    </xf>
    <xf numFmtId="0" fontId="3" fillId="0" borderId="15" xfId="0" applyFont="1" applyFill="1" applyBorder="1" applyAlignment="1">
      <alignment horizontal="left" vertical="top" shrinkToFit="1"/>
    </xf>
    <xf numFmtId="0" fontId="3" fillId="0" borderId="16" xfId="0" applyFont="1" applyFill="1" applyBorder="1" applyAlignment="1">
      <alignment horizontal="left" vertical="top" shrinkToFit="1"/>
    </xf>
    <xf numFmtId="0" fontId="3" fillId="3" borderId="16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center" vertical="center" shrinkToFit="1"/>
    </xf>
    <xf numFmtId="0" fontId="3" fillId="0" borderId="1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shrinkToFit="1"/>
    </xf>
    <xf numFmtId="0" fontId="3" fillId="3" borderId="22" xfId="0" applyFont="1" applyFill="1" applyBorder="1" applyAlignment="1">
      <alignment horizontal="center" vertical="center" shrinkToFit="1"/>
    </xf>
    <xf numFmtId="0" fontId="3" fillId="3" borderId="23" xfId="0" applyFont="1" applyFill="1" applyBorder="1" applyAlignment="1">
      <alignment horizontal="center" vertical="center" shrinkToFit="1"/>
    </xf>
    <xf numFmtId="0" fontId="3" fillId="0" borderId="2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top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26"/>
  <sheetViews>
    <sheetView view="pageBreakPreview" zoomScale="85" zoomScaleNormal="70" zoomScaleSheetLayoutView="85" zoomScalePageLayoutView="7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85" t="s">
        <v>1</v>
      </c>
      <c r="N1" s="85"/>
      <c r="O1" s="85"/>
      <c r="P1" s="85"/>
      <c r="Q1" s="85"/>
      <c r="R1" s="86" t="s">
        <v>17</v>
      </c>
      <c r="S1" s="86"/>
      <c r="T1" s="86"/>
      <c r="U1" s="86"/>
      <c r="V1" s="86"/>
      <c r="W1" s="86"/>
      <c r="X1" s="86"/>
      <c r="Y1" s="86"/>
      <c r="Z1" s="86"/>
      <c r="AA1" s="86"/>
      <c r="AB1" s="85" t="s">
        <v>2</v>
      </c>
      <c r="AC1" s="85"/>
      <c r="AD1" s="85"/>
      <c r="AE1" s="86" t="s">
        <v>35</v>
      </c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5" t="s">
        <v>3</v>
      </c>
      <c r="AR1" s="85"/>
      <c r="AS1" s="85"/>
      <c r="AT1" s="86" t="s">
        <v>41</v>
      </c>
      <c r="AU1" s="86"/>
      <c r="AV1" s="86"/>
      <c r="AW1" s="86"/>
      <c r="AX1" s="86"/>
      <c r="AY1" s="86"/>
      <c r="AZ1" s="86"/>
      <c r="BA1" s="85" t="s">
        <v>4</v>
      </c>
      <c r="BB1" s="85"/>
      <c r="BC1" s="85"/>
      <c r="BD1" s="93">
        <v>45922</v>
      </c>
      <c r="BE1" s="93"/>
      <c r="BF1" s="93"/>
      <c r="BG1" s="93"/>
      <c r="BH1" s="93"/>
      <c r="BI1" s="9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85" t="s">
        <v>5</v>
      </c>
      <c r="N2" s="85"/>
      <c r="O2" s="85"/>
      <c r="P2" s="85"/>
      <c r="Q2" s="85"/>
      <c r="R2" s="91"/>
      <c r="S2" s="91"/>
      <c r="T2" s="91"/>
      <c r="U2" s="91"/>
      <c r="V2" s="91"/>
      <c r="W2" s="91"/>
      <c r="X2" s="91"/>
      <c r="Y2" s="91"/>
      <c r="Z2" s="91"/>
      <c r="AA2" s="91"/>
      <c r="AB2" s="85" t="s">
        <v>6</v>
      </c>
      <c r="AC2" s="85"/>
      <c r="AD2" s="85"/>
      <c r="AE2" s="86" t="s">
        <v>46</v>
      </c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5" t="s">
        <v>7</v>
      </c>
      <c r="AR2" s="85"/>
      <c r="AS2" s="85"/>
      <c r="AT2" s="86"/>
      <c r="AU2" s="86"/>
      <c r="AV2" s="86"/>
      <c r="AW2" s="86"/>
      <c r="AX2" s="86"/>
      <c r="AY2" s="86"/>
      <c r="AZ2" s="86"/>
      <c r="BA2" s="85" t="s">
        <v>8</v>
      </c>
      <c r="BB2" s="85"/>
      <c r="BC2" s="85"/>
      <c r="BD2" s="93"/>
      <c r="BE2" s="93"/>
      <c r="BF2" s="93"/>
      <c r="BG2" s="93"/>
      <c r="BH2" s="93"/>
      <c r="BI2" s="9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7" t="s">
        <v>9</v>
      </c>
      <c r="B4" s="87"/>
      <c r="C4" s="87"/>
      <c r="D4" s="87"/>
      <c r="E4" s="87"/>
      <c r="F4" s="87"/>
      <c r="G4" s="88" t="s">
        <v>50</v>
      </c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90"/>
    </row>
    <row r="5" spans="1:258" ht="15" customHeight="1" x14ac:dyDescent="0.3">
      <c r="A5" s="87" t="s">
        <v>18</v>
      </c>
      <c r="B5" s="87"/>
      <c r="C5" s="87"/>
      <c r="D5" s="87"/>
      <c r="E5" s="87"/>
      <c r="F5" s="87"/>
      <c r="G5" s="88" t="s">
        <v>56</v>
      </c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90"/>
    </row>
    <row r="6" spans="1:258" ht="15" customHeight="1" x14ac:dyDescent="0.3">
      <c r="A6" s="87" t="s">
        <v>19</v>
      </c>
      <c r="B6" s="87"/>
      <c r="C6" s="87"/>
      <c r="D6" s="87"/>
      <c r="E6" s="87"/>
      <c r="F6" s="87"/>
      <c r="G6" s="88" t="s">
        <v>46</v>
      </c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90"/>
    </row>
    <row r="7" spans="1:258" ht="15" customHeight="1" x14ac:dyDescent="0.3">
      <c r="A7" s="87" t="s">
        <v>20</v>
      </c>
      <c r="B7" s="87"/>
      <c r="C7" s="87"/>
      <c r="D7" s="87"/>
      <c r="E7" s="87"/>
      <c r="F7" s="87"/>
      <c r="G7" s="88" t="s">
        <v>21</v>
      </c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90"/>
    </row>
    <row r="8" spans="1:258" ht="15" customHeight="1" x14ac:dyDescent="0.3">
      <c r="A8" s="87" t="s">
        <v>22</v>
      </c>
      <c r="B8" s="87"/>
      <c r="C8" s="87"/>
      <c r="D8" s="87"/>
      <c r="E8" s="87"/>
      <c r="F8" s="87"/>
      <c r="G8" s="88" t="s">
        <v>45</v>
      </c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90"/>
    </row>
    <row r="9" spans="1:258" ht="15" customHeight="1" x14ac:dyDescent="0.3">
      <c r="A9" s="87" t="s">
        <v>14</v>
      </c>
      <c r="B9" s="87"/>
      <c r="C9" s="87"/>
      <c r="D9" s="87"/>
      <c r="E9" s="87"/>
      <c r="F9" s="87"/>
      <c r="G9" s="88" t="s">
        <v>10</v>
      </c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90"/>
      <c r="AF9" s="87" t="s">
        <v>15</v>
      </c>
      <c r="AG9" s="87"/>
      <c r="AH9" s="87"/>
      <c r="AI9" s="87"/>
      <c r="AJ9" s="87"/>
      <c r="AK9" s="87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</row>
    <row r="10" spans="1:258" ht="15" customHeight="1" x14ac:dyDescent="0.3">
      <c r="A10" s="64"/>
      <c r="BI10" s="62"/>
    </row>
    <row r="11" spans="1:258" ht="15" customHeight="1" x14ac:dyDescent="0.3">
      <c r="A11" s="20"/>
      <c r="B11" s="2" t="s">
        <v>23</v>
      </c>
      <c r="BI11" s="29"/>
      <c r="BS11" s="16"/>
    </row>
    <row r="12" spans="1:258" ht="15" customHeight="1" x14ac:dyDescent="0.3">
      <c r="A12" s="20"/>
      <c r="B12" s="17" t="s">
        <v>24</v>
      </c>
      <c r="C12" s="83" t="s">
        <v>25</v>
      </c>
      <c r="D12" s="83"/>
      <c r="E12" s="83"/>
      <c r="F12" s="83"/>
      <c r="G12" s="83"/>
      <c r="H12" s="83"/>
      <c r="I12" s="83"/>
      <c r="J12" s="84"/>
      <c r="K12" s="83" t="s">
        <v>26</v>
      </c>
      <c r="L12" s="83"/>
      <c r="M12" s="83"/>
      <c r="N12" s="83"/>
      <c r="O12" s="83"/>
      <c r="P12" s="83"/>
      <c r="Q12" s="83"/>
      <c r="R12" s="84"/>
      <c r="S12" s="83" t="s">
        <v>20</v>
      </c>
      <c r="T12" s="83"/>
      <c r="U12" s="83"/>
      <c r="V12" s="83"/>
      <c r="W12" s="83"/>
      <c r="X12" s="83"/>
      <c r="Y12" s="83"/>
      <c r="Z12" s="84"/>
      <c r="AA12" s="97" t="s">
        <v>11</v>
      </c>
      <c r="AB12" s="97"/>
      <c r="AC12" s="97"/>
      <c r="AD12" s="97"/>
      <c r="AE12" s="97"/>
      <c r="AF12" s="97"/>
      <c r="AG12" s="97"/>
      <c r="AH12" s="97"/>
      <c r="AI12" s="97" t="s">
        <v>27</v>
      </c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8" t="s">
        <v>28</v>
      </c>
      <c r="BB12" s="83"/>
      <c r="BC12" s="83"/>
      <c r="BD12" s="83"/>
      <c r="BE12" s="83"/>
      <c r="BF12" s="83"/>
      <c r="BG12" s="83"/>
      <c r="BH12" s="84"/>
      <c r="BI12" s="29"/>
      <c r="DI12" s="83" t="s">
        <v>28</v>
      </c>
      <c r="DJ12" s="83"/>
      <c r="DK12" s="83"/>
      <c r="DL12" s="83"/>
      <c r="DM12" s="83"/>
      <c r="DN12" s="83"/>
      <c r="DO12" s="83"/>
      <c r="DP12" s="84"/>
    </row>
    <row r="13" spans="1:258" ht="15" customHeight="1" x14ac:dyDescent="0.3">
      <c r="A13" s="20"/>
      <c r="B13" s="18"/>
      <c r="C13" s="79"/>
      <c r="D13" s="79"/>
      <c r="E13" s="79"/>
      <c r="F13" s="79"/>
      <c r="G13" s="79"/>
      <c r="H13" s="79"/>
      <c r="I13" s="79"/>
      <c r="J13" s="80"/>
      <c r="K13" s="79"/>
      <c r="L13" s="79"/>
      <c r="M13" s="79"/>
      <c r="N13" s="79"/>
      <c r="O13" s="79"/>
      <c r="P13" s="79"/>
      <c r="Q13" s="79"/>
      <c r="R13" s="80"/>
      <c r="S13" s="79"/>
      <c r="T13" s="79"/>
      <c r="U13" s="79"/>
      <c r="V13" s="79"/>
      <c r="W13" s="79"/>
      <c r="X13" s="79"/>
      <c r="Y13" s="79"/>
      <c r="Z13" s="80"/>
      <c r="AA13" s="99"/>
      <c r="AB13" s="99"/>
      <c r="AC13" s="99"/>
      <c r="AD13" s="99"/>
      <c r="AE13" s="99"/>
      <c r="AF13" s="99"/>
      <c r="AG13" s="99"/>
      <c r="AH13" s="99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82"/>
      <c r="BB13" s="95"/>
      <c r="BC13" s="95"/>
      <c r="BD13" s="95"/>
      <c r="BE13" s="95"/>
      <c r="BF13" s="95"/>
      <c r="BG13" s="95"/>
      <c r="BH13" s="96"/>
      <c r="BI13" s="29"/>
      <c r="DI13" s="95"/>
      <c r="DJ13" s="95"/>
      <c r="DK13" s="95"/>
      <c r="DL13" s="95"/>
      <c r="DM13" s="95"/>
      <c r="DN13" s="95"/>
      <c r="DO13" s="95"/>
      <c r="DP13" s="96"/>
    </row>
    <row r="14" spans="1:258" ht="15" customHeight="1" x14ac:dyDescent="0.3">
      <c r="A14" s="20"/>
      <c r="BI14" s="29"/>
    </row>
    <row r="15" spans="1:258" ht="15" customHeight="1" x14ac:dyDescent="0.3">
      <c r="A15" s="20"/>
      <c r="B15" s="2" t="s">
        <v>42</v>
      </c>
      <c r="BI15" s="29"/>
    </row>
    <row r="16" spans="1:258" ht="15" customHeight="1" x14ac:dyDescent="0.3">
      <c r="A16" s="20"/>
      <c r="B16" s="17" t="s">
        <v>24</v>
      </c>
      <c r="C16" s="83" t="s">
        <v>25</v>
      </c>
      <c r="D16" s="83"/>
      <c r="E16" s="83"/>
      <c r="F16" s="83"/>
      <c r="G16" s="83"/>
      <c r="H16" s="83"/>
      <c r="I16" s="83"/>
      <c r="J16" s="84"/>
      <c r="K16" s="83" t="s">
        <v>26</v>
      </c>
      <c r="L16" s="83"/>
      <c r="M16" s="83"/>
      <c r="N16" s="83"/>
      <c r="O16" s="83"/>
      <c r="P16" s="83"/>
      <c r="Q16" s="83"/>
      <c r="R16" s="84"/>
      <c r="S16" s="83" t="s">
        <v>20</v>
      </c>
      <c r="T16" s="83"/>
      <c r="U16" s="83"/>
      <c r="V16" s="83"/>
      <c r="W16" s="83"/>
      <c r="X16" s="83"/>
      <c r="Y16" s="83"/>
      <c r="Z16" s="84"/>
      <c r="AA16" s="102" t="s">
        <v>30</v>
      </c>
      <c r="AB16" s="103"/>
      <c r="AC16" s="103"/>
      <c r="AD16" s="103"/>
      <c r="AE16" s="103"/>
      <c r="AF16" s="104"/>
      <c r="AG16" s="101" t="s">
        <v>27</v>
      </c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98"/>
      <c r="BA16" s="83" t="s">
        <v>28</v>
      </c>
      <c r="BB16" s="83"/>
      <c r="BC16" s="83"/>
      <c r="BD16" s="83"/>
      <c r="BE16" s="83"/>
      <c r="BF16" s="83"/>
      <c r="BG16" s="83"/>
      <c r="BH16" s="84"/>
      <c r="BI16" s="29"/>
    </row>
    <row r="17" spans="1:259" ht="15" customHeight="1" x14ac:dyDescent="0.3">
      <c r="A17" s="20"/>
      <c r="B17" s="18"/>
      <c r="C17" s="79"/>
      <c r="D17" s="79"/>
      <c r="E17" s="79"/>
      <c r="F17" s="79"/>
      <c r="G17" s="79"/>
      <c r="H17" s="79"/>
      <c r="I17" s="79"/>
      <c r="J17" s="80"/>
      <c r="K17" s="79"/>
      <c r="L17" s="79"/>
      <c r="M17" s="79"/>
      <c r="N17" s="79"/>
      <c r="O17" s="79"/>
      <c r="P17" s="79"/>
      <c r="Q17" s="79"/>
      <c r="R17" s="80"/>
      <c r="S17" s="79"/>
      <c r="T17" s="79"/>
      <c r="U17" s="79"/>
      <c r="V17" s="79"/>
      <c r="W17" s="79"/>
      <c r="X17" s="79"/>
      <c r="Y17" s="79"/>
      <c r="Z17" s="80"/>
      <c r="AA17" s="105"/>
      <c r="AB17" s="106"/>
      <c r="AC17" s="106"/>
      <c r="AD17" s="106"/>
      <c r="AE17" s="106"/>
      <c r="AF17" s="107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2"/>
      <c r="BA17" s="95"/>
      <c r="BB17" s="95"/>
      <c r="BC17" s="95"/>
      <c r="BD17" s="95"/>
      <c r="BE17" s="95"/>
      <c r="BF17" s="95"/>
      <c r="BG17" s="95"/>
      <c r="BH17" s="96"/>
      <c r="BI17" s="29"/>
    </row>
    <row r="18" spans="1:259" ht="15" customHeight="1" x14ac:dyDescent="0.3">
      <c r="A18" s="20"/>
      <c r="BI18" s="29"/>
    </row>
    <row r="19" spans="1:259" ht="15" customHeight="1" x14ac:dyDescent="0.3">
      <c r="A19" s="20"/>
      <c r="B19" s="2" t="s">
        <v>29</v>
      </c>
      <c r="BI19" s="29"/>
    </row>
    <row r="20" spans="1:259" ht="15" customHeight="1" x14ac:dyDescent="0.3">
      <c r="A20" s="20"/>
      <c r="B20" s="17" t="s">
        <v>24</v>
      </c>
      <c r="C20" s="83" t="s">
        <v>25</v>
      </c>
      <c r="D20" s="83"/>
      <c r="E20" s="83"/>
      <c r="F20" s="83"/>
      <c r="G20" s="83"/>
      <c r="H20" s="83"/>
      <c r="I20" s="83"/>
      <c r="J20" s="84"/>
      <c r="K20" s="83" t="s">
        <v>26</v>
      </c>
      <c r="L20" s="83"/>
      <c r="M20" s="83"/>
      <c r="N20" s="83"/>
      <c r="O20" s="83"/>
      <c r="P20" s="83"/>
      <c r="Q20" s="83"/>
      <c r="R20" s="84"/>
      <c r="S20" s="83" t="s">
        <v>20</v>
      </c>
      <c r="T20" s="83"/>
      <c r="U20" s="83"/>
      <c r="V20" s="83"/>
      <c r="W20" s="83"/>
      <c r="X20" s="83"/>
      <c r="Y20" s="83"/>
      <c r="Z20" s="84"/>
      <c r="AA20" s="97" t="s">
        <v>30</v>
      </c>
      <c r="AB20" s="97"/>
      <c r="AC20" s="97"/>
      <c r="AD20" s="97" t="s">
        <v>31</v>
      </c>
      <c r="AE20" s="97"/>
      <c r="AF20" s="97"/>
      <c r="AG20" s="101" t="s">
        <v>27</v>
      </c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98"/>
      <c r="BA20" s="83" t="s">
        <v>28</v>
      </c>
      <c r="BB20" s="83"/>
      <c r="BC20" s="83"/>
      <c r="BD20" s="83"/>
      <c r="BE20" s="83"/>
      <c r="BF20" s="83"/>
      <c r="BG20" s="83"/>
      <c r="BH20" s="84"/>
      <c r="BI20" s="29"/>
    </row>
    <row r="21" spans="1:259" ht="15" customHeight="1" x14ac:dyDescent="0.3">
      <c r="A21" s="20"/>
      <c r="B21" s="18">
        <v>1</v>
      </c>
      <c r="C21" s="79" t="s">
        <v>49</v>
      </c>
      <c r="D21" s="79"/>
      <c r="E21" s="79"/>
      <c r="F21" s="79"/>
      <c r="G21" s="79"/>
      <c r="H21" s="79"/>
      <c r="I21" s="79"/>
      <c r="J21" s="80"/>
      <c r="K21" s="79" t="s">
        <v>47</v>
      </c>
      <c r="L21" s="79"/>
      <c r="M21" s="79"/>
      <c r="N21" s="79"/>
      <c r="O21" s="79"/>
      <c r="P21" s="79"/>
      <c r="Q21" s="79"/>
      <c r="R21" s="80"/>
      <c r="S21" s="79" t="s">
        <v>48</v>
      </c>
      <c r="T21" s="79"/>
      <c r="U21" s="79"/>
      <c r="V21" s="79"/>
      <c r="W21" s="79"/>
      <c r="X21" s="79"/>
      <c r="Y21" s="79"/>
      <c r="Z21" s="80"/>
      <c r="AA21" s="108" t="s">
        <v>32</v>
      </c>
      <c r="AB21" s="108"/>
      <c r="AC21" s="108"/>
      <c r="AD21" s="108" t="s">
        <v>32</v>
      </c>
      <c r="AE21" s="108"/>
      <c r="AF21" s="108"/>
      <c r="AG21" s="81" t="s">
        <v>78</v>
      </c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2"/>
      <c r="BA21" s="95"/>
      <c r="BB21" s="95"/>
      <c r="BC21" s="95"/>
      <c r="BD21" s="95"/>
      <c r="BE21" s="95"/>
      <c r="BF21" s="95"/>
      <c r="BG21" s="95"/>
      <c r="BH21" s="96"/>
      <c r="BI21" s="29"/>
    </row>
    <row r="22" spans="1:259" ht="15" customHeight="1" x14ac:dyDescent="0.3">
      <c r="A22" s="20"/>
      <c r="B22" s="15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  <c r="AB22" s="61"/>
      <c r="AC22" s="61"/>
      <c r="AD22" s="61"/>
      <c r="AE22" s="61"/>
      <c r="AF22" s="61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29"/>
    </row>
    <row r="23" spans="1:259" ht="15" customHeight="1" x14ac:dyDescent="0.3">
      <c r="A23" s="20"/>
      <c r="B23" s="21" t="s">
        <v>33</v>
      </c>
      <c r="C23" s="15"/>
      <c r="D23" s="15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3"/>
      <c r="BJ23" s="22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</row>
    <row r="24" spans="1:259" ht="15" customHeight="1" x14ac:dyDescent="0.3">
      <c r="A24" s="20"/>
      <c r="B24" s="17" t="s">
        <v>24</v>
      </c>
      <c r="C24" s="97" t="s">
        <v>25</v>
      </c>
      <c r="D24" s="97"/>
      <c r="E24" s="97"/>
      <c r="F24" s="97"/>
      <c r="G24" s="97"/>
      <c r="H24" s="97"/>
      <c r="I24" s="97"/>
      <c r="J24" s="97"/>
      <c r="K24" s="97" t="s">
        <v>26</v>
      </c>
      <c r="L24" s="97"/>
      <c r="M24" s="97"/>
      <c r="N24" s="97"/>
      <c r="O24" s="97"/>
      <c r="P24" s="97"/>
      <c r="Q24" s="97"/>
      <c r="R24" s="97"/>
      <c r="S24" s="97" t="s">
        <v>34</v>
      </c>
      <c r="T24" s="97"/>
      <c r="U24" s="97"/>
      <c r="V24" s="97"/>
      <c r="W24" s="97"/>
      <c r="X24" s="97"/>
      <c r="Y24" s="97"/>
      <c r="Z24" s="97"/>
      <c r="AA24" s="102" t="s">
        <v>27</v>
      </c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16"/>
      <c r="BA24" s="83" t="s">
        <v>28</v>
      </c>
      <c r="BB24" s="83"/>
      <c r="BC24" s="83"/>
      <c r="BD24" s="83"/>
      <c r="BE24" s="83"/>
      <c r="BF24" s="83"/>
      <c r="BG24" s="83"/>
      <c r="BH24" s="84"/>
      <c r="BI24" s="24"/>
      <c r="BJ24" s="3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</row>
    <row r="25" spans="1:259" ht="15" customHeight="1" x14ac:dyDescent="0.3">
      <c r="A25" s="20"/>
      <c r="B25" s="18">
        <v>1</v>
      </c>
      <c r="C25" s="109" t="s">
        <v>36</v>
      </c>
      <c r="D25" s="110"/>
      <c r="E25" s="110"/>
      <c r="F25" s="110"/>
      <c r="G25" s="110"/>
      <c r="H25" s="110"/>
      <c r="I25" s="110"/>
      <c r="J25" s="111"/>
      <c r="K25" s="109" t="s">
        <v>36</v>
      </c>
      <c r="L25" s="110"/>
      <c r="M25" s="110"/>
      <c r="N25" s="110"/>
      <c r="O25" s="110"/>
      <c r="P25" s="110"/>
      <c r="Q25" s="110"/>
      <c r="R25" s="111"/>
      <c r="S25" s="112" t="s">
        <v>36</v>
      </c>
      <c r="T25" s="112"/>
      <c r="U25" s="112"/>
      <c r="V25" s="112"/>
      <c r="W25" s="112"/>
      <c r="X25" s="112"/>
      <c r="Y25" s="112"/>
      <c r="Z25" s="112"/>
      <c r="AA25" s="113" t="s">
        <v>36</v>
      </c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5"/>
      <c r="BA25" s="95"/>
      <c r="BB25" s="95"/>
      <c r="BC25" s="95"/>
      <c r="BD25" s="95"/>
      <c r="BE25" s="95"/>
      <c r="BF25" s="95"/>
      <c r="BG25" s="95"/>
      <c r="BH25" s="96"/>
      <c r="BI25" s="24"/>
      <c r="BJ25" s="3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</row>
    <row r="26" spans="1:259" ht="15" customHeight="1" x14ac:dyDescent="0.3">
      <c r="A26" s="65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63"/>
    </row>
  </sheetData>
  <mergeCells count="81">
    <mergeCell ref="C25:J25"/>
    <mergeCell ref="K25:R25"/>
    <mergeCell ref="S25:Z25"/>
    <mergeCell ref="AA25:AZ25"/>
    <mergeCell ref="C24:J24"/>
    <mergeCell ref="K24:R24"/>
    <mergeCell ref="S24:Z24"/>
    <mergeCell ref="AA24:AZ24"/>
    <mergeCell ref="BA24:BH24"/>
    <mergeCell ref="AG21:AZ21"/>
    <mergeCell ref="AA20:AC20"/>
    <mergeCell ref="AD20:AF20"/>
    <mergeCell ref="AG20:AZ20"/>
    <mergeCell ref="BA21:BH21"/>
    <mergeCell ref="BA25:BH25"/>
    <mergeCell ref="BA16:BH16"/>
    <mergeCell ref="C16:J16"/>
    <mergeCell ref="K16:R16"/>
    <mergeCell ref="S16:Z16"/>
    <mergeCell ref="AG16:AZ16"/>
    <mergeCell ref="AA16:AF16"/>
    <mergeCell ref="AA17:AF17"/>
    <mergeCell ref="BA20:BH20"/>
    <mergeCell ref="C21:J21"/>
    <mergeCell ref="K21:R21"/>
    <mergeCell ref="S21:Z21"/>
    <mergeCell ref="AA21:AC21"/>
    <mergeCell ref="AD21:AF21"/>
    <mergeCell ref="BA17:BH17"/>
    <mergeCell ref="C17:J17"/>
    <mergeCell ref="BA13:BH13"/>
    <mergeCell ref="DI13:DP13"/>
    <mergeCell ref="C12:J12"/>
    <mergeCell ref="K12:R12"/>
    <mergeCell ref="S12:Z12"/>
    <mergeCell ref="AA12:AH12"/>
    <mergeCell ref="AI12:AZ12"/>
    <mergeCell ref="BA12:BH12"/>
    <mergeCell ref="C13:J13"/>
    <mergeCell ref="K13:R13"/>
    <mergeCell ref="S13:Z13"/>
    <mergeCell ref="AA13:AH13"/>
    <mergeCell ref="AI13:AZ13"/>
    <mergeCell ref="A7:F7"/>
    <mergeCell ref="G7:BI7"/>
    <mergeCell ref="A6:F6"/>
    <mergeCell ref="G6:BI6"/>
    <mergeCell ref="DI12:DP12"/>
    <mergeCell ref="A8:F8"/>
    <mergeCell ref="G8:BI8"/>
    <mergeCell ref="A9:F9"/>
    <mergeCell ref="G9:AE9"/>
    <mergeCell ref="AF9:AK9"/>
    <mergeCell ref="AL9:BI9"/>
    <mergeCell ref="A5:F5"/>
    <mergeCell ref="G5:BI5"/>
    <mergeCell ref="R2:AA2"/>
    <mergeCell ref="A4:F4"/>
    <mergeCell ref="G4:BI4"/>
    <mergeCell ref="AQ2:AS2"/>
    <mergeCell ref="AT2:AZ2"/>
    <mergeCell ref="BA2:BC2"/>
    <mergeCell ref="A1:L2"/>
    <mergeCell ref="M1:Q1"/>
    <mergeCell ref="R1:AA1"/>
    <mergeCell ref="AB1:AD1"/>
    <mergeCell ref="BD2:BI2"/>
    <mergeCell ref="AB2:AD2"/>
    <mergeCell ref="AE2:AP2"/>
    <mergeCell ref="BD1:BI1"/>
    <mergeCell ref="M2:Q2"/>
    <mergeCell ref="AE1:AP1"/>
    <mergeCell ref="AQ1:AS1"/>
    <mergeCell ref="AT1:AZ1"/>
    <mergeCell ref="BA1:BC1"/>
    <mergeCell ref="K17:R17"/>
    <mergeCell ref="S17:Z17"/>
    <mergeCell ref="AG17:AZ17"/>
    <mergeCell ref="C20:J20"/>
    <mergeCell ref="K20:R20"/>
    <mergeCell ref="S20:Z20"/>
  </mergeCells>
  <phoneticPr fontId="6"/>
  <dataValidations count="1">
    <dataValidation type="list" allowBlank="1" showInputMessage="1" showErrorMessage="1" sqref="AA17 AA21:AA22 AD21:AD22" xr:uid="{00000000-0002-0000-0000-000000000000}">
      <formula1>"あり,なし"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3" fitToWidth="0" fitToHeight="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C47"/>
  <sheetViews>
    <sheetView tabSelected="1" view="pageBreakPreview" zoomScale="85" zoomScaleNormal="85" zoomScaleSheetLayoutView="85" workbookViewId="0">
      <selection sqref="A1:P2"/>
    </sheetView>
  </sheetViews>
  <sheetFormatPr defaultColWidth="2.453125" defaultRowHeight="15" customHeight="1" x14ac:dyDescent="0.3"/>
  <cols>
    <col min="1" max="1" width="2.90625" style="2" bestFit="1" customWidth="1"/>
    <col min="2" max="12" width="2.453125" style="2"/>
    <col min="13" max="13" width="2.453125" style="2" customWidth="1"/>
    <col min="14" max="16384" width="2.453125" style="2"/>
  </cols>
  <sheetData>
    <row r="1" spans="1:263" ht="15" customHeight="1" x14ac:dyDescent="0.3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85" t="s">
        <v>1</v>
      </c>
      <c r="R1" s="85"/>
      <c r="S1" s="85"/>
      <c r="T1" s="85"/>
      <c r="U1" s="85"/>
      <c r="V1" s="86" t="str">
        <f>クラス仕様!R1</f>
        <v>商品購入</v>
      </c>
      <c r="W1" s="86"/>
      <c r="X1" s="86"/>
      <c r="Y1" s="86"/>
      <c r="Z1" s="86"/>
      <c r="AA1" s="86"/>
      <c r="AB1" s="86"/>
      <c r="AC1" s="86"/>
      <c r="AD1" s="86"/>
      <c r="AE1" s="86"/>
      <c r="AF1" s="85" t="s">
        <v>2</v>
      </c>
      <c r="AG1" s="85"/>
      <c r="AH1" s="85"/>
      <c r="AI1" s="86" t="str">
        <f>クラス仕様!AE1</f>
        <v>商品検索</v>
      </c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5" t="s">
        <v>3</v>
      </c>
      <c r="AV1" s="85"/>
      <c r="AW1" s="85"/>
      <c r="AX1" s="86" t="s">
        <v>43</v>
      </c>
      <c r="AY1" s="86"/>
      <c r="AZ1" s="86"/>
      <c r="BA1" s="86"/>
      <c r="BB1" s="86"/>
      <c r="BC1" s="86"/>
      <c r="BD1" s="86"/>
      <c r="BE1" s="85" t="s">
        <v>4</v>
      </c>
      <c r="BF1" s="85"/>
      <c r="BG1" s="85"/>
      <c r="BH1" s="93">
        <v>45925</v>
      </c>
      <c r="BI1" s="93"/>
      <c r="BJ1" s="93"/>
      <c r="BK1" s="93"/>
      <c r="BL1" s="93"/>
      <c r="BM1" s="93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</row>
    <row r="2" spans="1:263" ht="15" customHeight="1" x14ac:dyDescent="0.3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85" t="s">
        <v>5</v>
      </c>
      <c r="R2" s="85"/>
      <c r="S2" s="85"/>
      <c r="T2" s="85"/>
      <c r="U2" s="85"/>
      <c r="V2" s="91"/>
      <c r="W2" s="91"/>
      <c r="X2" s="91"/>
      <c r="Y2" s="91"/>
      <c r="Z2" s="91"/>
      <c r="AA2" s="91"/>
      <c r="AB2" s="91"/>
      <c r="AC2" s="91"/>
      <c r="AD2" s="91"/>
      <c r="AE2" s="91"/>
      <c r="AF2" s="85" t="s">
        <v>6</v>
      </c>
      <c r="AG2" s="85"/>
      <c r="AH2" s="85"/>
      <c r="AI2" s="86" t="str">
        <f>クラス仕様!G6</f>
        <v>InputFactory</v>
      </c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5" t="s">
        <v>7</v>
      </c>
      <c r="AV2" s="85"/>
      <c r="AW2" s="85"/>
      <c r="AX2" s="86"/>
      <c r="AY2" s="86"/>
      <c r="AZ2" s="86"/>
      <c r="BA2" s="86"/>
      <c r="BB2" s="86"/>
      <c r="BC2" s="86"/>
      <c r="BD2" s="86"/>
      <c r="BE2" s="85" t="s">
        <v>8</v>
      </c>
      <c r="BF2" s="85"/>
      <c r="BG2" s="85"/>
      <c r="BH2" s="93"/>
      <c r="BI2" s="93"/>
      <c r="BJ2" s="93"/>
      <c r="BK2" s="93"/>
      <c r="BL2" s="93"/>
      <c r="BM2" s="93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</row>
    <row r="4" spans="1:263" ht="15" customHeight="1" x14ac:dyDescent="0.3">
      <c r="A4" s="87" t="s">
        <v>12</v>
      </c>
      <c r="B4" s="87"/>
      <c r="C4" s="87"/>
      <c r="D4" s="87"/>
      <c r="E4" s="87"/>
      <c r="F4" s="87"/>
      <c r="G4" s="117" t="s">
        <v>77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</row>
    <row r="5" spans="1:263" ht="15" customHeight="1" x14ac:dyDescent="0.3">
      <c r="A5" s="118" t="s">
        <v>13</v>
      </c>
      <c r="B5" s="118"/>
      <c r="C5" s="118"/>
      <c r="D5" s="118"/>
      <c r="E5" s="118"/>
      <c r="F5" s="118"/>
      <c r="G5" s="119" t="s">
        <v>47</v>
      </c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</row>
    <row r="6" spans="1:263" ht="15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7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</row>
    <row r="7" spans="1:263" ht="15" customHeight="1" x14ac:dyDescent="0.3">
      <c r="A7" s="20"/>
      <c r="B7" s="21" t="s">
        <v>37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4"/>
      <c r="BN7" s="3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</row>
    <row r="8" spans="1:263" ht="15" customHeight="1" x14ac:dyDescent="0.3">
      <c r="A8" s="20"/>
      <c r="B8" s="17" t="s">
        <v>24</v>
      </c>
      <c r="C8" s="97" t="s">
        <v>25</v>
      </c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 t="s">
        <v>26</v>
      </c>
      <c r="P8" s="97"/>
      <c r="Q8" s="97"/>
      <c r="R8" s="97"/>
      <c r="S8" s="97"/>
      <c r="T8" s="97"/>
      <c r="U8" s="97"/>
      <c r="V8" s="97"/>
      <c r="W8" s="97" t="s">
        <v>11</v>
      </c>
      <c r="X8" s="97"/>
      <c r="Y8" s="97"/>
      <c r="Z8" s="97"/>
      <c r="AA8" s="97"/>
      <c r="AB8" s="97"/>
      <c r="AC8" s="97"/>
      <c r="AD8" s="97"/>
      <c r="AE8" s="97" t="s">
        <v>38</v>
      </c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28"/>
      <c r="BM8" s="24"/>
      <c r="BN8" s="3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</row>
    <row r="9" spans="1:263" ht="15" customHeight="1" x14ac:dyDescent="0.3">
      <c r="A9" s="20"/>
      <c r="B9" s="18">
        <v>1</v>
      </c>
      <c r="C9" s="112" t="s">
        <v>53</v>
      </c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 t="s">
        <v>54</v>
      </c>
      <c r="P9" s="112"/>
      <c r="Q9" s="112"/>
      <c r="R9" s="112"/>
      <c r="S9" s="112"/>
      <c r="T9" s="112"/>
      <c r="U9" s="112"/>
      <c r="V9" s="112"/>
      <c r="W9" s="112" t="s">
        <v>55</v>
      </c>
      <c r="X9" s="112"/>
      <c r="Y9" s="112"/>
      <c r="Z9" s="112"/>
      <c r="AA9" s="112"/>
      <c r="AB9" s="112"/>
      <c r="AC9" s="112"/>
      <c r="AD9" s="112"/>
      <c r="AE9" s="120" t="s">
        <v>81</v>
      </c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28"/>
      <c r="BM9" s="24"/>
      <c r="BN9" s="3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</row>
    <row r="10" spans="1:263" ht="15" customHeight="1" x14ac:dyDescent="0.3">
      <c r="A10" s="20"/>
      <c r="B10" s="18">
        <v>2</v>
      </c>
      <c r="C10" s="112" t="s">
        <v>73</v>
      </c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 t="s">
        <v>74</v>
      </c>
      <c r="P10" s="112"/>
      <c r="Q10" s="112"/>
      <c r="R10" s="112"/>
      <c r="S10" s="112"/>
      <c r="T10" s="112"/>
      <c r="U10" s="112"/>
      <c r="V10" s="112"/>
      <c r="W10" s="112" t="s">
        <v>16</v>
      </c>
      <c r="X10" s="112"/>
      <c r="Y10" s="112"/>
      <c r="Z10" s="112"/>
      <c r="AA10" s="112"/>
      <c r="AB10" s="112"/>
      <c r="AC10" s="112"/>
      <c r="AD10" s="112"/>
      <c r="AE10" s="120" t="s">
        <v>36</v>
      </c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28"/>
      <c r="BM10" s="24"/>
      <c r="BN10" s="3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</row>
    <row r="11" spans="1:263" ht="15" customHeight="1" x14ac:dyDescent="0.3">
      <c r="A11" s="20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8"/>
      <c r="BM11" s="24"/>
      <c r="BN11" s="3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</row>
    <row r="12" spans="1:263" ht="15" customHeight="1" x14ac:dyDescent="0.3">
      <c r="A12" s="20"/>
      <c r="B12" s="21" t="s">
        <v>39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4"/>
      <c r="BN12" s="3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</row>
    <row r="13" spans="1:263" ht="15" customHeight="1" x14ac:dyDescent="0.3">
      <c r="A13" s="20"/>
      <c r="B13" s="17" t="s">
        <v>24</v>
      </c>
      <c r="C13" s="97" t="s">
        <v>25</v>
      </c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 t="s">
        <v>26</v>
      </c>
      <c r="P13" s="97"/>
      <c r="Q13" s="97"/>
      <c r="R13" s="97"/>
      <c r="S13" s="97"/>
      <c r="T13" s="97"/>
      <c r="U13" s="97"/>
      <c r="V13" s="97"/>
      <c r="W13" s="97" t="s">
        <v>11</v>
      </c>
      <c r="X13" s="97"/>
      <c r="Y13" s="97"/>
      <c r="Z13" s="97"/>
      <c r="AA13" s="97"/>
      <c r="AB13" s="97"/>
      <c r="AC13" s="97"/>
      <c r="AD13" s="97"/>
      <c r="AE13" s="97" t="s">
        <v>38</v>
      </c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28"/>
      <c r="BM13" s="24"/>
      <c r="BN13" s="3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</row>
    <row r="14" spans="1:263" ht="15" customHeight="1" x14ac:dyDescent="0.3">
      <c r="A14" s="20"/>
      <c r="B14" s="18">
        <v>1</v>
      </c>
      <c r="C14" s="112" t="s">
        <v>36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 t="s">
        <v>36</v>
      </c>
      <c r="P14" s="112"/>
      <c r="Q14" s="112"/>
      <c r="R14" s="112"/>
      <c r="S14" s="112"/>
      <c r="T14" s="112"/>
      <c r="U14" s="112"/>
      <c r="V14" s="112"/>
      <c r="W14" s="112" t="s">
        <v>44</v>
      </c>
      <c r="X14" s="112"/>
      <c r="Y14" s="112"/>
      <c r="Z14" s="112"/>
      <c r="AA14" s="112"/>
      <c r="AB14" s="112"/>
      <c r="AC14" s="112"/>
      <c r="AD14" s="112"/>
      <c r="AE14" s="120" t="s">
        <v>82</v>
      </c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28"/>
      <c r="BM14" s="24"/>
      <c r="BN14" s="3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</row>
    <row r="15" spans="1:263" ht="15" customHeight="1" x14ac:dyDescent="0.3">
      <c r="A15" s="20"/>
      <c r="B15" s="15"/>
      <c r="C15" s="15"/>
      <c r="D15" s="15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3"/>
      <c r="BN15" s="22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</row>
    <row r="16" spans="1:263" ht="15" customHeight="1" x14ac:dyDescent="0.3">
      <c r="A16" s="20"/>
      <c r="B16" s="21" t="s">
        <v>40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9"/>
    </row>
    <row r="17" spans="1:263" ht="15" customHeight="1" x14ac:dyDescent="0.3">
      <c r="A17" s="20"/>
      <c r="B17" s="17" t="s">
        <v>24</v>
      </c>
      <c r="C17" s="83" t="s">
        <v>22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4"/>
      <c r="O17" s="83" t="s">
        <v>25</v>
      </c>
      <c r="P17" s="83"/>
      <c r="Q17" s="83"/>
      <c r="R17" s="83"/>
      <c r="S17" s="83"/>
      <c r="T17" s="83"/>
      <c r="U17" s="83"/>
      <c r="V17" s="84"/>
      <c r="W17" s="83" t="s">
        <v>26</v>
      </c>
      <c r="X17" s="83"/>
      <c r="Y17" s="83"/>
      <c r="Z17" s="83"/>
      <c r="AA17" s="83"/>
      <c r="AB17" s="83"/>
      <c r="AC17" s="83"/>
      <c r="AD17" s="84"/>
      <c r="AE17" s="121" t="s">
        <v>30</v>
      </c>
      <c r="AF17" s="98"/>
      <c r="AG17" s="122" t="s">
        <v>31</v>
      </c>
      <c r="AH17" s="98"/>
      <c r="AI17" s="122" t="s">
        <v>38</v>
      </c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97" t="s">
        <v>28</v>
      </c>
      <c r="BD17" s="97"/>
      <c r="BE17" s="97"/>
      <c r="BF17" s="97"/>
      <c r="BG17" s="97"/>
      <c r="BH17" s="97"/>
      <c r="BI17" s="97"/>
      <c r="BJ17" s="97"/>
      <c r="BK17" s="97"/>
      <c r="BL17" s="28"/>
      <c r="BM17" s="24"/>
      <c r="BN17" s="3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</row>
    <row r="18" spans="1:263" ht="15" customHeight="1" x14ac:dyDescent="0.3">
      <c r="A18" s="20"/>
      <c r="B18" s="18">
        <v>1</v>
      </c>
      <c r="C18" s="79" t="s">
        <v>57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80"/>
      <c r="O18" s="79" t="s">
        <v>58</v>
      </c>
      <c r="P18" s="79"/>
      <c r="Q18" s="79"/>
      <c r="R18" s="79"/>
      <c r="S18" s="79"/>
      <c r="T18" s="79"/>
      <c r="U18" s="79"/>
      <c r="V18" s="80"/>
      <c r="W18" s="79" t="s">
        <v>59</v>
      </c>
      <c r="X18" s="79"/>
      <c r="Y18" s="79"/>
      <c r="Z18" s="79"/>
      <c r="AA18" s="79"/>
      <c r="AB18" s="79"/>
      <c r="AC18" s="79"/>
      <c r="AD18" s="80"/>
      <c r="AE18" s="123" t="s">
        <v>32</v>
      </c>
      <c r="AF18" s="124"/>
      <c r="AG18" s="123" t="s">
        <v>60</v>
      </c>
      <c r="AH18" s="124"/>
      <c r="AI18" s="125" t="s">
        <v>61</v>
      </c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100"/>
      <c r="BD18" s="100"/>
      <c r="BE18" s="100"/>
      <c r="BF18" s="100"/>
      <c r="BG18" s="100"/>
      <c r="BH18" s="100"/>
      <c r="BI18" s="100"/>
      <c r="BJ18" s="100"/>
      <c r="BK18" s="100"/>
      <c r="BL18" s="28"/>
      <c r="BM18" s="24"/>
      <c r="BN18" s="3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</row>
    <row r="19" spans="1:263" ht="15" customHeight="1" x14ac:dyDescent="0.3">
      <c r="A19" s="20"/>
      <c r="B19" s="18">
        <v>2</v>
      </c>
      <c r="C19" s="79" t="s">
        <v>62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80"/>
      <c r="O19" s="79" t="s">
        <v>63</v>
      </c>
      <c r="P19" s="79"/>
      <c r="Q19" s="79"/>
      <c r="R19" s="79"/>
      <c r="S19" s="79"/>
      <c r="T19" s="79"/>
      <c r="U19" s="79"/>
      <c r="V19" s="80"/>
      <c r="W19" s="79" t="s">
        <v>64</v>
      </c>
      <c r="X19" s="79"/>
      <c r="Y19" s="79"/>
      <c r="Z19" s="79"/>
      <c r="AA19" s="79"/>
      <c r="AB19" s="79"/>
      <c r="AC19" s="79"/>
      <c r="AD19" s="80"/>
      <c r="AE19" s="123" t="s">
        <v>32</v>
      </c>
      <c r="AF19" s="124"/>
      <c r="AG19" s="123" t="s">
        <v>60</v>
      </c>
      <c r="AH19" s="124"/>
      <c r="AI19" s="125" t="s">
        <v>65</v>
      </c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100"/>
      <c r="BD19" s="100"/>
      <c r="BE19" s="100"/>
      <c r="BF19" s="100"/>
      <c r="BG19" s="100"/>
      <c r="BH19" s="100"/>
      <c r="BI19" s="100"/>
      <c r="BJ19" s="100"/>
      <c r="BK19" s="100"/>
      <c r="BL19" s="28"/>
      <c r="BM19" s="24"/>
      <c r="BN19" s="3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</row>
    <row r="20" spans="1:263" ht="15" customHeight="1" x14ac:dyDescent="0.3">
      <c r="A20" s="20"/>
      <c r="B20" s="18">
        <v>3</v>
      </c>
      <c r="C20" s="79" t="s">
        <v>66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80"/>
      <c r="O20" s="79" t="s">
        <v>67</v>
      </c>
      <c r="P20" s="79"/>
      <c r="Q20" s="79"/>
      <c r="R20" s="79"/>
      <c r="S20" s="79"/>
      <c r="T20" s="79"/>
      <c r="U20" s="79"/>
      <c r="V20" s="80"/>
      <c r="W20" s="79" t="s">
        <v>68</v>
      </c>
      <c r="X20" s="79"/>
      <c r="Y20" s="79"/>
      <c r="Z20" s="79"/>
      <c r="AA20" s="79"/>
      <c r="AB20" s="79"/>
      <c r="AC20" s="79"/>
      <c r="AD20" s="80"/>
      <c r="AE20" s="123" t="s">
        <v>32</v>
      </c>
      <c r="AF20" s="124"/>
      <c r="AG20" s="123" t="s">
        <v>60</v>
      </c>
      <c r="AH20" s="124"/>
      <c r="AI20" s="125" t="s">
        <v>69</v>
      </c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100"/>
      <c r="BD20" s="100"/>
      <c r="BE20" s="100"/>
      <c r="BF20" s="100"/>
      <c r="BG20" s="100"/>
      <c r="BH20" s="100"/>
      <c r="BI20" s="100"/>
      <c r="BJ20" s="100"/>
      <c r="BK20" s="100"/>
      <c r="BL20" s="28"/>
      <c r="BM20" s="24"/>
      <c r="BN20" s="3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</row>
    <row r="21" spans="1:263" ht="15" customHeight="1" x14ac:dyDescent="0.3">
      <c r="A21" s="20"/>
      <c r="B21" s="21"/>
      <c r="C21" s="15"/>
      <c r="D21" s="15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3"/>
      <c r="BN21" s="22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</row>
    <row r="22" spans="1:263" ht="15" customHeight="1" x14ac:dyDescent="0.3">
      <c r="A22" s="20"/>
      <c r="B22" s="21" t="s">
        <v>33</v>
      </c>
      <c r="C22" s="15"/>
      <c r="D22" s="15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3"/>
      <c r="BN22" s="22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</row>
    <row r="23" spans="1:263" ht="15" customHeight="1" x14ac:dyDescent="0.3">
      <c r="A23" s="20"/>
      <c r="B23" s="17" t="s">
        <v>24</v>
      </c>
      <c r="C23" s="97" t="s">
        <v>25</v>
      </c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 t="s">
        <v>26</v>
      </c>
      <c r="P23" s="97"/>
      <c r="Q23" s="97"/>
      <c r="R23" s="97"/>
      <c r="S23" s="97"/>
      <c r="T23" s="97"/>
      <c r="U23" s="97"/>
      <c r="V23" s="97"/>
      <c r="W23" s="97" t="s">
        <v>11</v>
      </c>
      <c r="X23" s="97"/>
      <c r="Y23" s="97"/>
      <c r="Z23" s="97"/>
      <c r="AA23" s="97"/>
      <c r="AB23" s="97"/>
      <c r="AC23" s="97"/>
      <c r="AD23" s="97"/>
      <c r="AE23" s="97" t="s">
        <v>38</v>
      </c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28"/>
      <c r="BM23" s="24"/>
      <c r="BN23" s="3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</row>
    <row r="24" spans="1:263" ht="15" customHeight="1" x14ac:dyDescent="0.3">
      <c r="A24" s="20"/>
      <c r="B24" s="18">
        <v>1</v>
      </c>
      <c r="C24" s="112" t="s">
        <v>70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 t="s">
        <v>36</v>
      </c>
      <c r="P24" s="112"/>
      <c r="Q24" s="112"/>
      <c r="R24" s="112"/>
      <c r="S24" s="112"/>
      <c r="T24" s="112"/>
      <c r="U24" s="112"/>
      <c r="V24" s="112"/>
      <c r="W24" s="112" t="s">
        <v>71</v>
      </c>
      <c r="X24" s="112"/>
      <c r="Y24" s="112"/>
      <c r="Z24" s="112"/>
      <c r="AA24" s="112"/>
      <c r="AB24" s="112"/>
      <c r="AC24" s="112"/>
      <c r="AD24" s="112"/>
      <c r="AE24" s="120" t="s">
        <v>72</v>
      </c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28"/>
      <c r="BM24" s="24"/>
      <c r="BN24" s="3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</row>
    <row r="25" spans="1:263" ht="15" customHeight="1" x14ac:dyDescent="0.3">
      <c r="A25" s="20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30"/>
      <c r="BH25" s="30"/>
      <c r="BI25" s="30"/>
      <c r="BJ25" s="30"/>
      <c r="BK25" s="30"/>
      <c r="BL25" s="30"/>
      <c r="BM25" s="31"/>
      <c r="BN25" s="5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</row>
    <row r="26" spans="1:263" ht="15" customHeight="1" x14ac:dyDescent="0.3">
      <c r="A26" s="20"/>
      <c r="B26" s="126" t="s">
        <v>5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8"/>
      <c r="BM26" s="3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</row>
    <row r="27" spans="1:263" ht="15" customHeight="1" x14ac:dyDescent="0.3">
      <c r="A27" s="32"/>
      <c r="B27" s="33" t="s">
        <v>51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6"/>
      <c r="BM27" s="37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</row>
    <row r="28" spans="1:263" ht="15" customHeight="1" x14ac:dyDescent="0.3">
      <c r="A28" s="32"/>
      <c r="B28" s="38"/>
      <c r="C28" s="21" t="s">
        <v>88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7"/>
      <c r="AY28" s="6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39"/>
      <c r="BM28" s="37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</row>
    <row r="29" spans="1:263" ht="15" customHeight="1" x14ac:dyDescent="0.3">
      <c r="A29" s="20"/>
      <c r="B29" s="20"/>
      <c r="C29" s="21" t="s">
        <v>52</v>
      </c>
      <c r="D29" s="7" t="s">
        <v>87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7"/>
      <c r="BK29" s="7"/>
      <c r="BL29" s="39"/>
      <c r="BM29" s="37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</row>
    <row r="30" spans="1:263" ht="15" customHeight="1" x14ac:dyDescent="0.3">
      <c r="A30" s="20"/>
      <c r="B30" s="20"/>
      <c r="C30" s="21"/>
      <c r="D30" s="7" t="s">
        <v>83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7"/>
      <c r="BK30" s="7"/>
      <c r="BL30" s="39"/>
      <c r="BM30" s="37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</row>
    <row r="31" spans="1:263" ht="15" customHeight="1" x14ac:dyDescent="0.3">
      <c r="A31" s="20"/>
      <c r="B31" s="20"/>
      <c r="C31" s="21" t="s">
        <v>75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7"/>
      <c r="BK31" s="7"/>
      <c r="BL31" s="39"/>
      <c r="BM31" s="37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</row>
    <row r="32" spans="1:263" ht="15" customHeight="1" x14ac:dyDescent="0.3">
      <c r="A32" s="32"/>
      <c r="B32" s="38"/>
      <c r="C32" s="21"/>
      <c r="D32" s="7" t="s">
        <v>85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/>
      <c r="U32" s="40"/>
      <c r="V32" s="9"/>
      <c r="W32" s="41"/>
      <c r="X32" s="41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7"/>
      <c r="AY32" s="6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39"/>
      <c r="BM32" s="37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</row>
    <row r="33" spans="1:262" ht="15" customHeight="1" x14ac:dyDescent="0.3">
      <c r="A33" s="32"/>
      <c r="B33" s="38"/>
      <c r="C33" s="21"/>
      <c r="D33" s="7" t="s">
        <v>84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8"/>
      <c r="U33" s="40"/>
      <c r="V33" s="9"/>
      <c r="W33" s="41"/>
      <c r="X33" s="41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7"/>
      <c r="AY33" s="6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39"/>
      <c r="BM33" s="37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</row>
    <row r="34" spans="1:262" ht="15" customHeight="1" x14ac:dyDescent="0.3">
      <c r="A34" s="32"/>
      <c r="B34" s="38"/>
      <c r="C34" s="21" t="s">
        <v>76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/>
      <c r="U34" s="7"/>
      <c r="V34" s="8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7"/>
      <c r="AY34" s="6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39"/>
      <c r="BM34" s="37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</row>
    <row r="35" spans="1:262" ht="15" customHeight="1" x14ac:dyDescent="0.3">
      <c r="A35" s="32"/>
      <c r="B35" s="42"/>
      <c r="C35" s="28"/>
      <c r="D35" s="7" t="s">
        <v>86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40"/>
      <c r="V35" s="21"/>
      <c r="W35" s="41"/>
      <c r="X35" s="8"/>
      <c r="Y35" s="21"/>
      <c r="Z35" s="21"/>
      <c r="AA35" s="21"/>
      <c r="AB35" s="21"/>
      <c r="AC35" s="43"/>
      <c r="AD35" s="21"/>
      <c r="AE35" s="21"/>
      <c r="AF35" s="21"/>
      <c r="AG35" s="21"/>
      <c r="AH35" s="21"/>
      <c r="AI35" s="11"/>
      <c r="AJ35" s="11"/>
      <c r="AK35" s="11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28"/>
      <c r="AY35" s="14"/>
      <c r="AZ35" s="28"/>
      <c r="BA35" s="7"/>
      <c r="BB35" s="7"/>
      <c r="BC35" s="7"/>
      <c r="BD35" s="7"/>
      <c r="BE35" s="7"/>
      <c r="BF35" s="10"/>
      <c r="BG35" s="10"/>
      <c r="BH35" s="10"/>
      <c r="BI35" s="10"/>
      <c r="BJ35" s="10"/>
      <c r="BK35" s="10"/>
      <c r="BL35" s="37"/>
      <c r="BM35" s="37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</row>
    <row r="36" spans="1:262" ht="15" customHeight="1" x14ac:dyDescent="0.3">
      <c r="A36" s="32"/>
      <c r="B36" s="38"/>
      <c r="C36" s="7"/>
      <c r="D36" s="7" t="s">
        <v>83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28"/>
      <c r="AY36" s="6"/>
      <c r="AZ36" s="7"/>
      <c r="BA36" s="7"/>
      <c r="BB36" s="7"/>
      <c r="BC36" s="7"/>
      <c r="BD36" s="7"/>
      <c r="BE36" s="7"/>
      <c r="BF36" s="10"/>
      <c r="BG36" s="10"/>
      <c r="BH36" s="10"/>
      <c r="BI36" s="10"/>
      <c r="BJ36" s="10"/>
      <c r="BK36" s="10"/>
      <c r="BL36" s="37"/>
      <c r="BM36" s="37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</row>
    <row r="37" spans="1:262" ht="15" customHeight="1" x14ac:dyDescent="0.3">
      <c r="A37" s="32"/>
      <c r="B37" s="3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28"/>
      <c r="AY37" s="6"/>
      <c r="AZ37" s="7"/>
      <c r="BA37" s="7"/>
      <c r="BB37" s="7"/>
      <c r="BC37" s="7"/>
      <c r="BD37" s="7"/>
      <c r="BE37" s="7"/>
      <c r="BF37" s="10"/>
      <c r="BG37" s="10"/>
      <c r="BH37" s="10"/>
      <c r="BI37" s="10"/>
      <c r="BJ37" s="10"/>
      <c r="BK37" s="10"/>
      <c r="BL37" s="37"/>
      <c r="BM37" s="37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</row>
    <row r="38" spans="1:262" ht="15" customHeight="1" x14ac:dyDescent="0.3">
      <c r="A38" s="32"/>
      <c r="B38" s="44"/>
      <c r="C38" s="45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7"/>
      <c r="V38" s="48"/>
      <c r="W38" s="49"/>
      <c r="X38" s="50"/>
      <c r="Y38" s="48"/>
      <c r="Z38" s="48"/>
      <c r="AA38" s="48"/>
      <c r="AB38" s="48"/>
      <c r="AC38" s="51"/>
      <c r="AD38" s="51"/>
      <c r="AE38" s="51"/>
      <c r="AF38" s="51"/>
      <c r="AG38" s="51"/>
      <c r="AH38" s="51"/>
      <c r="AI38" s="52"/>
      <c r="AJ38" s="52"/>
      <c r="AK38" s="52"/>
      <c r="AL38" s="52"/>
      <c r="AM38" s="52"/>
      <c r="AN38" s="52"/>
      <c r="AO38" s="52"/>
      <c r="AP38" s="53"/>
      <c r="AQ38" s="48"/>
      <c r="AR38" s="48"/>
      <c r="AS38" s="48"/>
      <c r="AT38" s="48"/>
      <c r="AU38" s="48"/>
      <c r="AV38" s="48"/>
      <c r="AW38" s="48"/>
      <c r="AX38" s="46"/>
      <c r="AY38" s="54"/>
      <c r="AZ38" s="46"/>
      <c r="BA38" s="55"/>
      <c r="BB38" s="46"/>
      <c r="BC38" s="46"/>
      <c r="BD38" s="46"/>
      <c r="BE38" s="46"/>
      <c r="BF38" s="56"/>
      <c r="BG38" s="56"/>
      <c r="BH38" s="56"/>
      <c r="BI38" s="56"/>
      <c r="BJ38" s="56"/>
      <c r="BK38" s="56"/>
      <c r="BL38" s="57"/>
      <c r="BM38" s="37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</row>
    <row r="39" spans="1:262" ht="15" customHeight="1" x14ac:dyDescent="0.3">
      <c r="A39" s="32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s="37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</row>
    <row r="40" spans="1:262" ht="15" customHeight="1" x14ac:dyDescent="0.3">
      <c r="A40" s="32"/>
      <c r="B40" s="66" t="s">
        <v>79</v>
      </c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78"/>
      <c r="BN40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</row>
    <row r="41" spans="1:262" ht="15" customHeight="1" x14ac:dyDescent="0.3">
      <c r="A41" s="32"/>
      <c r="B41" s="70" t="s">
        <v>70</v>
      </c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1"/>
      <c r="BG41" s="71"/>
      <c r="BH41" s="71"/>
      <c r="BI41" s="71"/>
      <c r="BJ41" s="71"/>
      <c r="BK41" s="71"/>
      <c r="BL41" s="73"/>
      <c r="BM41"/>
      <c r="BN4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</row>
    <row r="42" spans="1:262" ht="15" customHeight="1" x14ac:dyDescent="0.3">
      <c r="A42" s="32"/>
      <c r="B42" s="68" t="s">
        <v>80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74"/>
      <c r="BG42" s="74"/>
      <c r="BH42" s="74"/>
      <c r="BI42" s="74"/>
      <c r="BJ42" s="74"/>
      <c r="BK42" s="74"/>
      <c r="BL42" s="69"/>
      <c r="BM42"/>
      <c r="BN42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</row>
    <row r="43" spans="1:262" ht="15" customHeight="1" x14ac:dyDescent="0.3">
      <c r="A43" s="32"/>
      <c r="B43" s="75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76"/>
      <c r="BG43" s="76"/>
      <c r="BH43" s="76"/>
      <c r="BI43" s="76"/>
      <c r="BJ43" s="76"/>
      <c r="BK43" s="76"/>
      <c r="BL43" s="77"/>
      <c r="BM43"/>
      <c r="BN43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</row>
    <row r="44" spans="1:262" ht="15" customHeight="1" x14ac:dyDescent="0.3">
      <c r="A44" s="32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s="37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</row>
    <row r="45" spans="1:262" ht="15" customHeight="1" x14ac:dyDescent="0.3">
      <c r="A45" s="58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s="59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</row>
    <row r="46" spans="1:262" ht="1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</row>
    <row r="47" spans="1:262" ht="1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</row>
  </sheetData>
  <mergeCells count="78">
    <mergeCell ref="AI19:BB19"/>
    <mergeCell ref="BC19:BK19"/>
    <mergeCell ref="C20:N20"/>
    <mergeCell ref="O20:V20"/>
    <mergeCell ref="W20:AD20"/>
    <mergeCell ref="AE20:AF20"/>
    <mergeCell ref="AG20:AH20"/>
    <mergeCell ref="AI20:BB20"/>
    <mergeCell ref="BC20:BK20"/>
    <mergeCell ref="C19:N19"/>
    <mergeCell ref="O19:V19"/>
    <mergeCell ref="W19:AD19"/>
    <mergeCell ref="AE19:AF19"/>
    <mergeCell ref="AG19:AH19"/>
    <mergeCell ref="C10:N10"/>
    <mergeCell ref="O10:V10"/>
    <mergeCell ref="W10:AD10"/>
    <mergeCell ref="AE10:BK10"/>
    <mergeCell ref="B26:BL26"/>
    <mergeCell ref="C23:N23"/>
    <mergeCell ref="O23:V23"/>
    <mergeCell ref="W23:AD23"/>
    <mergeCell ref="AE23:BK23"/>
    <mergeCell ref="C24:N24"/>
    <mergeCell ref="O24:V24"/>
    <mergeCell ref="W24:AD24"/>
    <mergeCell ref="AE24:BK24"/>
    <mergeCell ref="AI17:BB17"/>
    <mergeCell ref="BC17:BK17"/>
    <mergeCell ref="C18:N18"/>
    <mergeCell ref="BC18:BK18"/>
    <mergeCell ref="C17:N17"/>
    <mergeCell ref="O17:V17"/>
    <mergeCell ref="W17:AD17"/>
    <mergeCell ref="AE17:AF17"/>
    <mergeCell ref="AG17:AH17"/>
    <mergeCell ref="O18:V18"/>
    <mergeCell ref="W18:AD18"/>
    <mergeCell ref="AE18:AF18"/>
    <mergeCell ref="AG18:AH18"/>
    <mergeCell ref="AI18:BB18"/>
    <mergeCell ref="C13:N13"/>
    <mergeCell ref="O13:V13"/>
    <mergeCell ref="W13:AD13"/>
    <mergeCell ref="AE13:BK13"/>
    <mergeCell ref="C14:N14"/>
    <mergeCell ref="O14:V14"/>
    <mergeCell ref="W14:AD14"/>
    <mergeCell ref="AE14:BK14"/>
    <mergeCell ref="C9:N9"/>
    <mergeCell ref="O9:V9"/>
    <mergeCell ref="W9:AD9"/>
    <mergeCell ref="AE9:BK9"/>
    <mergeCell ref="C8:N8"/>
    <mergeCell ref="O8:V8"/>
    <mergeCell ref="W8:AD8"/>
    <mergeCell ref="AE8:BK8"/>
    <mergeCell ref="BE2:BG2"/>
    <mergeCell ref="A4:F4"/>
    <mergeCell ref="G4:BM4"/>
    <mergeCell ref="A5:F5"/>
    <mergeCell ref="G5:BM5"/>
    <mergeCell ref="A1:P2"/>
    <mergeCell ref="Q1:U1"/>
    <mergeCell ref="Q2:U2"/>
    <mergeCell ref="BH2:BM2"/>
    <mergeCell ref="V1:AE1"/>
    <mergeCell ref="AF1:AH1"/>
    <mergeCell ref="AI1:AT1"/>
    <mergeCell ref="AU1:AW1"/>
    <mergeCell ref="AX1:BD1"/>
    <mergeCell ref="BE1:BG1"/>
    <mergeCell ref="BH1:BM1"/>
    <mergeCell ref="V2:AE2"/>
    <mergeCell ref="AF2:AH2"/>
    <mergeCell ref="AI2:AT2"/>
    <mergeCell ref="AU2:AW2"/>
    <mergeCell ref="AX2:BD2"/>
  </mergeCells>
  <phoneticPr fontId="6"/>
  <dataValidations count="3">
    <dataValidation type="list" allowBlank="1" showErrorMessage="1" sqref="B15" xr:uid="{00000000-0002-0000-0200-000000000000}">
      <formula1>"引数,戻り値,例外"</formula1>
    </dataValidation>
    <dataValidation type="list" allowBlank="1" showErrorMessage="1" sqref="B11" xr:uid="{00000000-0002-0000-0200-000001000000}">
      <formula1>"引数,戻り値,例外,"</formula1>
    </dataValidation>
    <dataValidation type="list" allowBlank="1" showInputMessage="1" showErrorMessage="1" sqref="AE18:AH20" xr:uid="{00000000-0002-0000-0200-000002000000}">
      <formula1>"あり,なし"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1" fitToWidth="0" fitToHeight="0" pageOrder="overThenDown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13845-CAAC-46F8-AE5A-841CD9036A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メソッド仕様（getString）</vt:lpstr>
      <vt:lpstr>クラス仕様!Print_Area</vt:lpstr>
      <vt:lpstr>'メソッド仕様（getString）'!Print_Area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2019-10-17T05:57:19Z</dcterms:created>
  <dcterms:modified xsi:type="dcterms:W3CDTF">2025-11-28T06:58:17Z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