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5" windowWidth="19200" windowHeight="11595" firstSheet="1" activeTab="1"/>
  </bookViews>
  <sheets>
    <sheet name="選択リスト" sheetId="6" state="hidden" r:id="rId1"/>
    <sheet name="フォーマット" sheetId="11" r:id="rId2"/>
  </sheets>
  <definedNames>
    <definedName name="ITエンジニア">選択リスト!$P$4:$P$35</definedName>
    <definedName name="_xlnm.Print_Area" localSheetId="1">フォーマット!$B$2:$T$20</definedName>
    <definedName name="WEB・インターネット・ゲーム">選択リスト!$O$4:$O$30</definedName>
    <definedName name="クリエイティブ">選択リスト!$N$4:$N$35</definedName>
    <definedName name="コンサルタント・金融・不動産専門職">選択リスト!$M$4:$M$46</definedName>
    <definedName name="ポータブルスキル">選択リスト!$W$2:$W$26</definedName>
    <definedName name="医薬・食品・化学・素材">選択リスト!$S$4:$S$21</definedName>
    <definedName name="医療・福祉">選択リスト!$K$4:$K$23</definedName>
    <definedName name="営業">選択リスト!$F$4:$F$18</definedName>
    <definedName name="管理・事務">選択リスト!$H$4:$H$22</definedName>
    <definedName name="企画・経営">選択リスト!$G$4:$G$17</definedName>
    <definedName name="技能工・設備・配送・農林水産・他">選択リスト!$T$4:$T$27</definedName>
    <definedName name="建築・土木">選択リスト!$R$4:$R$63</definedName>
    <definedName name="公共サービス">選択リスト!$U$4:$U$11</definedName>
    <definedName name="職種・大分類">選択リスト!$F$2:$U$2</definedName>
    <definedName name="電気・電子・機械・半導体">選択リスト!$Q$4:$Q$57</definedName>
    <definedName name="販売・フード・アミューズメント">選択リスト!$I$4:$I$28</definedName>
    <definedName name="美容・ブライダル・ホテル・交通">選択リスト!$J$4:$J$16</definedName>
    <definedName name="保育・教育・通訳">選択リスト!$L$4:$L$15</definedName>
  </definedNames>
  <calcPr calcId="145621"/>
</workbook>
</file>

<file path=xl/sharedStrings.xml><?xml version="1.0" encoding="utf-8"?>
<sst xmlns="http://schemas.openxmlformats.org/spreadsheetml/2006/main" count="598" uniqueCount="521">
  <si>
    <t>1,000人以上</t>
    <rPh sb="5" eb="6">
      <t>ニン</t>
    </rPh>
    <rPh sb="6" eb="8">
      <t>イジョウ</t>
    </rPh>
    <phoneticPr fontId="1"/>
  </si>
  <si>
    <t>500人以上～1,000人未満</t>
    <rPh sb="3" eb="4">
      <t>ニン</t>
    </rPh>
    <rPh sb="4" eb="6">
      <t>イジョウ</t>
    </rPh>
    <rPh sb="12" eb="13">
      <t>ニン</t>
    </rPh>
    <rPh sb="13" eb="15">
      <t>ミマン</t>
    </rPh>
    <phoneticPr fontId="1"/>
  </si>
  <si>
    <t>100人以上～500人未満</t>
    <rPh sb="10" eb="11">
      <t>ニン</t>
    </rPh>
    <rPh sb="11" eb="13">
      <t>ミマン</t>
    </rPh>
    <phoneticPr fontId="1"/>
  </si>
  <si>
    <t>50人以上～100人未満</t>
    <rPh sb="9" eb="10">
      <t>ニン</t>
    </rPh>
    <rPh sb="10" eb="12">
      <t>ミマン</t>
    </rPh>
    <phoneticPr fontId="1"/>
  </si>
  <si>
    <t>49人以下</t>
    <rPh sb="2" eb="3">
      <t>ニン</t>
    </rPh>
    <rPh sb="3" eb="5">
      <t>イカ</t>
    </rPh>
    <phoneticPr fontId="1"/>
  </si>
  <si>
    <t>10年以上</t>
    <rPh sb="2" eb="3">
      <t>ネン</t>
    </rPh>
    <rPh sb="3" eb="5">
      <t>イジョウ</t>
    </rPh>
    <phoneticPr fontId="1"/>
  </si>
  <si>
    <t>5年以上～10年未満</t>
    <rPh sb="1" eb="2">
      <t>ネン</t>
    </rPh>
    <rPh sb="2" eb="4">
      <t>イジョウ</t>
    </rPh>
    <rPh sb="7" eb="8">
      <t>ネン</t>
    </rPh>
    <rPh sb="8" eb="10">
      <t>ミマン</t>
    </rPh>
    <phoneticPr fontId="1"/>
  </si>
  <si>
    <t>3年以上～5年未満</t>
    <rPh sb="1" eb="2">
      <t>ネン</t>
    </rPh>
    <rPh sb="2" eb="4">
      <t>イジョウ</t>
    </rPh>
    <rPh sb="6" eb="7">
      <t>ネン</t>
    </rPh>
    <rPh sb="7" eb="9">
      <t>ミマン</t>
    </rPh>
    <phoneticPr fontId="1"/>
  </si>
  <si>
    <t>1年以上～3年未満</t>
    <rPh sb="1" eb="2">
      <t>ネン</t>
    </rPh>
    <rPh sb="2" eb="4">
      <t>イジョウ</t>
    </rPh>
    <rPh sb="6" eb="7">
      <t>ネン</t>
    </rPh>
    <rPh sb="7" eb="9">
      <t>ミマン</t>
    </rPh>
    <phoneticPr fontId="1"/>
  </si>
  <si>
    <t>1年未満</t>
    <rPh sb="1" eb="2">
      <t>ネン</t>
    </rPh>
    <rPh sb="2" eb="4">
      <t>ミマン</t>
    </rPh>
    <phoneticPr fontId="1"/>
  </si>
  <si>
    <t>職種</t>
    <rPh sb="0" eb="2">
      <t>ショクシュ</t>
    </rPh>
    <phoneticPr fontId="3"/>
  </si>
  <si>
    <t>役割</t>
    <rPh sb="0" eb="2">
      <t>ヤクワリ</t>
    </rPh>
    <phoneticPr fontId="3"/>
  </si>
  <si>
    <t>就業期間</t>
    <rPh sb="0" eb="4">
      <t>シュウギョウキカン</t>
    </rPh>
    <phoneticPr fontId="3"/>
  </si>
  <si>
    <t>従業員数</t>
    <rPh sb="0" eb="4">
      <t>ジュウギョウインスウ</t>
    </rPh>
    <phoneticPr fontId="3"/>
  </si>
  <si>
    <t>従業員数</t>
    <rPh sb="0" eb="3">
      <t>ジュウギョウイン</t>
    </rPh>
    <rPh sb="3" eb="4">
      <t>スウ</t>
    </rPh>
    <phoneticPr fontId="3"/>
  </si>
  <si>
    <t>資格</t>
    <rPh sb="0" eb="2">
      <t>シカク</t>
    </rPh>
    <phoneticPr fontId="3"/>
  </si>
  <si>
    <t>学習歴</t>
    <rPh sb="0" eb="2">
      <t>ガクシュウ</t>
    </rPh>
    <rPh sb="2" eb="3">
      <t>レキ</t>
    </rPh>
    <phoneticPr fontId="3"/>
  </si>
  <si>
    <t>業界</t>
    <rPh sb="0" eb="2">
      <t>ギョウカイ</t>
    </rPh>
    <phoneticPr fontId="3"/>
  </si>
  <si>
    <t>職種（大分類）</t>
    <rPh sb="0" eb="2">
      <t>ショクシュ</t>
    </rPh>
    <rPh sb="3" eb="6">
      <t>ダイブンルイ</t>
    </rPh>
    <phoneticPr fontId="3"/>
  </si>
  <si>
    <t>その他</t>
  </si>
  <si>
    <t>その他</t>
    <rPh sb="2" eb="3">
      <t>タ</t>
    </rPh>
    <phoneticPr fontId="3"/>
  </si>
  <si>
    <t>試行力</t>
    <rPh sb="0" eb="3">
      <t>シコウリョク</t>
    </rPh>
    <phoneticPr fontId="3"/>
  </si>
  <si>
    <t>変革力</t>
    <rPh sb="0" eb="3">
      <t>ヘンカクリョク</t>
    </rPh>
    <phoneticPr fontId="3"/>
  </si>
  <si>
    <t>機動力</t>
    <rPh sb="0" eb="3">
      <t>キドウリョク</t>
    </rPh>
    <phoneticPr fontId="3"/>
  </si>
  <si>
    <t>発想力</t>
    <rPh sb="0" eb="3">
      <t>ハッソウリョク</t>
    </rPh>
    <phoneticPr fontId="3"/>
  </si>
  <si>
    <t>計画力</t>
    <rPh sb="0" eb="3">
      <t>ケイカクリョク</t>
    </rPh>
    <phoneticPr fontId="3"/>
  </si>
  <si>
    <t>推進力</t>
    <rPh sb="0" eb="3">
      <t>スイシンリョク</t>
    </rPh>
    <phoneticPr fontId="3"/>
  </si>
  <si>
    <t>分析力</t>
    <rPh sb="0" eb="3">
      <t>ブンセキリョク</t>
    </rPh>
    <phoneticPr fontId="3"/>
  </si>
  <si>
    <t>決断力</t>
    <rPh sb="0" eb="3">
      <t>ケツダンリョク</t>
    </rPh>
    <phoneticPr fontId="3"/>
  </si>
  <si>
    <t>曖昧力</t>
    <rPh sb="0" eb="3">
      <t>アイマイリョク</t>
    </rPh>
    <phoneticPr fontId="3"/>
  </si>
  <si>
    <t>瞬発力</t>
    <rPh sb="0" eb="3">
      <t>シュンパツリョク</t>
    </rPh>
    <phoneticPr fontId="3"/>
  </si>
  <si>
    <t>冒険力</t>
    <rPh sb="0" eb="3">
      <t>ボウケンリョク</t>
    </rPh>
    <phoneticPr fontId="3"/>
  </si>
  <si>
    <t>忍耐力</t>
    <rPh sb="0" eb="3">
      <t>ニンタイリョク</t>
    </rPh>
    <phoneticPr fontId="3"/>
  </si>
  <si>
    <t>規律力</t>
    <rPh sb="0" eb="2">
      <t>キリツ</t>
    </rPh>
    <rPh sb="2" eb="3">
      <t>リョク</t>
    </rPh>
    <phoneticPr fontId="3"/>
  </si>
  <si>
    <t>持続力</t>
    <rPh sb="0" eb="3">
      <t>ジゾクリョク</t>
    </rPh>
    <phoneticPr fontId="3"/>
  </si>
  <si>
    <t>慎重力</t>
    <rPh sb="0" eb="2">
      <t>シンチョウ</t>
    </rPh>
    <rPh sb="2" eb="3">
      <t>リョク</t>
    </rPh>
    <phoneticPr fontId="3"/>
  </si>
  <si>
    <t>主張力</t>
    <rPh sb="0" eb="3">
      <t>シュチョウリョク</t>
    </rPh>
    <phoneticPr fontId="3"/>
  </si>
  <si>
    <t>否定力</t>
    <rPh sb="0" eb="3">
      <t>ヒテイリョク</t>
    </rPh>
    <phoneticPr fontId="3"/>
  </si>
  <si>
    <t>説得力</t>
    <rPh sb="0" eb="3">
      <t>セットクリョク</t>
    </rPh>
    <phoneticPr fontId="3"/>
  </si>
  <si>
    <t>傾聴力</t>
    <rPh sb="0" eb="3">
      <t>ケイチョウリョク</t>
    </rPh>
    <phoneticPr fontId="3"/>
  </si>
  <si>
    <t>受容力</t>
    <rPh sb="0" eb="3">
      <t>ジュヨウリョク</t>
    </rPh>
    <phoneticPr fontId="3"/>
  </si>
  <si>
    <t>支援力</t>
    <rPh sb="0" eb="3">
      <t>シエンリョク</t>
    </rPh>
    <phoneticPr fontId="3"/>
  </si>
  <si>
    <t>ポータブルスキル</t>
    <phoneticPr fontId="3"/>
  </si>
  <si>
    <t>ポータブルスキルカテゴリ</t>
    <phoneticPr fontId="3"/>
  </si>
  <si>
    <t>対課題力</t>
    <rPh sb="0" eb="4">
      <t>タイカダイリョク</t>
    </rPh>
    <phoneticPr fontId="3"/>
  </si>
  <si>
    <t>対自分力</t>
    <rPh sb="0" eb="1">
      <t>タイ</t>
    </rPh>
    <rPh sb="1" eb="4">
      <t>ジブンリョク</t>
    </rPh>
    <phoneticPr fontId="3"/>
  </si>
  <si>
    <t>対人力</t>
    <rPh sb="0" eb="3">
      <t>タイジンリョク</t>
    </rPh>
    <phoneticPr fontId="3"/>
  </si>
  <si>
    <t>入社</t>
    <rPh sb="0" eb="2">
      <t>ニュウシャ</t>
    </rPh>
    <phoneticPr fontId="3"/>
  </si>
  <si>
    <t>退職</t>
    <rPh sb="0" eb="2">
      <t>タイショク</t>
    </rPh>
    <phoneticPr fontId="3"/>
  </si>
  <si>
    <t>事業内容</t>
    <rPh sb="0" eb="2">
      <t>ジギョウ</t>
    </rPh>
    <rPh sb="2" eb="4">
      <t>ナイヨウ</t>
    </rPh>
    <phoneticPr fontId="3"/>
  </si>
  <si>
    <t>会社年月/学校年月</t>
    <rPh sb="0" eb="2">
      <t>カイシャ</t>
    </rPh>
    <rPh sb="2" eb="4">
      <t>ネンゲツ</t>
    </rPh>
    <rPh sb="5" eb="7">
      <t>ガッコウ</t>
    </rPh>
    <rPh sb="7" eb="9">
      <t>ネンゲツ</t>
    </rPh>
    <phoneticPr fontId="3"/>
  </si>
  <si>
    <t>会社名/学校名</t>
    <rPh sb="0" eb="3">
      <t>カイシャメイ</t>
    </rPh>
    <rPh sb="4" eb="6">
      <t>ガッコウ</t>
    </rPh>
    <rPh sb="6" eb="7">
      <t>メイ</t>
    </rPh>
    <phoneticPr fontId="3"/>
  </si>
  <si>
    <t>仕事内容/学習内容/活動内容</t>
    <rPh sb="0" eb="2">
      <t>シゴト</t>
    </rPh>
    <rPh sb="2" eb="4">
      <t>ナイヨウ</t>
    </rPh>
    <rPh sb="5" eb="7">
      <t>ガクシュウ</t>
    </rPh>
    <rPh sb="7" eb="9">
      <t>ナイヨウ</t>
    </rPh>
    <rPh sb="10" eb="12">
      <t>カツドウ</t>
    </rPh>
    <rPh sb="12" eb="14">
      <t>ナイヨウ</t>
    </rPh>
    <phoneticPr fontId="3"/>
  </si>
  <si>
    <t>行動結果</t>
    <rPh sb="0" eb="2">
      <t>コウドウ</t>
    </rPh>
    <rPh sb="2" eb="4">
      <t>ケッカ</t>
    </rPh>
    <phoneticPr fontId="3"/>
  </si>
  <si>
    <t>学生</t>
    <rPh sb="0" eb="2">
      <t>ガクセイ</t>
    </rPh>
    <phoneticPr fontId="3"/>
  </si>
  <si>
    <t>意識的にとった行動</t>
    <rPh sb="0" eb="3">
      <t>イシキテキ</t>
    </rPh>
    <rPh sb="7" eb="9">
      <t>コウドウ</t>
    </rPh>
    <phoneticPr fontId="3"/>
  </si>
  <si>
    <t>雇用形態</t>
    <rPh sb="0" eb="2">
      <t>コヨウ</t>
    </rPh>
    <rPh sb="2" eb="4">
      <t>ケイタイ</t>
    </rPh>
    <phoneticPr fontId="3"/>
  </si>
  <si>
    <t>雇用形態</t>
    <rPh sb="0" eb="2">
      <t>コヨウ</t>
    </rPh>
    <rPh sb="2" eb="4">
      <t>ケイタイ</t>
    </rPh>
    <phoneticPr fontId="3"/>
  </si>
  <si>
    <t>営業</t>
  </si>
  <si>
    <t>企画・経営</t>
  </si>
  <si>
    <t>管理・事務</t>
  </si>
  <si>
    <t>販売・フード・アミューズメント</t>
  </si>
  <si>
    <t>美容・ブライダル・ホテル・交通</t>
  </si>
  <si>
    <t>医療・福祉</t>
  </si>
  <si>
    <t>保育・教育・通訳</t>
  </si>
  <si>
    <t>コンサルタント・金融・不動産専門職</t>
  </si>
  <si>
    <t>クリエイティブ</t>
  </si>
  <si>
    <t>WEB・インターネット・ゲーム</t>
  </si>
  <si>
    <t>ITエンジニア</t>
  </si>
  <si>
    <t>電気・電子・機械・半導体</t>
  </si>
  <si>
    <t>建築・土木</t>
  </si>
  <si>
    <t>医薬・食品・化学・素材</t>
  </si>
  <si>
    <t>公共サービス</t>
  </si>
  <si>
    <t>営業・企画営業（法人向け）</t>
  </si>
  <si>
    <t>営業・企画営業（個人向け）</t>
  </si>
  <si>
    <t>営業マネジャー・営業管理職</t>
  </si>
  <si>
    <t>代理店営業・パートナーセールス</t>
  </si>
  <si>
    <t>内勤営業・カウンターセールス</t>
  </si>
  <si>
    <t>ルートセールス・渉外・外商</t>
  </si>
  <si>
    <t>海外営業</t>
  </si>
  <si>
    <t>メディカル営業（MR・MS・その他）</t>
  </si>
  <si>
    <t>その他営業・代理店営業・ルートセールス・MR関連職</t>
  </si>
  <si>
    <t>キャリアカウンセラー</t>
  </si>
  <si>
    <t>人材コーディネーター</t>
  </si>
  <si>
    <t>コールセンター管理・運営</t>
  </si>
  <si>
    <t>カスタマーサポート・サポートデスク</t>
  </si>
  <si>
    <t>テクニカルサポート</t>
  </si>
  <si>
    <t>オペレーター・アポインター</t>
  </si>
  <si>
    <t>マーケティングリサーチ・分析</t>
  </si>
  <si>
    <t>販促企画・営業企画</t>
  </si>
  <si>
    <t>商品企画・商品開発</t>
  </si>
  <si>
    <t>広告宣伝</t>
  </si>
  <si>
    <t>その他マーケティング・企画・宣伝関連職</t>
  </si>
  <si>
    <t>マーチャンダイザー</t>
  </si>
  <si>
    <t>仕入れ・バイヤー</t>
  </si>
  <si>
    <t>店舗開発・FC開発</t>
  </si>
  <si>
    <t>事業企画・事業プロデュース</t>
  </si>
  <si>
    <t>海外事業企画</t>
  </si>
  <si>
    <t>経営企画</t>
  </si>
  <si>
    <t>CIO・CTO</t>
  </si>
  <si>
    <t>経営幹部（CEO・CFO・COO等）</t>
  </si>
  <si>
    <t>FCオーナー・代理店研修生</t>
  </si>
  <si>
    <t>購買・資材調達</t>
  </si>
  <si>
    <t>貿易業務・国際業務</t>
  </si>
  <si>
    <t>物流企画・物流管理</t>
  </si>
  <si>
    <t>商品管理・在庫管理</t>
  </si>
  <si>
    <t>経理・財務</t>
  </si>
  <si>
    <t>会計・税務</t>
  </si>
  <si>
    <t>総務</t>
  </si>
  <si>
    <t>人事・労務・採用</t>
  </si>
  <si>
    <t>法務・コンプライアンス</t>
  </si>
  <si>
    <t>知的財産・特許</t>
  </si>
  <si>
    <t>広報</t>
  </si>
  <si>
    <t>IR</t>
  </si>
  <si>
    <t>内部監査</t>
  </si>
  <si>
    <t>情報セキュリティ</t>
  </si>
  <si>
    <t>一般事務・庶務</t>
  </si>
  <si>
    <t>営業事務・営業アシスタント</t>
  </si>
  <si>
    <t>受付</t>
  </si>
  <si>
    <t>秘書</t>
  </si>
  <si>
    <t>その他一般事務・アシスタント・受付・秘書関連職</t>
  </si>
  <si>
    <t>スーパーバイザー・エリアマネジャー</t>
  </si>
  <si>
    <t>教育・研修トレーナー</t>
  </si>
  <si>
    <t>店長・店長候補（小売・流通系）</t>
  </si>
  <si>
    <t>販売・販売アドバイザー・売り場担当</t>
  </si>
  <si>
    <t>美容部員</t>
  </si>
  <si>
    <t>その他小売・流通関連職</t>
  </si>
  <si>
    <t>店長・店長候補（フード・アミューズメント系）</t>
  </si>
  <si>
    <t>ホール・フロアスタッフ</t>
  </si>
  <si>
    <t>調理・調理補助</t>
  </si>
  <si>
    <t>その他フード・アミューズメント関連職</t>
  </si>
  <si>
    <t>エステティシャン</t>
  </si>
  <si>
    <t>理容師・美容師</t>
  </si>
  <si>
    <t>アロマセラピスト・ネイリスト</t>
  </si>
  <si>
    <t>トリマー</t>
  </si>
  <si>
    <t>その他エステ・理美容・リラクゼーション関連職</t>
  </si>
  <si>
    <t>ブライダルコーディネーター・ウェディングプランナー</t>
  </si>
  <si>
    <t>葬祭ディレクター・プランナー</t>
  </si>
  <si>
    <t>その他ブライダル・葬祭関連職</t>
  </si>
  <si>
    <t>旅行コーディネーター・添乗</t>
  </si>
  <si>
    <t>カウンタースタッフ・予約手配・オペレーター</t>
  </si>
  <si>
    <t>ホテル・宿泊施設サービス</t>
  </si>
  <si>
    <t>その他旅行・ホテル関連職</t>
  </si>
  <si>
    <t>タクシードライバー・ハイヤードライバー</t>
  </si>
  <si>
    <t>バス運転手・バス乗務員</t>
  </si>
  <si>
    <t>パイロット・航空管制官等空輸職</t>
  </si>
  <si>
    <t>フライトアテンダント（CA・FA）・グランドスタッフ</t>
  </si>
  <si>
    <t>鉄道乗務員・船舶乗務員</t>
  </si>
  <si>
    <t>その他交通・運輸関連職</t>
  </si>
  <si>
    <t>管理薬剤師・薬剤師・登録販売者</t>
  </si>
  <si>
    <t>医師</t>
  </si>
  <si>
    <t>看護師・准看護師・保健師・助産師</t>
  </si>
  <si>
    <t>歯科医師</t>
  </si>
  <si>
    <t>歯科技工士・歯科衛生士</t>
  </si>
  <si>
    <t>PT（理学療法士）・OT（作業療法士）・ST（言語聴覚士）・ORT（視能訓練士）</t>
  </si>
  <si>
    <t>マッサージ師・柔道整復師・鍼師・灸師</t>
  </si>
  <si>
    <t>各種検査技師</t>
  </si>
  <si>
    <t>臨床心理士・カウンセラー・セラピスト</t>
  </si>
  <si>
    <t>医療事務・医療秘書</t>
  </si>
  <si>
    <t>獣医</t>
  </si>
  <si>
    <t>その他医療サービス関連職</t>
  </si>
  <si>
    <t>介護・福祉事業責任者・施設長</t>
  </si>
  <si>
    <t>ケアマネジャー（介護支援専門員）</t>
  </si>
  <si>
    <t>サービス提供責任者</t>
  </si>
  <si>
    <t>介護職・ヘルパー</t>
  </si>
  <si>
    <t>生活相談員・生活支援員</t>
  </si>
  <si>
    <t>介護系事務職</t>
  </si>
  <si>
    <t>管理栄養士・栄養士・フードコーディネーター</t>
  </si>
  <si>
    <t>その他福祉・介護サービス・栄養関連職</t>
  </si>
  <si>
    <t>保育士・幼稚園教諭</t>
  </si>
  <si>
    <t>児童相談員</t>
  </si>
  <si>
    <t>その他保育関連職</t>
  </si>
  <si>
    <t>スクール運営・マネジメント</t>
  </si>
  <si>
    <t>教師</t>
  </si>
  <si>
    <t>講師</t>
  </si>
  <si>
    <t>スポーツインストラクター・トレーナー</t>
  </si>
  <si>
    <t>インストラクター(OA・その他)</t>
  </si>
  <si>
    <t>教務事務</t>
  </si>
  <si>
    <t>その他教師・講師・インストラクター関連職</t>
  </si>
  <si>
    <t>通訳</t>
  </si>
  <si>
    <t>翻訳</t>
  </si>
  <si>
    <t>コンサルタント（経営戦略）</t>
  </si>
  <si>
    <t>コンサルタント（財務・会計）</t>
  </si>
  <si>
    <t>コンサルタント（業務プロセス）</t>
  </si>
  <si>
    <t>コンサルタント（組織・人事）</t>
  </si>
  <si>
    <t>コンサルタント（生産・物流）</t>
  </si>
  <si>
    <t>コンサルタント（営業・マーケティング）</t>
  </si>
  <si>
    <t>ISOコンサルタント・ISO審査員</t>
  </si>
  <si>
    <t>公開業務(IPO)</t>
  </si>
  <si>
    <t>M&amp;A</t>
  </si>
  <si>
    <t>研究調査員・リサーチャー</t>
  </si>
  <si>
    <t>その他コンサルタント関連職</t>
  </si>
  <si>
    <t>公認会計士</t>
  </si>
  <si>
    <t>税理士</t>
  </si>
  <si>
    <t>弁護士</t>
  </si>
  <si>
    <t>弁理士・特許技術者</t>
  </si>
  <si>
    <t>司法書士・行政書士</t>
  </si>
  <si>
    <t>社会保険労務士</t>
  </si>
  <si>
    <t>士業補助者</t>
  </si>
  <si>
    <t>金融営業（法人）</t>
  </si>
  <si>
    <t>金融営業（個人）・リテール・FP</t>
  </si>
  <si>
    <t>金融営業（代理店）・パートナーセールス</t>
  </si>
  <si>
    <t>投資銀行業務（インベストバンキング）</t>
  </si>
  <si>
    <t>運用業務・ファンドマネジャー</t>
  </si>
  <si>
    <t>トレーダー・ディーラー</t>
  </si>
  <si>
    <t>アナリスト・エコノミスト</t>
  </si>
  <si>
    <t>ストラテジックファイナンス</t>
  </si>
  <si>
    <t>金融商品開発・アクチュアリー</t>
  </si>
  <si>
    <t>投資理論・クオンツ</t>
  </si>
  <si>
    <t>金融システム企画</t>
  </si>
  <si>
    <t>リスク・与信・債権管理</t>
  </si>
  <si>
    <t>金融事務</t>
  </si>
  <si>
    <t>生損保系専門職（査定・損害調査等）</t>
  </si>
  <si>
    <t>その他金融関連職</t>
  </si>
  <si>
    <t>不動産営業</t>
  </si>
  <si>
    <t>アセットマネジャー</t>
  </si>
  <si>
    <t>不動産鑑定・デューデリジェンス</t>
  </si>
  <si>
    <t>プロパティマネジャー</t>
  </si>
  <si>
    <t>ファシリティマネジャー</t>
  </si>
  <si>
    <t>用地仕入</t>
  </si>
  <si>
    <t>不動産事業企画</t>
  </si>
  <si>
    <t>不動産管理</t>
  </si>
  <si>
    <t>フロント（マンション管理・ビル管理）</t>
  </si>
  <si>
    <t>その他不動産関連職</t>
  </si>
  <si>
    <t>アカウントエグゼクティブ（AE）・アカウントプランナー</t>
  </si>
  <si>
    <t>メディアプランナー（MP)</t>
  </si>
  <si>
    <t>クリエイティブディレクター</t>
  </si>
  <si>
    <t>コピーライター</t>
  </si>
  <si>
    <t>アートディレクター</t>
  </si>
  <si>
    <t>グラフィックデザイナー・CGデザイナー・イラストレーター(広告系)</t>
  </si>
  <si>
    <t>フォトグラファー</t>
  </si>
  <si>
    <t>その他広告・グラフィック関連職</t>
  </si>
  <si>
    <t>ディレクター・プロデューサー・進行管理（編集・制作系）</t>
  </si>
  <si>
    <t>編集・校正</t>
  </si>
  <si>
    <t>記者・ライター</t>
  </si>
  <si>
    <t>テクニカルライター</t>
  </si>
  <si>
    <t>DTPオペレーター</t>
  </si>
  <si>
    <t>その他出版・印刷関連職</t>
  </si>
  <si>
    <t>ファッションデザイナー・服飾雑貨デザイナー・テキスタイルデザイナー</t>
  </si>
  <si>
    <t>パタンナー・縫製</t>
  </si>
  <si>
    <t>生産管理・品質管理（アパレル・ファッション）</t>
  </si>
  <si>
    <t>スタイリスト・ヘアメイク</t>
  </si>
  <si>
    <t>その他ファッション関連職</t>
  </si>
  <si>
    <t> 工業デザイン・インテリア・空間デザイン 123</t>
  </si>
  <si>
    <t>プロダクトデザイナー（工業デザイン）</t>
  </si>
  <si>
    <t>生産管理・品質管理（工業プロダクト）</t>
  </si>
  <si>
    <t>インテリアデザイナー・インテリアコーディネーター</t>
  </si>
  <si>
    <t>空間・ディスプレイ・店舗デザイナー</t>
  </si>
  <si>
    <t>プロデューサー・ディレクター・プランナー・演出</t>
  </si>
  <si>
    <t>脚本家・放送作家</t>
  </si>
  <si>
    <t>アシスタントプロデューサー・アシスタントディレクター・進行</t>
  </si>
  <si>
    <t>アナウンサー・イベントコンパニオン・モデル・俳優</t>
  </si>
  <si>
    <t>芸能マネジャー</t>
  </si>
  <si>
    <t>グラフィックデザイナー・CGデザイナー・イラストレーター（映像系）</t>
  </si>
  <si>
    <t>制作関連技術者（カメラ・照明・音響）</t>
  </si>
  <si>
    <t>その他放送・映像・音響・イベント・芸能関連職</t>
  </si>
  <si>
    <t>SEOコンサルタント・SEMコンサルタント</t>
  </si>
  <si>
    <t>インターネットサービス企画</t>
  </si>
  <si>
    <t>WEBプロデューサー・ディレクター</t>
  </si>
  <si>
    <t>情報アーキテクト・UI/UXデザイナー</t>
  </si>
  <si>
    <t>システムディレクター・テクニカルディレクター</t>
  </si>
  <si>
    <t>アクセス解析・統計解析</t>
  </si>
  <si>
    <t>WEBコンテンツ企画・制作</t>
  </si>
  <si>
    <t>WEBデザイナー</t>
  </si>
  <si>
    <t>フロントエンドエンジニア・コーダー</t>
  </si>
  <si>
    <t>プログラマー(WEBサイト・インターネットサービス系)</t>
  </si>
  <si>
    <t>その他WEBサイト・インターネットサービス関連職</t>
  </si>
  <si>
    <t>ディレクター・プロデューサー（ゲーム・アミューズメント系)</t>
  </si>
  <si>
    <t>ゲームプランナー・ゲーム企画</t>
  </si>
  <si>
    <t>シナリオライター</t>
  </si>
  <si>
    <t>グラフィックデザイナー・CGデザイナー・イラストレーター(ゲーム・アミューズメント系)</t>
  </si>
  <si>
    <t>プログラマー(ゲーム・アミューズメント系)</t>
  </si>
  <si>
    <t>サウンドクリエイター</t>
  </si>
  <si>
    <t>その他ゲーム・アミューズメント関連職</t>
  </si>
  <si>
    <t>WEBショップ・ECサイト運営</t>
  </si>
  <si>
    <t>システムアナリスト</t>
  </si>
  <si>
    <t>ITアーキテクト</t>
  </si>
  <si>
    <t>システムコンサルタント（業務系）</t>
  </si>
  <si>
    <t>システムコンサルタント（DB・ミドルウェア）</t>
  </si>
  <si>
    <t>システムコンサルタント（ネットワーク・通信）</t>
  </si>
  <si>
    <t>パッケージ導入コンサルタント（ERP・SCM・CRM等）</t>
  </si>
  <si>
    <t>セキュリティコンサルタント</t>
  </si>
  <si>
    <t>プリセールス・セールスエンジニア</t>
  </si>
  <si>
    <t>プロジェクトマネジャー・リーダー(WEB・オープン・モバイル系）</t>
  </si>
  <si>
    <t>システムエンジニア（アプリ設計／WEB・オープン・モバイル系）</t>
  </si>
  <si>
    <t>システムエンジニア（DB・ミドルウェア設計／WEB・オープン・モバイル系）</t>
  </si>
  <si>
    <t>プログラマー（WEB・オープン・モバイル系）</t>
  </si>
  <si>
    <t>プロジェクトマネジャー・リーダー（汎用機系）</t>
  </si>
  <si>
    <t>システムエンジニア（アプリ設計／汎用機系）</t>
  </si>
  <si>
    <t>システムエンジニア（DB・ミドルウェア設計／汎用機系）</t>
  </si>
  <si>
    <t>プログラマー（汎用機系）</t>
  </si>
  <si>
    <t>プロジェクトマネジャー(制御系)</t>
  </si>
  <si>
    <t>システムエンジニア(通信制御ソフト開発／制御系)</t>
  </si>
  <si>
    <t>システムエンジニア(マイコン・計測・画像等／制御系)</t>
  </si>
  <si>
    <t>プログラマー(制御系)</t>
  </si>
  <si>
    <t>プロダクトマネジャー（パッケージソフト・ミドルウェア）</t>
  </si>
  <si>
    <t>システムエンジニア（パッケージソフト・ミドルウェア）</t>
  </si>
  <si>
    <t>プログラマー（パッケージソフト・ミドルウェア）</t>
  </si>
  <si>
    <t>ローカライズ　（パッケージソフト・ミドルウェア）</t>
  </si>
  <si>
    <t>ネットワーク設計・構築（LAN・WAN・インターネット）</t>
  </si>
  <si>
    <t>サーバ設計・構築（LAN・WAN・インターネット）</t>
  </si>
  <si>
    <t>通信設備計画策定</t>
  </si>
  <si>
    <t>通信設備設計・構築（有線系）</t>
  </si>
  <si>
    <t>通信設備設計・構築（無線系）</t>
  </si>
  <si>
    <t>通信設備設置・テスト</t>
  </si>
  <si>
    <t>サーバ・マシン運用・監視</t>
  </si>
  <si>
    <t>ネットワーク運用・監視</t>
  </si>
  <si>
    <t>テクニカルサポート（ソフトウェア・ネットワーク）</t>
  </si>
  <si>
    <t>導入・運用トレーナー</t>
  </si>
  <si>
    <t>社内情報化戦略・推進</t>
  </si>
  <si>
    <t>社内システム開発・運用</t>
  </si>
  <si>
    <t>研究開発（ソフトウェア・ネットワーク）</t>
  </si>
  <si>
    <t>特許技術者（ソフトウェア・ネットワーク）</t>
  </si>
  <si>
    <t>品質管理（ソフトウェア・ネットワーク）</t>
  </si>
  <si>
    <t>その他研究開発・特許・品質管理関連職</t>
  </si>
  <si>
    <t>基礎研究（電気・電子・機械・半導体・材料系）</t>
  </si>
  <si>
    <t>応用研究（電気・電子・機械・半導体・材料系）</t>
  </si>
  <si>
    <t>特許技術者（電気・電子・機械・半導体・材料系）</t>
  </si>
  <si>
    <t>システム設計・アーキテクチャー</t>
  </si>
  <si>
    <t>デジタル回路設計</t>
  </si>
  <si>
    <t>アナログ回路設計</t>
  </si>
  <si>
    <t>高周波回路設計</t>
  </si>
  <si>
    <t>混載回路設計</t>
  </si>
  <si>
    <t>システムLSI設計</t>
  </si>
  <si>
    <t>デジタルIC設計</t>
  </si>
  <si>
    <t>アナログIC設計</t>
  </si>
  <si>
    <t>高周波IC設計</t>
  </si>
  <si>
    <t>混載IC設計</t>
  </si>
  <si>
    <t>パワーIC設計</t>
  </si>
  <si>
    <t>光学設計・その他光学関連職</t>
  </si>
  <si>
    <t>その他設計</t>
  </si>
  <si>
    <t>制御設計（家電・コンピューター・通信機器系）</t>
  </si>
  <si>
    <t>制御設計（精密・医療用機器系）</t>
  </si>
  <si>
    <t>制御設計（自動車・輸送用機器系）</t>
  </si>
  <si>
    <t>制御設計（工作機械・ロボット系）</t>
  </si>
  <si>
    <t>制御設計（その他）</t>
  </si>
  <si>
    <t>機械・機構設計（家電・コンピューター・通信機器系）</t>
  </si>
  <si>
    <t>機械・機構設計（精密・医療用機器系）</t>
  </si>
  <si>
    <t>機械・機構設計（自動車・輸送用機器系）</t>
  </si>
  <si>
    <t>機械・機構設計（工作機械・ロボット・機械系）</t>
  </si>
  <si>
    <t>機械・機構設計（その他）</t>
  </si>
  <si>
    <t>金型設計</t>
  </si>
  <si>
    <t>解析</t>
  </si>
  <si>
    <t>生産・製造・プロセス技術（家電・コンピューター・通信機器系）</t>
  </si>
  <si>
    <t>生産・製造・プロセス技術（精密・医療用機器系）</t>
  </si>
  <si>
    <t>生産・製造・プロセス技術（自動車・輸送用機器系）</t>
  </si>
  <si>
    <t>生産・製造・プロセス技術（工作機械・ロボット系）</t>
  </si>
  <si>
    <t>生産・製造・プロセス技術（半導体・電子部品系）</t>
  </si>
  <si>
    <t>生産・製造・プロセス技術（機械部品・金型・治工具系）</t>
  </si>
  <si>
    <t>生産・製造・プロセス技術（その他）</t>
  </si>
  <si>
    <t>品質保証（電気・電子・機械・半導体・材料系）</t>
  </si>
  <si>
    <t>品質管理（電気・電子・機械・半導体・材料系）</t>
  </si>
  <si>
    <t>生産管理・製造管理（電気・電子・機械・半導体・材料系）</t>
  </si>
  <si>
    <t>セールスエンジニア・FAE（家電・コンピューター・通信機器系）</t>
  </si>
  <si>
    <t>セールスエンジニア・FAE（精密・医療用機器系）</t>
  </si>
  <si>
    <t>セールスエンジニア・FAE（自動車・輸送用機器系）</t>
  </si>
  <si>
    <t>セールスエンジニア・FAE（工作機械・ロボット・機械系）</t>
  </si>
  <si>
    <t>セールスエンジニア・FAE（その他）</t>
  </si>
  <si>
    <t>サービスエンジニア・サポートエンジニア（家電・コンピューター・通信機器系）</t>
  </si>
  <si>
    <t>サービスエンジニア・サポートエンジニア（精密・医療用機器系）</t>
  </si>
  <si>
    <t>サービスエンジニア・サポートエンジニア（自動車・輸送用機器系）</t>
  </si>
  <si>
    <t>サービスエンジニア・サポートエンジニア（工作機械・ロボット・機械系）</t>
  </si>
  <si>
    <t>サービスエンジニア・サポートエンジニア（その他）</t>
  </si>
  <si>
    <t>CAD・CAMオペレーター（電気・電子・機械・半導体系）</t>
  </si>
  <si>
    <t>評価・検査（家電・コンピューター・通信機器系）</t>
  </si>
  <si>
    <t>評価・検査（精密・医療用機器系）</t>
  </si>
  <si>
    <t>評価・検査（自動車・輸送用機器系）</t>
  </si>
  <si>
    <t>評価・検査（工作機械・ロボット・機械系）</t>
  </si>
  <si>
    <t>評価・検査（その他）</t>
  </si>
  <si>
    <t>建設コンサルタント</t>
  </si>
  <si>
    <t>測量</t>
  </si>
  <si>
    <t>建築設計</t>
  </si>
  <si>
    <t>土木設計</t>
  </si>
  <si>
    <t>プラント設計</t>
  </si>
  <si>
    <t>電気設備設計</t>
  </si>
  <si>
    <t>空調設備設計</t>
  </si>
  <si>
    <t>その他設計・設備設計</t>
  </si>
  <si>
    <t>CADオペレーター（建築）・製図</t>
  </si>
  <si>
    <t>積算</t>
  </si>
  <si>
    <t>構造解析（建築・土木）</t>
  </si>
  <si>
    <t>建築施工管理・工事監理者</t>
  </si>
  <si>
    <t>内装施工管理・工事監理者（リフォーム・住宅・商業施設等）</t>
  </si>
  <si>
    <t>土木施工管理・工事監理者</t>
  </si>
  <si>
    <t>造園施工管理・工事監理者</t>
  </si>
  <si>
    <t>プラント施工管理・工事監理者</t>
  </si>
  <si>
    <t>電気設備施工管理・工事監理者</t>
  </si>
  <si>
    <t>空調設備施工管理・工事監理者</t>
  </si>
  <si>
    <t>管工事施工管理・工事監理者</t>
  </si>
  <si>
    <t>その他施工管理</t>
  </si>
  <si>
    <t>設備保全・メンテナンス</t>
  </si>
  <si>
    <t>環境保全・管理・調査・分析</t>
  </si>
  <si>
    <t>製品・研究開発（建築・土木・プラント・設備）</t>
  </si>
  <si>
    <t>生産技術・生産管理（建築・土木・プラント・設備）</t>
  </si>
  <si>
    <t>品質管理・保証（建築・土木・プラント・設備）</t>
  </si>
  <si>
    <t>特許技術・調査</t>
  </si>
  <si>
    <t>基礎・応用研究・技術開発</t>
  </si>
  <si>
    <t>生産技術・製造技術</t>
  </si>
  <si>
    <t>生産管理</t>
  </si>
  <si>
    <t>設備管理</t>
  </si>
  <si>
    <t>品質管理・保証(化学・素材・バイオ系)</t>
  </si>
  <si>
    <t>フィールドエンジニア</t>
  </si>
  <si>
    <t>セールスエンジニア(化学・素材・バイオ系)</t>
  </si>
  <si>
    <t>その他化学・素材・バイオ関連職</t>
  </si>
  <si>
    <t>基礎研究</t>
  </si>
  <si>
    <t>商品開発</t>
  </si>
  <si>
    <t>生産技術・生産管理・製造技術（食品・化粧品系）</t>
  </si>
  <si>
    <t>品質管理・保証(食品・化粧品系)</t>
  </si>
  <si>
    <t>申請関連</t>
  </si>
  <si>
    <t>その他食品・化粧品関連職</t>
  </si>
  <si>
    <t>研究(基礎・シーズ探索・スクリーニング)</t>
  </si>
  <si>
    <t>研究(ゲノム・バイオ)</t>
  </si>
  <si>
    <t>前臨床研究</t>
  </si>
  <si>
    <t>臨床開発モニター(CRA)</t>
  </si>
  <si>
    <t>治験コーディネーター（CRC）</t>
  </si>
  <si>
    <t>臨床開発</t>
  </si>
  <si>
    <t>薬事申請（医薬品・医療機器・医薬部外品・化粧品系）</t>
  </si>
  <si>
    <t>生産技術・生産管理・製造技術（医薬品・医療機器系）</t>
  </si>
  <si>
    <t>品質管理・保証(医薬品・医療機器系)</t>
  </si>
  <si>
    <t>データマネジメント・生物統計</t>
  </si>
  <si>
    <t>学術</t>
  </si>
  <si>
    <t>その他医薬品・医療機器関連職</t>
  </si>
  <si>
    <t>整備・メカニック（自動車・二輪車）</t>
  </si>
  <si>
    <t>工場生産・製造（輸送用機器・家電・電子機器系）</t>
  </si>
  <si>
    <t>工場生産・製造（食品・化粧品・医薬品系）</t>
  </si>
  <si>
    <t>土木・建築・解体工事（とび工・鉄筋工等）</t>
  </si>
  <si>
    <t>外装・内装工事（塗装工・防水工等）</t>
  </si>
  <si>
    <t>設備工事（電気・通信）</t>
  </si>
  <si>
    <t>工場生産・製造（アパレル・ファッション・その他製品）</t>
  </si>
  <si>
    <t>その他整備・生産・製造・工事関連職</t>
  </si>
  <si>
    <t>警備・守衛・清掃</t>
  </si>
  <si>
    <t>マンション・ビル管理者</t>
  </si>
  <si>
    <t>設備管理・保守（ガス・空調・上下水・消防等）</t>
  </si>
  <si>
    <t>ビル施設管理</t>
  </si>
  <si>
    <t>その他施設・設備管理・警備・清掃関連職</t>
  </si>
  <si>
    <t>配送・宅配・セールスドライバー</t>
  </si>
  <si>
    <t>運送ドライバー（中・長距離）</t>
  </si>
  <si>
    <t>新聞配達・集金</t>
  </si>
  <si>
    <t>倉庫作業・管理</t>
  </si>
  <si>
    <t>その他配達・運送・倉庫関連職</t>
  </si>
  <si>
    <t>農林水産関連（農業）</t>
  </si>
  <si>
    <t>農林水産関連（林業）</t>
  </si>
  <si>
    <t>農林水産関連（水産業）</t>
  </si>
  <si>
    <t>農林水産関連（畜産業・その他）</t>
  </si>
  <si>
    <t>飼育員（ブリーダー・調教師等）</t>
  </si>
  <si>
    <t>その他職種</t>
  </si>
  <si>
    <t>公務員（事務系）</t>
  </si>
  <si>
    <t>公務員（技術系）</t>
  </si>
  <si>
    <t>警察官</t>
  </si>
  <si>
    <t>消防士</t>
  </si>
  <si>
    <t>自衛隊</t>
  </si>
  <si>
    <t>団体職員</t>
  </si>
  <si>
    <t>学校法人職員</t>
  </si>
  <si>
    <t>公共施設職員（図書館・美術館等）</t>
  </si>
  <si>
    <t>技能工・設備・配送・農林水産・他</t>
    <phoneticPr fontId="3"/>
  </si>
  <si>
    <t>入学</t>
    <rPh sb="0" eb="2">
      <t>ニュウガク</t>
    </rPh>
    <phoneticPr fontId="3"/>
  </si>
  <si>
    <t>卒業</t>
    <rPh sb="0" eb="2">
      <t>ソツギョウ</t>
    </rPh>
    <phoneticPr fontId="3"/>
  </si>
  <si>
    <t>中退</t>
    <rPh sb="0" eb="2">
      <t>チュウタイ</t>
    </rPh>
    <phoneticPr fontId="3"/>
  </si>
  <si>
    <t>部署名/学部名/団体名</t>
    <rPh sb="0" eb="2">
      <t>ブショ</t>
    </rPh>
    <rPh sb="2" eb="3">
      <t>メイ</t>
    </rPh>
    <rPh sb="4" eb="6">
      <t>ガクブ</t>
    </rPh>
    <rPh sb="6" eb="7">
      <t>メイ</t>
    </rPh>
    <rPh sb="8" eb="10">
      <t>ダンタイ</t>
    </rPh>
    <rPh sb="10" eb="11">
      <t>メイ</t>
    </rPh>
    <phoneticPr fontId="3"/>
  </si>
  <si>
    <t>ポータブル
スキル</t>
    <phoneticPr fontId="3"/>
  </si>
  <si>
    <t>受講生番号</t>
    <rPh sb="0" eb="3">
      <t>ジュコウセイ</t>
    </rPh>
    <rPh sb="3" eb="5">
      <t>バンゴウ</t>
    </rPh>
    <phoneticPr fontId="3"/>
  </si>
  <si>
    <t>作成日</t>
    <rPh sb="0" eb="3">
      <t>サクセイビ</t>
    </rPh>
    <phoneticPr fontId="3"/>
  </si>
  <si>
    <t>仕事年月
活動年月</t>
    <rPh sb="0" eb="2">
      <t>シゴト</t>
    </rPh>
    <rPh sb="2" eb="4">
      <t>ネンゲツ</t>
    </rPh>
    <rPh sb="5" eb="7">
      <t>カツドウ</t>
    </rPh>
    <rPh sb="7" eb="9">
      <t>ネンゲツ</t>
    </rPh>
    <phoneticPr fontId="3"/>
  </si>
  <si>
    <t>就業期間
活動期間</t>
    <rPh sb="0" eb="2">
      <t>シュウギョウ</t>
    </rPh>
    <rPh sb="2" eb="4">
      <t>キカン</t>
    </rPh>
    <rPh sb="5" eb="7">
      <t>カツドウ</t>
    </rPh>
    <rPh sb="7" eb="9">
      <t>キカン</t>
    </rPh>
    <phoneticPr fontId="3"/>
  </si>
  <si>
    <t>確動力</t>
    <rPh sb="0" eb="1">
      <t>カク</t>
    </rPh>
    <rPh sb="1" eb="2">
      <t>ドウ</t>
    </rPh>
    <rPh sb="2" eb="3">
      <t>リョク</t>
    </rPh>
    <phoneticPr fontId="3"/>
  </si>
  <si>
    <t>協調力</t>
    <rPh sb="0" eb="2">
      <t>キョウチョウ</t>
    </rPh>
    <rPh sb="2" eb="3">
      <t>リョク</t>
    </rPh>
    <phoneticPr fontId="3"/>
  </si>
  <si>
    <t>統率力</t>
    <rPh sb="0" eb="3">
      <t>トウソツリョク</t>
    </rPh>
    <phoneticPr fontId="3"/>
  </si>
  <si>
    <t>メーカー</t>
  </si>
  <si>
    <t>商 社</t>
  </si>
  <si>
    <t>小 売</t>
  </si>
  <si>
    <t>金 融</t>
  </si>
  <si>
    <t>広告・出版・マスコミ</t>
  </si>
  <si>
    <t>官公庁・公社・団体</t>
  </si>
  <si>
    <t>サービス・インフラ</t>
  </si>
  <si>
    <t>IT・ソフトウェア・Web・CAD</t>
  </si>
  <si>
    <t>正社員</t>
    <rPh sb="0" eb="3">
      <t>セイシャイン</t>
    </rPh>
    <phoneticPr fontId="2"/>
  </si>
  <si>
    <t>契約社員</t>
    <rPh sb="0" eb="4">
      <t>ケイヤクシャイン</t>
    </rPh>
    <phoneticPr fontId="2"/>
  </si>
  <si>
    <t>派遣社員</t>
    <rPh sb="0" eb="4">
      <t>ハケンシャイン</t>
    </rPh>
    <phoneticPr fontId="2"/>
  </si>
  <si>
    <t>アルバイト</t>
  </si>
  <si>
    <t>業務委託（フリーランス）</t>
    <rPh sb="0" eb="2">
      <t>ギョウム</t>
    </rPh>
    <rPh sb="2" eb="4">
      <t>イタク</t>
    </rPh>
    <phoneticPr fontId="2"/>
  </si>
  <si>
    <t>その他</t>
    <rPh sb="2" eb="3">
      <t>タ</t>
    </rPh>
    <phoneticPr fontId="2"/>
  </si>
  <si>
    <t>マネジメント（管理職）10名未満</t>
    <rPh sb="7" eb="10">
      <t>カンリショク</t>
    </rPh>
    <rPh sb="13" eb="14">
      <t>メイ</t>
    </rPh>
    <rPh sb="14" eb="16">
      <t>ミマン</t>
    </rPh>
    <phoneticPr fontId="2"/>
  </si>
  <si>
    <t>マネジメント（管理職）10名以上30名未満</t>
    <rPh sb="7" eb="10">
      <t>カンリショク</t>
    </rPh>
    <rPh sb="13" eb="14">
      <t>メイ</t>
    </rPh>
    <rPh sb="14" eb="16">
      <t>イジョウ</t>
    </rPh>
    <rPh sb="18" eb="19">
      <t>メイ</t>
    </rPh>
    <rPh sb="19" eb="21">
      <t>ミマン</t>
    </rPh>
    <phoneticPr fontId="2"/>
  </si>
  <si>
    <t>マネジメント（管理職）30名以上</t>
    <rPh sb="7" eb="10">
      <t>カンリショク</t>
    </rPh>
    <rPh sb="13" eb="14">
      <t>メイ</t>
    </rPh>
    <rPh sb="14" eb="16">
      <t>イジョウ</t>
    </rPh>
    <phoneticPr fontId="2"/>
  </si>
  <si>
    <t>スペシャリストメンバー（特定の領域で専門スキルを発揮するメンバー）</t>
    <rPh sb="12" eb="14">
      <t>トクテイ</t>
    </rPh>
    <rPh sb="15" eb="17">
      <t>リョウイキ</t>
    </rPh>
    <rPh sb="18" eb="20">
      <t>センモン</t>
    </rPh>
    <rPh sb="24" eb="26">
      <t>ハッキ</t>
    </rPh>
    <phoneticPr fontId="2"/>
  </si>
  <si>
    <t>メンバー（特に役職の付かないメンバー）</t>
    <rPh sb="5" eb="6">
      <t>トク</t>
    </rPh>
    <rPh sb="7" eb="9">
      <t>ヤクショク</t>
    </rPh>
    <rPh sb="10" eb="11">
      <t>ツ</t>
    </rPh>
    <phoneticPr fontId="2"/>
  </si>
  <si>
    <t>L1708257100</t>
    <phoneticPr fontId="3"/>
  </si>
  <si>
    <t>ヤジマ時計店</t>
    <rPh sb="3" eb="5">
      <t>トケイ</t>
    </rPh>
    <rPh sb="5" eb="6">
      <t>テン</t>
    </rPh>
    <phoneticPr fontId="3"/>
  </si>
  <si>
    <t>入社</t>
    <rPh sb="0" eb="2">
      <t>ニュウシャ</t>
    </rPh>
    <phoneticPr fontId="3"/>
  </si>
  <si>
    <t>有限会社山下時計店</t>
    <rPh sb="0" eb="2">
      <t>ユウゲン</t>
    </rPh>
    <rPh sb="2" eb="4">
      <t>ガイシャ</t>
    </rPh>
    <rPh sb="4" eb="6">
      <t>ヤマシタ</t>
    </rPh>
    <rPh sb="6" eb="9">
      <t>トケイテン</t>
    </rPh>
    <phoneticPr fontId="3"/>
  </si>
  <si>
    <t>退職</t>
    <rPh sb="0" eb="2">
      <t>タイショク</t>
    </rPh>
    <phoneticPr fontId="3"/>
  </si>
  <si>
    <t>ダイワロイヤル株式会社</t>
    <rPh sb="7" eb="11">
      <t>カブシキガイシャ</t>
    </rPh>
    <phoneticPr fontId="3"/>
  </si>
  <si>
    <t>時計販売事業</t>
    <rPh sb="0" eb="2">
      <t>トケイ</t>
    </rPh>
    <rPh sb="2" eb="4">
      <t>ハンバイ</t>
    </rPh>
    <rPh sb="4" eb="6">
      <t>ジギョウ</t>
    </rPh>
    <phoneticPr fontId="3"/>
  </si>
  <si>
    <t>2年4か月</t>
    <rPh sb="1" eb="2">
      <t>ネン</t>
    </rPh>
    <rPh sb="4" eb="5">
      <t>ゲツ</t>
    </rPh>
    <phoneticPr fontId="3"/>
  </si>
  <si>
    <t>時計修理事業</t>
    <rPh sb="0" eb="2">
      <t>トケイ</t>
    </rPh>
    <rPh sb="2" eb="4">
      <t>シュウリ</t>
    </rPh>
    <rPh sb="4" eb="6">
      <t>ジギョウ</t>
    </rPh>
    <phoneticPr fontId="3"/>
  </si>
  <si>
    <t>平成25年8月</t>
    <rPh sb="0" eb="2">
      <t>ヘイセイ</t>
    </rPh>
    <rPh sb="4" eb="5">
      <t>ネン</t>
    </rPh>
    <rPh sb="6" eb="7">
      <t>ガツ</t>
    </rPh>
    <phoneticPr fontId="3"/>
  </si>
  <si>
    <t>4か月</t>
    <rPh sb="2" eb="3">
      <t>ゲツ</t>
    </rPh>
    <phoneticPr fontId="3"/>
  </si>
  <si>
    <t>宿泊事業</t>
    <rPh sb="0" eb="2">
      <t>シュクハク</t>
    </rPh>
    <rPh sb="2" eb="4">
      <t>ジギョウ</t>
    </rPh>
    <phoneticPr fontId="3"/>
  </si>
  <si>
    <t>平成26年8月</t>
    <rPh sb="0" eb="2">
      <t>ヘイセイ</t>
    </rPh>
    <rPh sb="4" eb="5">
      <t>ネン</t>
    </rPh>
    <rPh sb="6" eb="7">
      <t>ガツ</t>
    </rPh>
    <phoneticPr fontId="3"/>
  </si>
  <si>
    <t>平成27年10月</t>
    <rPh sb="0" eb="2">
      <t>ヘイセイ</t>
    </rPh>
    <rPh sb="4" eb="5">
      <t>ネン</t>
    </rPh>
    <rPh sb="7" eb="8">
      <t>ガツ</t>
    </rPh>
    <phoneticPr fontId="3"/>
  </si>
  <si>
    <t>1年2ヶ月</t>
    <rPh sb="1" eb="2">
      <t>ネン</t>
    </rPh>
    <rPh sb="4" eb="5">
      <t>ゲツ</t>
    </rPh>
    <phoneticPr fontId="3"/>
  </si>
  <si>
    <t>ダイワロイネットホテル新横浜</t>
    <rPh sb="11" eb="14">
      <t>シンヨコハマ</t>
    </rPh>
    <phoneticPr fontId="3"/>
  </si>
  <si>
    <t>2年7ヶ月</t>
    <rPh sb="1" eb="2">
      <t>ネン</t>
    </rPh>
    <rPh sb="4" eb="5">
      <t>ゲツ</t>
    </rPh>
    <phoneticPr fontId="3"/>
  </si>
  <si>
    <t>未配属</t>
    <rPh sb="0" eb="1">
      <t>ミ</t>
    </rPh>
    <rPh sb="1" eb="3">
      <t>ハイゾク</t>
    </rPh>
    <phoneticPr fontId="3"/>
  </si>
  <si>
    <t>･機械式腕時計やクォーツ式腕時計の分解修理（オーバーホール）
・20年～60年ほど前の振り子時計や手巻き目覚まし時計の修理
・国産時計の販売
・修理受付、ディスプレイの飾り付け</t>
    <rPh sb="1" eb="4">
      <t>キカイシキ</t>
    </rPh>
    <rPh sb="4" eb="5">
      <t>ウデ</t>
    </rPh>
    <rPh sb="5" eb="7">
      <t>トケイ</t>
    </rPh>
    <rPh sb="12" eb="13">
      <t>シキ</t>
    </rPh>
    <rPh sb="13" eb="14">
      <t>ウデ</t>
    </rPh>
    <rPh sb="14" eb="16">
      <t>トケイ</t>
    </rPh>
    <rPh sb="17" eb="19">
      <t>ブンカイ</t>
    </rPh>
    <rPh sb="19" eb="21">
      <t>シュウリ</t>
    </rPh>
    <rPh sb="34" eb="35">
      <t>ネン</t>
    </rPh>
    <rPh sb="38" eb="39">
      <t>ネン</t>
    </rPh>
    <rPh sb="41" eb="42">
      <t>マエ</t>
    </rPh>
    <rPh sb="43" eb="44">
      <t>フ</t>
    </rPh>
    <rPh sb="45" eb="46">
      <t>コ</t>
    </rPh>
    <rPh sb="46" eb="48">
      <t>ドケイ</t>
    </rPh>
    <rPh sb="49" eb="51">
      <t>テマ</t>
    </rPh>
    <rPh sb="52" eb="54">
      <t>メザ</t>
    </rPh>
    <rPh sb="56" eb="58">
      <t>トケイ</t>
    </rPh>
    <rPh sb="59" eb="61">
      <t>シュウリ</t>
    </rPh>
    <rPh sb="63" eb="65">
      <t>コクサン</t>
    </rPh>
    <rPh sb="65" eb="67">
      <t>トケイ</t>
    </rPh>
    <rPh sb="68" eb="70">
      <t>ハンバイ</t>
    </rPh>
    <rPh sb="72" eb="74">
      <t>シュウリ</t>
    </rPh>
    <rPh sb="74" eb="76">
      <t>ウケツケ</t>
    </rPh>
    <rPh sb="84" eb="85">
      <t>カザ</t>
    </rPh>
    <rPh sb="86" eb="87">
      <t>ツ</t>
    </rPh>
    <phoneticPr fontId="3"/>
  </si>
  <si>
    <t>・フロントでの受付
・日報の作成
・客室清掃</t>
    <rPh sb="7" eb="9">
      <t>ウケツケ</t>
    </rPh>
    <rPh sb="11" eb="13">
      <t>ニッポウ</t>
    </rPh>
    <rPh sb="14" eb="16">
      <t>サクセイ</t>
    </rPh>
    <rPh sb="18" eb="20">
      <t>キャクシツ</t>
    </rPh>
    <rPh sb="20" eb="22">
      <t>セイソウ</t>
    </rPh>
    <phoneticPr fontId="3"/>
  </si>
  <si>
    <t>・何を知りたいのかはお客様ひとりひとり違うことを意識し、流れ作業にならないよう気をつけた
・作成書類に漏れがないよう、自分用のフローチャートとチェックリストを作成し、最後に必ずもう一度見直す習慣をつけた。
・1室でも多く販売できるよう、夜勤の出勤時チェックアウトしている部屋があれば自ら清掃を申し出るようにした。</t>
    <rPh sb="1" eb="2">
      <t>ナニ</t>
    </rPh>
    <rPh sb="3" eb="4">
      <t>シ</t>
    </rPh>
    <rPh sb="11" eb="12">
      <t>キャク</t>
    </rPh>
    <rPh sb="12" eb="13">
      <t>サマ</t>
    </rPh>
    <rPh sb="19" eb="20">
      <t>チガ</t>
    </rPh>
    <rPh sb="24" eb="26">
      <t>イシキ</t>
    </rPh>
    <rPh sb="28" eb="29">
      <t>ナガ</t>
    </rPh>
    <rPh sb="30" eb="32">
      <t>サギョウ</t>
    </rPh>
    <rPh sb="39" eb="40">
      <t>キ</t>
    </rPh>
    <rPh sb="46" eb="48">
      <t>サクセイ</t>
    </rPh>
    <rPh sb="48" eb="50">
      <t>ショルイ</t>
    </rPh>
    <rPh sb="51" eb="52">
      <t>モ</t>
    </rPh>
    <rPh sb="59" eb="62">
      <t>ジブンヨウ</t>
    </rPh>
    <rPh sb="79" eb="81">
      <t>サクセイ</t>
    </rPh>
    <rPh sb="83" eb="85">
      <t>サイゴ</t>
    </rPh>
    <rPh sb="86" eb="87">
      <t>カナラ</t>
    </rPh>
    <rPh sb="90" eb="92">
      <t>イチド</t>
    </rPh>
    <rPh sb="92" eb="94">
      <t>ミナオ</t>
    </rPh>
    <rPh sb="95" eb="97">
      <t>シュウカン</t>
    </rPh>
    <rPh sb="105" eb="106">
      <t>シツ</t>
    </rPh>
    <rPh sb="108" eb="109">
      <t>オオ</t>
    </rPh>
    <rPh sb="110" eb="112">
      <t>ハンバイ</t>
    </rPh>
    <rPh sb="118" eb="120">
      <t>ヤキン</t>
    </rPh>
    <rPh sb="121" eb="123">
      <t>シュッキン</t>
    </rPh>
    <rPh sb="123" eb="124">
      <t>ジ</t>
    </rPh>
    <rPh sb="135" eb="137">
      <t>ヘヤ</t>
    </rPh>
    <rPh sb="141" eb="142">
      <t>ミズカ</t>
    </rPh>
    <rPh sb="143" eb="145">
      <t>セイソウ</t>
    </rPh>
    <rPh sb="146" eb="147">
      <t>モウ</t>
    </rPh>
    <rPh sb="148" eb="149">
      <t>デ</t>
    </rPh>
    <phoneticPr fontId="3"/>
  </si>
  <si>
    <t>・入社から３ヵ月連続でアンケートの評価で店舗15名中１位を獲得した。
・可視化したことで、いちいち何をどこまでやったか考える時間が減り、作業時間が最初の半分まで短縮された
・チェックイン以外にもやる気がある人と評価され、月末の書類整理など細かな仕事を任されるようになった。</t>
    <rPh sb="1" eb="3">
      <t>ニュウシャ</t>
    </rPh>
    <rPh sb="7" eb="8">
      <t>ゲツ</t>
    </rPh>
    <rPh sb="8" eb="10">
      <t>レンゾク</t>
    </rPh>
    <rPh sb="17" eb="19">
      <t>ヒョウカ</t>
    </rPh>
    <rPh sb="20" eb="22">
      <t>テンポ</t>
    </rPh>
    <rPh sb="24" eb="25">
      <t>メイ</t>
    </rPh>
    <rPh sb="25" eb="26">
      <t>チュウ</t>
    </rPh>
    <rPh sb="27" eb="28">
      <t>イ</t>
    </rPh>
    <rPh sb="29" eb="31">
      <t>カクトク</t>
    </rPh>
    <rPh sb="36" eb="39">
      <t>カシカ</t>
    </rPh>
    <rPh sb="49" eb="50">
      <t>ナニ</t>
    </rPh>
    <rPh sb="59" eb="60">
      <t>カンガ</t>
    </rPh>
    <rPh sb="62" eb="64">
      <t>ジカン</t>
    </rPh>
    <rPh sb="65" eb="66">
      <t>ヘ</t>
    </rPh>
    <rPh sb="68" eb="70">
      <t>サギョウ</t>
    </rPh>
    <rPh sb="70" eb="72">
      <t>ジカン</t>
    </rPh>
    <rPh sb="73" eb="75">
      <t>サイショ</t>
    </rPh>
    <rPh sb="76" eb="78">
      <t>ハンブン</t>
    </rPh>
    <rPh sb="80" eb="82">
      <t>タンシュク</t>
    </rPh>
    <rPh sb="93" eb="95">
      <t>イガイ</t>
    </rPh>
    <rPh sb="99" eb="100">
      <t>キ</t>
    </rPh>
    <rPh sb="103" eb="104">
      <t>ヒト</t>
    </rPh>
    <rPh sb="105" eb="107">
      <t>ヒョウカ</t>
    </rPh>
    <rPh sb="110" eb="112">
      <t>ゲツマツ</t>
    </rPh>
    <rPh sb="113" eb="115">
      <t>ショルイ</t>
    </rPh>
    <rPh sb="115" eb="117">
      <t>セイリ</t>
    </rPh>
    <rPh sb="119" eb="120">
      <t>コマ</t>
    </rPh>
    <rPh sb="122" eb="124">
      <t>シゴト</t>
    </rPh>
    <rPh sb="125" eb="126">
      <t>マカ</t>
    </rPh>
    <phoneticPr fontId="3"/>
  </si>
  <si>
    <t>・フロントでの受付
・日報の作成
・日報集計のツール作成
・顧客傾向の分析資料作成
・インターネットでの販促活動（写真管理や口コミ対応）
・客室清掃</t>
    <rPh sb="7" eb="9">
      <t>ウケツケ</t>
    </rPh>
    <rPh sb="11" eb="13">
      <t>ニッポウ</t>
    </rPh>
    <rPh sb="14" eb="16">
      <t>サクセイ</t>
    </rPh>
    <rPh sb="18" eb="20">
      <t>ニッポウ</t>
    </rPh>
    <rPh sb="20" eb="22">
      <t>シュウケイ</t>
    </rPh>
    <rPh sb="26" eb="28">
      <t>サクセイ</t>
    </rPh>
    <rPh sb="30" eb="32">
      <t>コキャク</t>
    </rPh>
    <rPh sb="32" eb="34">
      <t>ケイコウ</t>
    </rPh>
    <rPh sb="35" eb="37">
      <t>ブンセキ</t>
    </rPh>
    <rPh sb="37" eb="39">
      <t>シリョウ</t>
    </rPh>
    <rPh sb="39" eb="41">
      <t>サクセイ</t>
    </rPh>
    <rPh sb="70" eb="72">
      <t>キャクシツ</t>
    </rPh>
    <rPh sb="72" eb="74">
      <t>セイソウ</t>
    </rPh>
    <phoneticPr fontId="3"/>
  </si>
  <si>
    <t>・リピーターのお客様に｢え？もういいの？｣と何度も驚かれるほど他のスタッフより短時間で行えるようになった。
・日報の集計が20分ほどで終了するようになった。また、パソコンに強い人というイメージが広まり、顧客傾向のグラフ作成などエクセル業務や写真加工などを任されるようになり"自分にしかできない仕事"ができた。近隣店舗からもツールを使いたいと声をかけてくれ、今では首都圏7店舗で利用されている。
・163室をひとりでやる為時間はかかるが、それまで苦情が月に1～3件ほどあったのが0になった。</t>
    <rPh sb="55" eb="57">
      <t>ニッポウ</t>
    </rPh>
    <rPh sb="58" eb="60">
      <t>シュウケイ</t>
    </rPh>
    <rPh sb="63" eb="64">
      <t>フン</t>
    </rPh>
    <rPh sb="67" eb="69">
      <t>シュウリョウ</t>
    </rPh>
    <rPh sb="86" eb="87">
      <t>ツヨ</t>
    </rPh>
    <rPh sb="88" eb="89">
      <t>ヒト</t>
    </rPh>
    <rPh sb="97" eb="98">
      <t>ヒロ</t>
    </rPh>
    <rPh sb="101" eb="103">
      <t>コキャク</t>
    </rPh>
    <rPh sb="103" eb="105">
      <t>ケイコウ</t>
    </rPh>
    <rPh sb="109" eb="111">
      <t>サクセイ</t>
    </rPh>
    <rPh sb="117" eb="119">
      <t>ギョウム</t>
    </rPh>
    <rPh sb="120" eb="122">
      <t>シャシン</t>
    </rPh>
    <rPh sb="122" eb="124">
      <t>カコウ</t>
    </rPh>
    <rPh sb="127" eb="128">
      <t>マカ</t>
    </rPh>
    <rPh sb="137" eb="139">
      <t>ジブン</t>
    </rPh>
    <rPh sb="146" eb="148">
      <t>シゴト</t>
    </rPh>
    <rPh sb="154" eb="156">
      <t>キンリン</t>
    </rPh>
    <rPh sb="156" eb="158">
      <t>テンポ</t>
    </rPh>
    <rPh sb="165" eb="166">
      <t>ツカ</t>
    </rPh>
    <rPh sb="170" eb="171">
      <t>コエ</t>
    </rPh>
    <rPh sb="178" eb="179">
      <t>イマ</t>
    </rPh>
    <rPh sb="181" eb="184">
      <t>シュトケン</t>
    </rPh>
    <rPh sb="185" eb="187">
      <t>テンポ</t>
    </rPh>
    <rPh sb="188" eb="190">
      <t>リヨウ</t>
    </rPh>
    <rPh sb="222" eb="224">
      <t>クジョウ</t>
    </rPh>
    <rPh sb="225" eb="226">
      <t>ツキ</t>
    </rPh>
    <rPh sb="230" eb="231">
      <t>ケン</t>
    </rPh>
    <phoneticPr fontId="3"/>
  </si>
  <si>
    <t>・パソコンスクールに入会、エクセルを学習</t>
    <rPh sb="10" eb="12">
      <t>ニュウカイ</t>
    </rPh>
    <rPh sb="18" eb="20">
      <t>ガクシュウ</t>
    </rPh>
    <phoneticPr fontId="3"/>
  </si>
  <si>
    <t>・日商PC検定データ活用2級
・Excel　VBAベーシック</t>
    <rPh sb="1" eb="3">
      <t>ニッショウ</t>
    </rPh>
    <rPh sb="5" eb="7">
      <t>ケンテイ</t>
    </rPh>
    <rPh sb="10" eb="12">
      <t>カツヨウ</t>
    </rPh>
    <rPh sb="13" eb="14">
      <t>キュウ</t>
    </rPh>
    <phoneticPr fontId="3"/>
  </si>
  <si>
    <t>･アンティークウォッチの簡単な修理（電池交換やベルト交換など）
・アンティークウォッチの販売
・ホームページに載せる写真の加工
（Phot Shop)
・商品の棚卸
・領収書の処理、税金や監査用の書類作成
・顧客・商品システムのデータ入力、改変
・修理受付、ディスプレイの飾り付け</t>
    <rPh sb="12" eb="14">
      <t>カンタン</t>
    </rPh>
    <rPh sb="15" eb="17">
      <t>シュウリ</t>
    </rPh>
    <rPh sb="18" eb="20">
      <t>デンチ</t>
    </rPh>
    <rPh sb="20" eb="22">
      <t>コウカン</t>
    </rPh>
    <rPh sb="26" eb="28">
      <t>コウカン</t>
    </rPh>
    <rPh sb="44" eb="46">
      <t>ハンバイ</t>
    </rPh>
    <rPh sb="55" eb="56">
      <t>ノ</t>
    </rPh>
    <rPh sb="58" eb="60">
      <t>シャシン</t>
    </rPh>
    <rPh sb="61" eb="63">
      <t>カコウ</t>
    </rPh>
    <rPh sb="77" eb="79">
      <t>ショウヒン</t>
    </rPh>
    <rPh sb="80" eb="82">
      <t>タナオロシ</t>
    </rPh>
    <rPh sb="84" eb="87">
      <t>リョウシュウショ</t>
    </rPh>
    <rPh sb="88" eb="90">
      <t>ショリ</t>
    </rPh>
    <rPh sb="91" eb="93">
      <t>ゼイキン</t>
    </rPh>
    <rPh sb="94" eb="97">
      <t>カンサヨウ</t>
    </rPh>
    <rPh sb="98" eb="100">
      <t>ショルイ</t>
    </rPh>
    <rPh sb="100" eb="102">
      <t>サクセイ</t>
    </rPh>
    <rPh sb="104" eb="106">
      <t>コキャク</t>
    </rPh>
    <rPh sb="107" eb="109">
      <t>ショウヒン</t>
    </rPh>
    <rPh sb="117" eb="119">
      <t>ニュウリョク</t>
    </rPh>
    <rPh sb="120" eb="122">
      <t>カイヘン</t>
    </rPh>
    <rPh sb="124" eb="126">
      <t>シュウリ</t>
    </rPh>
    <rPh sb="126" eb="128">
      <t>ウケツケ</t>
    </rPh>
    <rPh sb="136" eb="137">
      <t>カザ</t>
    </rPh>
    <rPh sb="138" eb="139">
      <t>ツ</t>
    </rPh>
    <phoneticPr fontId="3"/>
  </si>
  <si>
    <t>・Phot Shopが導入されていたのに、耀区することと画像のトリミングのみに使われていたため、背景をぼかしたり、色味を本物に近づけるよう独学で操作を覚えた。
・監査が入るということで、最近５年分の書類を整理した。棚に無造作に詰め込まれていたので、月毎に束ね１年経ったものは倉庫に送るようマニュアルを作成した。</t>
    <rPh sb="11" eb="13">
      <t>ドウニュウ</t>
    </rPh>
    <rPh sb="21" eb="22">
      <t>アカル</t>
    </rPh>
    <rPh sb="22" eb="23">
      <t>ク</t>
    </rPh>
    <rPh sb="28" eb="30">
      <t>ガゾウ</t>
    </rPh>
    <rPh sb="39" eb="40">
      <t>ツカ</t>
    </rPh>
    <rPh sb="48" eb="50">
      <t>ハイケイ</t>
    </rPh>
    <rPh sb="57" eb="58">
      <t>イロ</t>
    </rPh>
    <rPh sb="58" eb="59">
      <t>アジ</t>
    </rPh>
    <rPh sb="60" eb="62">
      <t>ホンモノ</t>
    </rPh>
    <rPh sb="63" eb="64">
      <t>チカ</t>
    </rPh>
    <rPh sb="69" eb="71">
      <t>ドクガク</t>
    </rPh>
    <rPh sb="72" eb="74">
      <t>ソウサ</t>
    </rPh>
    <rPh sb="75" eb="76">
      <t>オボ</t>
    </rPh>
    <rPh sb="81" eb="83">
      <t>カンサ</t>
    </rPh>
    <rPh sb="84" eb="85">
      <t>ハイ</t>
    </rPh>
    <rPh sb="93" eb="95">
      <t>サイキン</t>
    </rPh>
    <rPh sb="96" eb="97">
      <t>ネン</t>
    </rPh>
    <rPh sb="97" eb="98">
      <t>ブン</t>
    </rPh>
    <rPh sb="99" eb="101">
      <t>ショルイ</t>
    </rPh>
    <rPh sb="102" eb="104">
      <t>セイリ</t>
    </rPh>
    <rPh sb="107" eb="108">
      <t>タナ</t>
    </rPh>
    <rPh sb="109" eb="112">
      <t>ムゾウサ</t>
    </rPh>
    <rPh sb="113" eb="114">
      <t>ツ</t>
    </rPh>
    <rPh sb="115" eb="116">
      <t>コ</t>
    </rPh>
    <rPh sb="124" eb="126">
      <t>ツキゴト</t>
    </rPh>
    <rPh sb="127" eb="128">
      <t>タバ</t>
    </rPh>
    <rPh sb="130" eb="131">
      <t>ネン</t>
    </rPh>
    <rPh sb="131" eb="132">
      <t>タ</t>
    </rPh>
    <rPh sb="137" eb="139">
      <t>ソウコ</t>
    </rPh>
    <rPh sb="140" eb="141">
      <t>オク</t>
    </rPh>
    <rPh sb="150" eb="152">
      <t>サクセイ</t>
    </rPh>
    <phoneticPr fontId="3"/>
  </si>
  <si>
    <t>・振り子時計の修理は基本的な業務に含まれていなかったがどうしても習得したかったので、自ら、昔やっていた方に教えてもらえるよう頼み込んだ。
・電池交換でいいのか分解修理が必要なのか、お客様が何を求めてるのかを聞き出し、修理方法を最低２つ提案するよう気をつけた。
・オープンな売り場だったので、入りやすい雰囲気を作るため常に掃除やディスプレイの手直しなどで手を動かし続けた。</t>
    <rPh sb="1" eb="2">
      <t>フ</t>
    </rPh>
    <rPh sb="3" eb="4">
      <t>コ</t>
    </rPh>
    <rPh sb="4" eb="6">
      <t>ドケイ</t>
    </rPh>
    <rPh sb="7" eb="9">
      <t>シュウリ</t>
    </rPh>
    <rPh sb="10" eb="13">
      <t>キホンテキ</t>
    </rPh>
    <rPh sb="14" eb="16">
      <t>ギョウム</t>
    </rPh>
    <rPh sb="17" eb="18">
      <t>フク</t>
    </rPh>
    <rPh sb="32" eb="34">
      <t>シュウトク</t>
    </rPh>
    <rPh sb="42" eb="43">
      <t>ミズカ</t>
    </rPh>
    <rPh sb="45" eb="46">
      <t>ムカシ</t>
    </rPh>
    <rPh sb="51" eb="52">
      <t>カタ</t>
    </rPh>
    <rPh sb="53" eb="54">
      <t>オシ</t>
    </rPh>
    <rPh sb="62" eb="63">
      <t>タノ</t>
    </rPh>
    <rPh sb="64" eb="65">
      <t>コ</t>
    </rPh>
    <rPh sb="70" eb="72">
      <t>デンチ</t>
    </rPh>
    <rPh sb="72" eb="74">
      <t>コウカン</t>
    </rPh>
    <rPh sb="79" eb="81">
      <t>ブンカイ</t>
    </rPh>
    <rPh sb="81" eb="83">
      <t>シュウリ</t>
    </rPh>
    <rPh sb="84" eb="86">
      <t>ヒツヨウ</t>
    </rPh>
    <rPh sb="91" eb="92">
      <t>キャク</t>
    </rPh>
    <rPh sb="92" eb="93">
      <t>サマ</t>
    </rPh>
    <rPh sb="94" eb="95">
      <t>ナニ</t>
    </rPh>
    <rPh sb="103" eb="104">
      <t>キ</t>
    </rPh>
    <rPh sb="105" eb="106">
      <t>ダ</t>
    </rPh>
    <rPh sb="113" eb="115">
      <t>サイテイ</t>
    </rPh>
    <rPh sb="117" eb="119">
      <t>テイアン</t>
    </rPh>
    <rPh sb="123" eb="124">
      <t>キ</t>
    </rPh>
    <rPh sb="136" eb="137">
      <t>ウ</t>
    </rPh>
    <rPh sb="138" eb="139">
      <t>バ</t>
    </rPh>
    <rPh sb="145" eb="146">
      <t>ハイ</t>
    </rPh>
    <rPh sb="150" eb="153">
      <t>フンイキ</t>
    </rPh>
    <rPh sb="154" eb="155">
      <t>ツク</t>
    </rPh>
    <rPh sb="158" eb="159">
      <t>ツネ</t>
    </rPh>
    <rPh sb="160" eb="162">
      <t>ソウジ</t>
    </rPh>
    <rPh sb="170" eb="172">
      <t>テナオ</t>
    </rPh>
    <rPh sb="176" eb="177">
      <t>テ</t>
    </rPh>
    <rPh sb="178" eb="179">
      <t>ウゴ</t>
    </rPh>
    <rPh sb="181" eb="182">
      <t>ツヅ</t>
    </rPh>
    <phoneticPr fontId="3"/>
  </si>
  <si>
    <t xml:space="preserve">・空いた業務時間に教えていただき、一人でオーバーホールできるようになり最後の１年はお客様の時計を月1台ほど担当した。
・修理するか考えて見ますといって帰った方が、納得してまた戻って来てくれるようになった。「インターネットでもっと安いお店もみつけたけど、相談できる方が安心だから」と言っていただけた。
・ショッピングに来ていた親子が気軽に立ち寄って話しかけてくれるようになった。直接売上には結び付かないが、それがより入りやすい雰囲気に繋がったと思う。
</t>
    <rPh sb="1" eb="2">
      <t>ア</t>
    </rPh>
    <rPh sb="4" eb="6">
      <t>ギョウム</t>
    </rPh>
    <rPh sb="6" eb="8">
      <t>ジカン</t>
    </rPh>
    <rPh sb="9" eb="10">
      <t>オシ</t>
    </rPh>
    <rPh sb="17" eb="19">
      <t>ヒトリ</t>
    </rPh>
    <rPh sb="35" eb="37">
      <t>サイゴ</t>
    </rPh>
    <rPh sb="39" eb="40">
      <t>ネン</t>
    </rPh>
    <rPh sb="42" eb="44">
      <t>キャクサマ</t>
    </rPh>
    <rPh sb="45" eb="47">
      <t>トケイ</t>
    </rPh>
    <rPh sb="48" eb="49">
      <t>ツキ</t>
    </rPh>
    <rPh sb="50" eb="51">
      <t>ダイ</t>
    </rPh>
    <rPh sb="53" eb="55">
      <t>タントウ</t>
    </rPh>
    <rPh sb="60" eb="62">
      <t>シュウリ</t>
    </rPh>
    <rPh sb="65" eb="66">
      <t>カンガ</t>
    </rPh>
    <rPh sb="68" eb="69">
      <t>ミ</t>
    </rPh>
    <rPh sb="75" eb="76">
      <t>カエ</t>
    </rPh>
    <rPh sb="78" eb="79">
      <t>カタ</t>
    </rPh>
    <rPh sb="81" eb="83">
      <t>ナットク</t>
    </rPh>
    <rPh sb="87" eb="88">
      <t>モド</t>
    </rPh>
    <rPh sb="90" eb="91">
      <t>キ</t>
    </rPh>
    <rPh sb="114" eb="115">
      <t>ヤス</t>
    </rPh>
    <rPh sb="117" eb="118">
      <t>ミセ</t>
    </rPh>
    <rPh sb="126" eb="128">
      <t>ソウダン</t>
    </rPh>
    <rPh sb="131" eb="132">
      <t>ホウ</t>
    </rPh>
    <rPh sb="133" eb="135">
      <t>アンシン</t>
    </rPh>
    <rPh sb="140" eb="141">
      <t>イ</t>
    </rPh>
    <rPh sb="158" eb="159">
      <t>キ</t>
    </rPh>
    <rPh sb="162" eb="164">
      <t>オヤコ</t>
    </rPh>
    <rPh sb="165" eb="167">
      <t>キガル</t>
    </rPh>
    <rPh sb="168" eb="169">
      <t>タ</t>
    </rPh>
    <rPh sb="170" eb="171">
      <t>ヨ</t>
    </rPh>
    <rPh sb="173" eb="174">
      <t>ハナ</t>
    </rPh>
    <rPh sb="188" eb="190">
      <t>チョクセツ</t>
    </rPh>
    <rPh sb="190" eb="192">
      <t>ウリアゲ</t>
    </rPh>
    <rPh sb="194" eb="195">
      <t>ムス</t>
    </rPh>
    <rPh sb="196" eb="197">
      <t>ツ</t>
    </rPh>
    <rPh sb="207" eb="208">
      <t>ハイ</t>
    </rPh>
    <rPh sb="212" eb="215">
      <t>フンイキ</t>
    </rPh>
    <rPh sb="216" eb="217">
      <t>ツナ</t>
    </rPh>
    <rPh sb="221" eb="222">
      <t>オモ</t>
    </rPh>
    <phoneticPr fontId="3"/>
  </si>
  <si>
    <t>・インターネットで調べつつ加工しているだけでも、全く知らない人からすごく頼りにされるようになった。それが自分のモチベーションにつながり家でも学習する時間が増えた。
・今までの半分のスペースで収まり修理スペースが広くなったと好評だった。</t>
    <rPh sb="9" eb="10">
      <t>シラ</t>
    </rPh>
    <rPh sb="13" eb="15">
      <t>カコウ</t>
    </rPh>
    <rPh sb="24" eb="25">
      <t>マッタ</t>
    </rPh>
    <rPh sb="26" eb="27">
      <t>シ</t>
    </rPh>
    <rPh sb="30" eb="31">
      <t>ヒト</t>
    </rPh>
    <rPh sb="36" eb="37">
      <t>タヨ</t>
    </rPh>
    <rPh sb="52" eb="54">
      <t>ジブン</t>
    </rPh>
    <phoneticPr fontId="3"/>
  </si>
  <si>
    <t>時計修理技能士2級
ウォッチコーディネーター</t>
    <rPh sb="0" eb="2">
      <t>トケイ</t>
    </rPh>
    <rPh sb="2" eb="4">
      <t>シュウリ</t>
    </rPh>
    <rPh sb="4" eb="7">
      <t>ギノウシ</t>
    </rPh>
    <rPh sb="8" eb="9">
      <t>キュウ</t>
    </rPh>
    <phoneticPr fontId="3"/>
  </si>
  <si>
    <t>・苦手な英語克服のため、自宅で通信講座をはじめた</t>
    <rPh sb="1" eb="3">
      <t>ニガテ</t>
    </rPh>
    <rPh sb="4" eb="6">
      <t>エイゴ</t>
    </rPh>
    <rPh sb="6" eb="8">
      <t>コクフク</t>
    </rPh>
    <rPh sb="12" eb="14">
      <t>ジタク</t>
    </rPh>
    <rPh sb="15" eb="17">
      <t>ツウシン</t>
    </rPh>
    <rPh sb="17" eb="19">
      <t>コウザ</t>
    </rPh>
    <phoneticPr fontId="3"/>
  </si>
  <si>
    <t>専門学校時代の同級で同じアンティークの販売に従事している人と月に１度ほど集まり情報交換をした</t>
    <rPh sb="0" eb="2">
      <t>センモン</t>
    </rPh>
    <rPh sb="2" eb="4">
      <t>ガッコウ</t>
    </rPh>
    <rPh sb="4" eb="6">
      <t>ジダイ</t>
    </rPh>
    <rPh sb="7" eb="9">
      <t>ドウキュウ</t>
    </rPh>
    <rPh sb="10" eb="11">
      <t>オナ</t>
    </rPh>
    <rPh sb="19" eb="21">
      <t>ハンバイ</t>
    </rPh>
    <rPh sb="22" eb="24">
      <t>ジュウジ</t>
    </rPh>
    <rPh sb="28" eb="29">
      <t>ヒト</t>
    </rPh>
    <rPh sb="30" eb="31">
      <t>ツキ</t>
    </rPh>
    <rPh sb="33" eb="34">
      <t>ド</t>
    </rPh>
    <rPh sb="36" eb="37">
      <t>アツ</t>
    </rPh>
    <rPh sb="39" eb="41">
      <t>ジョウホウ</t>
    </rPh>
    <rPh sb="41" eb="43">
      <t>コウカン</t>
    </rPh>
    <phoneticPr fontId="3"/>
  </si>
  <si>
    <t>振り子時計の修理はマニュアルが少ないため、教えていただいたことを後から学ぶ人にもわかるようまとめた。</t>
    <rPh sb="0" eb="1">
      <t>フ</t>
    </rPh>
    <rPh sb="2" eb="3">
      <t>コ</t>
    </rPh>
    <rPh sb="3" eb="5">
      <t>ドケイ</t>
    </rPh>
    <rPh sb="6" eb="8">
      <t>シュウリ</t>
    </rPh>
    <rPh sb="15" eb="16">
      <t>スク</t>
    </rPh>
    <rPh sb="21" eb="22">
      <t>オシ</t>
    </rPh>
    <rPh sb="32" eb="33">
      <t>アト</t>
    </rPh>
    <rPh sb="35" eb="36">
      <t>マナ</t>
    </rPh>
    <rPh sb="37" eb="38">
      <t>ヒト</t>
    </rPh>
    <phoneticPr fontId="3"/>
  </si>
  <si>
    <t>・顧客システム重くがとても重くなったため、お客様をお待たせしないよう、ご案内の順番を工夫し、スムーズなチェックインを心がけた。
・日報の集計を手動で行っていたため、集計に2時間ほどかかっていたので時間短縮のため、全くの無知であったエクセルの機能を調べ集計ツールを作成した。
・空気清浄機のフィルターや換気口など毎日の清掃ではやらないところを空き時間に掃除するようにした。</t>
    <rPh sb="65" eb="67">
      <t>ニッポウ</t>
    </rPh>
    <rPh sb="68" eb="70">
      <t>シュウケイ</t>
    </rPh>
    <rPh sb="71" eb="73">
      <t>シュドウ</t>
    </rPh>
    <rPh sb="74" eb="75">
      <t>オコナ</t>
    </rPh>
    <rPh sb="82" eb="84">
      <t>シュウケイ</t>
    </rPh>
    <rPh sb="86" eb="88">
      <t>ジカン</t>
    </rPh>
    <rPh sb="98" eb="100">
      <t>ジカン</t>
    </rPh>
    <rPh sb="100" eb="102">
      <t>タンシュク</t>
    </rPh>
    <rPh sb="106" eb="107">
      <t>マッタ</t>
    </rPh>
    <rPh sb="109" eb="111">
      <t>ムチ</t>
    </rPh>
    <rPh sb="120" eb="122">
      <t>キノウ</t>
    </rPh>
    <rPh sb="123" eb="124">
      <t>シラ</t>
    </rPh>
    <rPh sb="125" eb="127">
      <t>シュウケイ</t>
    </rPh>
    <rPh sb="131" eb="133">
      <t>サクセイ</t>
    </rPh>
    <rPh sb="138" eb="140">
      <t>クウキ</t>
    </rPh>
    <rPh sb="140" eb="142">
      <t>セイジョウ</t>
    </rPh>
    <rPh sb="142" eb="143">
      <t>キ</t>
    </rPh>
    <rPh sb="150" eb="153">
      <t>カンキコウ</t>
    </rPh>
    <rPh sb="155" eb="157">
      <t>マイニチ</t>
    </rPh>
    <rPh sb="158" eb="160">
      <t>セイソウ</t>
    </rPh>
    <rPh sb="170" eb="171">
      <t>ア</t>
    </rPh>
    <rPh sb="172" eb="174">
      <t>ジカン</t>
    </rPh>
    <rPh sb="175" eb="177">
      <t>ソウジ</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</si>
</sst>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ggge&quot;年&quot;m&quot;月&quot;d&quot;日&quot;"/>
    <numFmt numFmtId="177" formatCode="ggge&quot;年&quot;m&quot;月&quot;"/>
  </numFmts>
  <fonts count="6" x14ac:knownFonts="1">
    <font>
      <sz val="11"/>
      <color theme="1"/>
      <name val="ＭＳ Ｐゴシック"/>
      <family val="2"/>
      <charset val="128"/>
      <scheme val="minor"/>
    </font>
    <font>
      <sz val="11"/>
      <color theme="1"/>
      <name val="Arial Unicode MS"/>
      <family val="3"/>
      <charset val="128"/>
    </font>
    <font>
      <sz val="11"/>
      <color theme="1"/>
      <name val="Meiryo UI"/>
      <family val="3"/>
      <charset val="128"/>
    </font>
    <font>
      <sz val="6"/>
      <name val="ＭＳ Ｐゴシック"/>
      <family val="2"/>
      <charset val="128"/>
      <scheme val="minor"/>
    </font>
    <font>
      <sz val="11"/>
      <color theme="1"/>
      <name val="ＭＳ Ｐゴシック"/>
      <family val="2"/>
      <charset val="128"/>
      <scheme val="minor"/>
    </font>
    <font>
      <b/>
      <sz val="11"/>
      <color theme="1"/>
      <name val="Meiryo UI"/>
      <family val="3"/>
      <charset val="128"/>
    </font>
  </fonts>
  <fills count="8">
    <fill>
      <patternFill patternType="none"/>
    </fill>
    <fill>
      <patternFill patternType="gray125"/>
    </fill>
    <fill>
      <patternFill patternType="solid">
        <fgColor rgb="FFFFFFCC"/>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79998168889431442"/>
        <bgColor indexed="65"/>
      </patternFill>
    </fill>
  </fills>
  <borders count="13">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indexed="64"/>
      </left>
      <right style="thin">
        <color indexed="64"/>
      </right>
      <top style="thin">
        <color indexed="64"/>
      </top>
      <bottom style="thin">
        <color indexed="64"/>
      </bottom>
      <diagonal/>
    </border>
    <border>
      <left style="hair">
        <color theme="1" tint="0.34998626667073579"/>
      </left>
      <right style="thin">
        <color indexed="64"/>
      </right>
      <top style="thin">
        <color indexed="64"/>
      </top>
      <bottom style="thin">
        <color indexed="64"/>
      </bottom>
      <diagonal/>
    </border>
    <border>
      <left style="thin">
        <color indexed="64"/>
      </left>
      <right style="hair">
        <color theme="1" tint="0.34998626667073579"/>
      </right>
      <top style="thin">
        <color indexed="64"/>
      </top>
      <bottom style="thin">
        <color theme="1" tint="0.34998626667073579"/>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alignment vertical="center"/>
    </xf>
    <xf numFmtId="0" fontId="4" fillId="7" borderId="0" applyNumberFormat="0" applyBorder="0" applyAlignment="0" applyProtection="0">
      <alignment vertical="center"/>
    </xf>
  </cellStyleXfs>
  <cellXfs count="25">
    <xf numFmtId="0" fontId="0" fillId="0" borderId="0" xfId="0">
      <alignment vertical="center"/>
    </xf>
    <xf numFmtId="0" fontId="2" fillId="0" borderId="0" xfId="0" applyFont="1">
      <alignment vertical="center"/>
    </xf>
    <xf numFmtId="0" fontId="2" fillId="2" borderId="0" xfId="0" applyFont="1" applyFill="1">
      <alignment vertical="center"/>
    </xf>
    <xf numFmtId="0" fontId="2" fillId="3" borderId="0" xfId="0" applyFont="1" applyFill="1">
      <alignment vertical="center"/>
    </xf>
    <xf numFmtId="0" fontId="2" fillId="0" borderId="0" xfId="0" applyFont="1" applyAlignment="1">
      <alignment vertical="center" wrapText="1"/>
    </xf>
    <xf numFmtId="0" fontId="2" fillId="0" borderId="1" xfId="0" applyFont="1" applyBorder="1" applyAlignment="1">
      <alignment vertical="center" wrapText="1"/>
    </xf>
    <xf numFmtId="0" fontId="2" fillId="4" borderId="0" xfId="0" applyFont="1" applyFill="1">
      <alignment vertical="center"/>
    </xf>
    <xf numFmtId="0" fontId="2" fillId="5" borderId="0" xfId="0" applyFont="1" applyFill="1">
      <alignment vertical="center"/>
    </xf>
    <xf numFmtId="176" fontId="2" fillId="0" borderId="5" xfId="0" applyNumberFormat="1" applyFont="1" applyBorder="1" applyAlignment="1">
      <alignment horizontal="center" vertical="center"/>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6" borderId="0" xfId="0" applyFont="1" applyFill="1">
      <alignment vertical="center"/>
    </xf>
    <xf numFmtId="0" fontId="2" fillId="3" borderId="2" xfId="0" applyFont="1" applyFill="1" applyBorder="1" applyAlignment="1">
      <alignment horizontal="center" vertical="center" wrapText="1"/>
    </xf>
    <xf numFmtId="0" fontId="2" fillId="0" borderId="1" xfId="0" applyFont="1" applyBorder="1" applyAlignment="1">
      <alignment horizontal="center" vertical="center" wrapText="1"/>
    </xf>
    <xf numFmtId="177" fontId="2" fillId="0" borderId="6" xfId="0" applyNumberFormat="1" applyFont="1" applyBorder="1" applyAlignment="1">
      <alignment horizontal="center" vertical="center"/>
    </xf>
    <xf numFmtId="0" fontId="2" fillId="0" borderId="3" xfId="0" applyFont="1" applyBorder="1" applyAlignment="1">
      <alignment horizontal="center" vertical="center" wrapText="1"/>
    </xf>
    <xf numFmtId="176" fontId="2" fillId="0" borderId="2" xfId="0" applyNumberFormat="1" applyFont="1" applyBorder="1" applyAlignment="1">
      <alignment horizontal="center" vertical="center" wrapText="1"/>
    </xf>
    <xf numFmtId="0" fontId="2" fillId="0" borderId="9" xfId="0" applyFont="1" applyBorder="1" applyAlignment="1">
      <alignment horizontal="center" vertical="center" wrapText="1"/>
    </xf>
    <xf numFmtId="58" fontId="2" fillId="0" borderId="12" xfId="0" applyNumberFormat="1" applyFont="1" applyBorder="1" applyAlignment="1">
      <alignment horizontal="center" vertical="center" wrapText="1"/>
    </xf>
    <xf numFmtId="0" fontId="2" fillId="3" borderId="4" xfId="0" applyFont="1" applyFill="1" applyBorder="1" applyAlignment="1">
      <alignment horizontal="center" vertical="center"/>
    </xf>
    <xf numFmtId="0" fontId="5" fillId="7" borderId="7" xfId="1" applyFont="1" applyBorder="1" applyAlignment="1">
      <alignment horizontal="center" vertical="center"/>
    </xf>
    <xf numFmtId="0" fontId="5" fillId="7" borderId="8" xfId="1" applyFont="1" applyBorder="1" applyAlignment="1">
      <alignment horizontal="center" vertical="center"/>
    </xf>
    <xf numFmtId="0" fontId="5" fillId="7" borderId="10" xfId="1" applyFont="1" applyBorder="1" applyAlignment="1">
      <alignment horizontal="center" vertical="center"/>
    </xf>
    <xf numFmtId="0" fontId="5" fillId="7" borderId="11" xfId="1" applyFont="1" applyBorder="1" applyAlignment="1">
      <alignment horizontal="center" vertical="center"/>
    </xf>
  </cellXfs>
  <cellStyles count="2">
    <cellStyle name="20% - アクセント 5" xfId="1" builtinId="46"/>
    <cellStyle name="標準"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166802</xdr:colOff>
      <xdr:row>0</xdr:row>
      <xdr:rowOff>67006</xdr:rowOff>
    </xdr:from>
    <xdr:to>
      <xdr:col>7</xdr:col>
      <xdr:colOff>701878</xdr:colOff>
      <xdr:row>3</xdr:row>
      <xdr:rowOff>123494</xdr:rowOff>
    </xdr:to>
    <xdr:sp macro="" textlink="">
      <xdr:nvSpPr>
        <xdr:cNvPr id="2" name="正方形/長方形 1"/>
        <xdr:cNvSpPr/>
      </xdr:nvSpPr>
      <xdr:spPr>
        <a:xfrm>
          <a:off x="3367202" y="67006"/>
          <a:ext cx="3522116" cy="627988"/>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200" b="1">
              <a:latin typeface="Meiryo UI" panose="020B0604030504040204" pitchFamily="50" charset="-128"/>
              <a:ea typeface="Meiryo UI" panose="020B0604030504040204" pitchFamily="50" charset="-128"/>
              <a:cs typeface="Meiryo UI" panose="020B0604030504040204" pitchFamily="50" charset="-128"/>
            </a:rPr>
            <a:t>セル（１つの枠）の中で改行するには、</a:t>
          </a:r>
          <a:endParaRPr kumimoji="1" lang="en-US" altLang="ja-JP" sz="1200" b="1">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1200" b="1">
              <a:latin typeface="Meiryo UI" panose="020B0604030504040204" pitchFamily="50" charset="-128"/>
              <a:ea typeface="Meiryo UI" panose="020B0604030504040204" pitchFamily="50" charset="-128"/>
              <a:cs typeface="Meiryo UI" panose="020B0604030504040204" pitchFamily="50" charset="-128"/>
            </a:rPr>
            <a:t>[Alt]</a:t>
          </a:r>
          <a:r>
            <a:rPr kumimoji="1" lang="ja-JP" altLang="en-US" sz="1200" b="1">
              <a:latin typeface="Meiryo UI" panose="020B0604030504040204" pitchFamily="50" charset="-128"/>
              <a:ea typeface="Meiryo UI" panose="020B0604030504040204" pitchFamily="50" charset="-128"/>
              <a:cs typeface="Meiryo UI" panose="020B0604030504040204" pitchFamily="50" charset="-128"/>
            </a:rPr>
            <a:t>キーを押しながら</a:t>
          </a:r>
          <a:r>
            <a:rPr kumimoji="1" lang="en-US" altLang="ja-JP" sz="1200" b="1">
              <a:latin typeface="Meiryo UI" panose="020B0604030504040204" pitchFamily="50" charset="-128"/>
              <a:ea typeface="Meiryo UI" panose="020B0604030504040204" pitchFamily="50" charset="-128"/>
              <a:cs typeface="Meiryo UI" panose="020B0604030504040204" pitchFamily="50" charset="-128"/>
            </a:rPr>
            <a:t>[Enter]</a:t>
          </a:r>
          <a:r>
            <a:rPr kumimoji="1" lang="ja-JP" altLang="en-US" sz="1200" b="1">
              <a:latin typeface="Meiryo UI" panose="020B0604030504040204" pitchFamily="50" charset="-128"/>
              <a:ea typeface="Meiryo UI" panose="020B0604030504040204" pitchFamily="50" charset="-128"/>
              <a:cs typeface="Meiryo UI" panose="020B0604030504040204" pitchFamily="50" charset="-128"/>
            </a:rPr>
            <a:t>キーを押します。</a:t>
          </a:r>
        </a:p>
      </xdr:txBody>
    </xdr:sp>
    <xdr:clientData fPrintsWithSheet="0"/>
  </xdr:twoCellAnchor>
  <xdr:twoCellAnchor editAs="oneCell">
    <xdr:from>
      <xdr:col>9</xdr:col>
      <xdr:colOff>68035</xdr:colOff>
      <xdr:row>7</xdr:row>
      <xdr:rowOff>952500</xdr:rowOff>
    </xdr:from>
    <xdr:to>
      <xdr:col>9</xdr:col>
      <xdr:colOff>1696810</xdr:colOff>
      <xdr:row>7</xdr:row>
      <xdr:rowOff>1447800</xdr:rowOff>
    </xdr:to>
    <xdr:pic>
      <xdr:nvPicPr>
        <xdr:cNvPr id="3" name="図 2"/>
        <xdr:cNvPicPr>
          <a:picLocks noChangeAspect="1"/>
        </xdr:cNvPicPr>
      </xdr:nvPicPr>
      <xdr:blipFill>
        <a:blip xmlns:r="http://schemas.openxmlformats.org/officeDocument/2006/relationships" r:embed="rId1"/>
        <a:stretch>
          <a:fillRect/>
        </a:stretch>
      </xdr:blipFill>
      <xdr:spPr>
        <a:xfrm>
          <a:off x="8926285" y="4871357"/>
          <a:ext cx="1628775" cy="495300"/>
        </a:xfrm>
        <a:prstGeom prst="rect">
          <a:avLst/>
        </a:prstGeom>
      </xdr:spPr>
    </xdr:pic>
    <xdr:clientData/>
  </xdr:twoCellAnchor>
  <xdr:twoCellAnchor editAs="oneCell">
    <xdr:from>
      <xdr:col>9</xdr:col>
      <xdr:colOff>95250</xdr:colOff>
      <xdr:row>5</xdr:row>
      <xdr:rowOff>938892</xdr:rowOff>
    </xdr:from>
    <xdr:to>
      <xdr:col>9</xdr:col>
      <xdr:colOff>1724025</xdr:colOff>
      <xdr:row>5</xdr:row>
      <xdr:rowOff>1434192</xdr:rowOff>
    </xdr:to>
    <xdr:pic>
      <xdr:nvPicPr>
        <xdr:cNvPr id="5" name="図 4"/>
        <xdr:cNvPicPr>
          <a:picLocks noChangeAspect="1"/>
        </xdr:cNvPicPr>
      </xdr:nvPicPr>
      <xdr:blipFill>
        <a:blip xmlns:r="http://schemas.openxmlformats.org/officeDocument/2006/relationships" r:embed="rId1"/>
        <a:stretch>
          <a:fillRect/>
        </a:stretch>
      </xdr:blipFill>
      <xdr:spPr>
        <a:xfrm>
          <a:off x="8953500" y="2258785"/>
          <a:ext cx="1628775" cy="495300"/>
        </a:xfrm>
        <a:prstGeom prst="rect">
          <a:avLst/>
        </a:prstGeom>
      </xdr:spPr>
    </xdr:pic>
    <xdr:clientData/>
  </xdr:twoCellAnchor>
  <xdr:twoCellAnchor>
    <xdr:from>
      <xdr:col>11</xdr:col>
      <xdr:colOff>299357</xdr:colOff>
      <xdr:row>5</xdr:row>
      <xdr:rowOff>2231571</xdr:rowOff>
    </xdr:from>
    <xdr:to>
      <xdr:col>12</xdr:col>
      <xdr:colOff>1321253</xdr:colOff>
      <xdr:row>7</xdr:row>
      <xdr:rowOff>231322</xdr:rowOff>
    </xdr:to>
    <xdr:sp macro="" textlink="">
      <xdr:nvSpPr>
        <xdr:cNvPr id="6" name="正方形/長方形 5"/>
        <xdr:cNvSpPr/>
      </xdr:nvSpPr>
      <xdr:spPr>
        <a:xfrm>
          <a:off x="12055928" y="3551464"/>
          <a:ext cx="2314575" cy="598715"/>
        </a:xfrm>
        <a:prstGeom prst="rect">
          <a:avLst/>
        </a:prstGeom>
        <a:solidFill>
          <a:sysClr val="window" lastClr="FFFFFF"/>
        </a:solidFill>
        <a:ln w="25400" cap="flat" cmpd="sng" algn="ctr">
          <a:solidFill>
            <a:srgbClr val="FF0000"/>
          </a:solidFill>
          <a:prstDash val="solid"/>
        </a:ln>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rgbClr val="FF0000"/>
              </a:solidFill>
              <a:effectLst/>
              <a:uLnTx/>
              <a:uFillTx/>
              <a:latin typeface="Calibri"/>
              <a:ea typeface="ＭＳ Ｐゴシック"/>
              <a:cs typeface="+mn-cs"/>
            </a:rPr>
            <a:t>配属先はなくても、「部署名」があれば、記入してください。</a:t>
          </a:r>
          <a:endParaRPr kumimoji="1" lang="en-US" altLang="ja-JP" sz="1100" b="0" i="0" u="none" strike="noStrike" kern="0" cap="none" spc="0" normalizeH="0" baseline="0" noProof="0">
            <a:ln>
              <a:noFill/>
            </a:ln>
            <a:solidFill>
              <a:srgbClr val="FF0000"/>
            </a:solidFill>
            <a:effectLst/>
            <a:uLnTx/>
            <a:uFillTx/>
            <a:latin typeface="Calibri"/>
            <a:ea typeface="ＭＳ Ｐゴシック"/>
            <a:cs typeface="+mn-cs"/>
          </a:endParaRPr>
        </a:p>
      </xdr:txBody>
    </xdr:sp>
    <xdr:clientData/>
  </xdr:twoCellAnchor>
  <xdr:twoCellAnchor>
    <xdr:from>
      <xdr:col>9</xdr:col>
      <xdr:colOff>1724025</xdr:colOff>
      <xdr:row>5</xdr:row>
      <xdr:rowOff>1186542</xdr:rowOff>
    </xdr:from>
    <xdr:to>
      <xdr:col>11</xdr:col>
      <xdr:colOff>299357</xdr:colOff>
      <xdr:row>6</xdr:row>
      <xdr:rowOff>136072</xdr:rowOff>
    </xdr:to>
    <xdr:cxnSp macro="">
      <xdr:nvCxnSpPr>
        <xdr:cNvPr id="7" name="直線矢印コネクタ 6"/>
        <xdr:cNvCxnSpPr>
          <a:stCxn id="6" idx="1"/>
          <a:endCxn id="5" idx="3"/>
        </xdr:cNvCxnSpPr>
      </xdr:nvCxnSpPr>
      <xdr:spPr>
        <a:xfrm flipH="1" flipV="1">
          <a:off x="10582275" y="2506435"/>
          <a:ext cx="1473653" cy="1344387"/>
        </a:xfrm>
        <a:prstGeom prst="straightConnector1">
          <a:avLst/>
        </a:prstGeom>
        <a:noFill/>
        <a:ln w="9525" cap="flat" cmpd="sng" algn="ctr">
          <a:solidFill>
            <a:srgbClr val="FF0000"/>
          </a:solidFill>
          <a:prstDash val="solid"/>
          <a:tailEnd type="arrow"/>
        </a:ln>
        <a:effectLst/>
      </xdr:spPr>
    </xdr:cxnSp>
    <xdr:clientData/>
  </xdr:twoCellAnchor>
  <xdr:twoCellAnchor>
    <xdr:from>
      <xdr:col>9</xdr:col>
      <xdr:colOff>1696810</xdr:colOff>
      <xdr:row>6</xdr:row>
      <xdr:rowOff>136072</xdr:rowOff>
    </xdr:from>
    <xdr:to>
      <xdr:col>11</xdr:col>
      <xdr:colOff>299357</xdr:colOff>
      <xdr:row>7</xdr:row>
      <xdr:rowOff>1200150</xdr:rowOff>
    </xdr:to>
    <xdr:cxnSp macro="">
      <xdr:nvCxnSpPr>
        <xdr:cNvPr id="8" name="直線矢印コネクタ 7"/>
        <xdr:cNvCxnSpPr>
          <a:stCxn id="6" idx="1"/>
          <a:endCxn id="3" idx="3"/>
        </xdr:cNvCxnSpPr>
      </xdr:nvCxnSpPr>
      <xdr:spPr>
        <a:xfrm flipH="1">
          <a:off x="10555060" y="3850822"/>
          <a:ext cx="1500868" cy="1268185"/>
        </a:xfrm>
        <a:prstGeom prst="straightConnector1">
          <a:avLst/>
        </a:prstGeom>
        <a:noFill/>
        <a:ln w="9525" cap="flat" cmpd="sng" algn="ctr">
          <a:solidFill>
            <a:srgbClr val="FF0000"/>
          </a:solidFill>
          <a:prstDash val="solid"/>
          <a:tailEnd type="arrow"/>
        </a:ln>
        <a:effectLst/>
      </xdr:spPr>
    </xdr:cxnSp>
    <xdr:clientData/>
  </xdr:twoCellAnchor>
  <xdr:twoCellAnchor editAs="oneCell">
    <xdr:from>
      <xdr:col>17</xdr:col>
      <xdr:colOff>81643</xdr:colOff>
      <xdr:row>5</xdr:row>
      <xdr:rowOff>857250</xdr:rowOff>
    </xdr:from>
    <xdr:to>
      <xdr:col>17</xdr:col>
      <xdr:colOff>1587953</xdr:colOff>
      <xdr:row>5</xdr:row>
      <xdr:rowOff>1592036</xdr:rowOff>
    </xdr:to>
    <xdr:pic>
      <xdr:nvPicPr>
        <xdr:cNvPr id="21" name="図 20"/>
        <xdr:cNvPicPr>
          <a:picLocks noChangeAspect="1"/>
        </xdr:cNvPicPr>
      </xdr:nvPicPr>
      <xdr:blipFill>
        <a:blip xmlns:r="http://schemas.openxmlformats.org/officeDocument/2006/relationships" r:embed="rId1"/>
        <a:stretch>
          <a:fillRect/>
        </a:stretch>
      </xdr:blipFill>
      <xdr:spPr>
        <a:xfrm>
          <a:off x="24819429" y="2177143"/>
          <a:ext cx="1506310" cy="734786"/>
        </a:xfrm>
        <a:prstGeom prst="rect">
          <a:avLst/>
        </a:prstGeom>
      </xdr:spPr>
    </xdr:pic>
    <xdr:clientData/>
  </xdr:twoCellAnchor>
  <xdr:twoCellAnchor editAs="oneCell">
    <xdr:from>
      <xdr:col>17</xdr:col>
      <xdr:colOff>81643</xdr:colOff>
      <xdr:row>7</xdr:row>
      <xdr:rowOff>843642</xdr:rowOff>
    </xdr:from>
    <xdr:to>
      <xdr:col>17</xdr:col>
      <xdr:colOff>1615168</xdr:colOff>
      <xdr:row>7</xdr:row>
      <xdr:rowOff>1587499</xdr:rowOff>
    </xdr:to>
    <xdr:pic>
      <xdr:nvPicPr>
        <xdr:cNvPr id="22" name="図 21"/>
        <xdr:cNvPicPr>
          <a:picLocks noChangeAspect="1"/>
        </xdr:cNvPicPr>
      </xdr:nvPicPr>
      <xdr:blipFill>
        <a:blip xmlns:r="http://schemas.openxmlformats.org/officeDocument/2006/relationships" r:embed="rId1"/>
        <a:stretch>
          <a:fillRect/>
        </a:stretch>
      </xdr:blipFill>
      <xdr:spPr>
        <a:xfrm>
          <a:off x="24799018" y="4764767"/>
          <a:ext cx="1533525" cy="743857"/>
        </a:xfrm>
        <a:prstGeom prst="rect">
          <a:avLst/>
        </a:prstGeom>
      </xdr:spPr>
    </xdr:pic>
    <xdr:clientData/>
  </xdr:twoCellAnchor>
  <xdr:twoCellAnchor>
    <xdr:from>
      <xdr:col>18</xdr:col>
      <xdr:colOff>1508126</xdr:colOff>
      <xdr:row>5</xdr:row>
      <xdr:rowOff>174626</xdr:rowOff>
    </xdr:from>
    <xdr:to>
      <xdr:col>21</xdr:col>
      <xdr:colOff>819151</xdr:colOff>
      <xdr:row>5</xdr:row>
      <xdr:rowOff>968376</xdr:rowOff>
    </xdr:to>
    <xdr:sp macro="" textlink="">
      <xdr:nvSpPr>
        <xdr:cNvPr id="25" name="正方形/長方形 24"/>
        <xdr:cNvSpPr/>
      </xdr:nvSpPr>
      <xdr:spPr>
        <a:xfrm>
          <a:off x="27924126" y="1492251"/>
          <a:ext cx="2787650" cy="793750"/>
        </a:xfrm>
        <a:prstGeom prst="rect">
          <a:avLst/>
        </a:prstGeom>
        <a:solidFill>
          <a:sysClr val="window" lastClr="FFFFFF"/>
        </a:solidFill>
        <a:ln w="25400" cap="flat" cmpd="sng" algn="ctr">
          <a:solidFill>
            <a:srgbClr val="FF0000"/>
          </a:solidFill>
          <a:prstDash val="solid"/>
        </a:ln>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rgbClr val="FF0000"/>
              </a:solidFill>
              <a:effectLst/>
              <a:uLnTx/>
              <a:uFillTx/>
              <a:latin typeface="+mn-lt"/>
              <a:ea typeface="+mn-ea"/>
              <a:cs typeface="+mn-cs"/>
            </a:rPr>
            <a:t>時計修理技能士</a:t>
          </a:r>
          <a:r>
            <a:rPr kumimoji="1" lang="en-US" altLang="ja-JP" sz="1100" b="0" i="0" u="none" strike="noStrike" kern="0" cap="none" spc="0" normalizeH="0" baseline="0" noProof="0">
              <a:ln>
                <a:noFill/>
              </a:ln>
              <a:solidFill>
                <a:srgbClr val="FF0000"/>
              </a:solidFill>
              <a:effectLst/>
              <a:uLnTx/>
              <a:uFillTx/>
              <a:latin typeface="+mn-lt"/>
              <a:ea typeface="+mn-ea"/>
              <a:cs typeface="+mn-cs"/>
            </a:rPr>
            <a:t>2</a:t>
          </a:r>
          <a:r>
            <a:rPr kumimoji="1" lang="ja-JP" altLang="en-US" sz="1100" b="0" i="0" u="none" strike="noStrike" kern="0" cap="none" spc="0" normalizeH="0" baseline="0" noProof="0">
              <a:ln>
                <a:noFill/>
              </a:ln>
              <a:solidFill>
                <a:srgbClr val="FF0000"/>
              </a:solidFill>
              <a:effectLst/>
              <a:uLnTx/>
              <a:uFillTx/>
              <a:latin typeface="+mn-lt"/>
              <a:ea typeface="+mn-ea"/>
              <a:cs typeface="+mn-cs"/>
            </a:rPr>
            <a:t>級、ウォッチコーディネーターの資格を取得するための学習歴を具体的に記入してください。</a:t>
          </a:r>
          <a:endParaRPr kumimoji="1" lang="en-US" altLang="ja-JP" sz="1100" b="0" i="0" u="none" strike="noStrike" kern="0" cap="none" spc="0" normalizeH="0" baseline="0" noProof="0">
            <a:ln>
              <a:noFill/>
            </a:ln>
            <a:solidFill>
              <a:srgbClr val="FF0000"/>
            </a:solidFill>
            <a:effectLst/>
            <a:uLnTx/>
            <a:uFillTx/>
            <a:latin typeface="Calibri"/>
            <a:ea typeface="ＭＳ Ｐゴシック"/>
            <a:cs typeface="+mn-cs"/>
          </a:endParaRPr>
        </a:p>
      </xdr:txBody>
    </xdr:sp>
    <xdr:clientData/>
  </xdr:twoCellAnchor>
  <xdr:twoCellAnchor editAs="oneCell">
    <xdr:from>
      <xdr:col>17</xdr:col>
      <xdr:colOff>79375</xdr:colOff>
      <xdr:row>5</xdr:row>
      <xdr:rowOff>63500</xdr:rowOff>
    </xdr:from>
    <xdr:to>
      <xdr:col>17</xdr:col>
      <xdr:colOff>1571625</xdr:colOff>
      <xdr:row>5</xdr:row>
      <xdr:rowOff>777876</xdr:rowOff>
    </xdr:to>
    <xdr:pic>
      <xdr:nvPicPr>
        <xdr:cNvPr id="27" name="図 26"/>
        <xdr:cNvPicPr>
          <a:picLocks noChangeAspect="1"/>
        </xdr:cNvPicPr>
      </xdr:nvPicPr>
      <xdr:blipFill>
        <a:blip xmlns:r="http://schemas.openxmlformats.org/officeDocument/2006/relationships" r:embed="rId1"/>
        <a:stretch>
          <a:fillRect/>
        </a:stretch>
      </xdr:blipFill>
      <xdr:spPr>
        <a:xfrm>
          <a:off x="24796750" y="1381125"/>
          <a:ext cx="1492250" cy="714376"/>
        </a:xfrm>
        <a:prstGeom prst="rect">
          <a:avLst/>
        </a:prstGeom>
      </xdr:spPr>
    </xdr:pic>
    <xdr:clientData/>
  </xdr:twoCellAnchor>
  <xdr:twoCellAnchor>
    <xdr:from>
      <xdr:col>17</xdr:col>
      <xdr:colOff>1571625</xdr:colOff>
      <xdr:row>5</xdr:row>
      <xdr:rowOff>420688</xdr:rowOff>
    </xdr:from>
    <xdr:to>
      <xdr:col>18</xdr:col>
      <xdr:colOff>1508126</xdr:colOff>
      <xdr:row>5</xdr:row>
      <xdr:rowOff>571501</xdr:rowOff>
    </xdr:to>
    <xdr:cxnSp macro="">
      <xdr:nvCxnSpPr>
        <xdr:cNvPr id="29" name="直線矢印コネクタ 28"/>
        <xdr:cNvCxnSpPr>
          <a:stCxn id="25" idx="1"/>
          <a:endCxn id="27" idx="3"/>
        </xdr:cNvCxnSpPr>
      </xdr:nvCxnSpPr>
      <xdr:spPr>
        <a:xfrm flipH="1" flipV="1">
          <a:off x="26289000" y="1738313"/>
          <a:ext cx="1635126" cy="150813"/>
        </a:xfrm>
        <a:prstGeom prst="straightConnector1">
          <a:avLst/>
        </a:prstGeom>
        <a:noFill/>
        <a:ln w="9525" cap="flat" cmpd="sng" algn="ctr">
          <a:solidFill>
            <a:srgbClr val="FF0000"/>
          </a:solidFill>
          <a:prstDash val="solid"/>
          <a:tailEnd type="arrow"/>
        </a:ln>
        <a:effectLst/>
      </xdr:spPr>
    </xdr:cxnSp>
    <xdr:clientData/>
  </xdr:twoCellAnchor>
  <xdr:twoCellAnchor>
    <xdr:from>
      <xdr:col>18</xdr:col>
      <xdr:colOff>1555750</xdr:colOff>
      <xdr:row>5</xdr:row>
      <xdr:rowOff>2222500</xdr:rowOff>
    </xdr:from>
    <xdr:to>
      <xdr:col>21</xdr:col>
      <xdr:colOff>660400</xdr:colOff>
      <xdr:row>7</xdr:row>
      <xdr:rowOff>269875</xdr:rowOff>
    </xdr:to>
    <xdr:sp macro="" textlink="">
      <xdr:nvSpPr>
        <xdr:cNvPr id="38" name="正方形/長方形 37"/>
        <xdr:cNvSpPr/>
      </xdr:nvSpPr>
      <xdr:spPr>
        <a:xfrm>
          <a:off x="27971750" y="3540125"/>
          <a:ext cx="2581275" cy="650875"/>
        </a:xfrm>
        <a:prstGeom prst="rect">
          <a:avLst/>
        </a:prstGeom>
        <a:solidFill>
          <a:sysClr val="window" lastClr="FFFFFF"/>
        </a:solidFill>
        <a:ln w="25400" cap="flat" cmpd="sng" algn="ctr">
          <a:solidFill>
            <a:srgbClr val="FF0000"/>
          </a:solidFill>
          <a:prstDash val="solid"/>
        </a:ln>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srgbClr val="FF0000"/>
              </a:solidFill>
              <a:effectLst/>
              <a:uLnTx/>
              <a:uFillTx/>
              <a:latin typeface="Calibri"/>
              <a:ea typeface="ＭＳ Ｐゴシック"/>
              <a:cs typeface="+mn-cs"/>
            </a:rPr>
            <a:t>【</a:t>
          </a:r>
          <a:r>
            <a:rPr kumimoji="1" lang="ja-JP" altLang="en-US" sz="1100" b="0" i="0" u="none" strike="noStrike" kern="0" cap="none" spc="0" normalizeH="0" baseline="0" noProof="0">
              <a:ln>
                <a:noFill/>
              </a:ln>
              <a:solidFill>
                <a:srgbClr val="FF0000"/>
              </a:solidFill>
              <a:effectLst/>
              <a:uLnTx/>
              <a:uFillTx/>
              <a:latin typeface="Calibri"/>
              <a:ea typeface="ＭＳ Ｐゴシック"/>
              <a:cs typeface="+mn-cs"/>
            </a:rPr>
            <a:t>意識的にとった行動</a:t>
          </a:r>
          <a:r>
            <a:rPr kumimoji="1" lang="en-US" altLang="ja-JP" sz="1100" b="0" i="0" u="none" strike="noStrike" kern="0" cap="none" spc="0" normalizeH="0" baseline="0" noProof="0">
              <a:ln>
                <a:noFill/>
              </a:ln>
              <a:solidFill>
                <a:srgbClr val="FF0000"/>
              </a:solidFill>
              <a:effectLst/>
              <a:uLnTx/>
              <a:uFillTx/>
              <a:latin typeface="Calibri"/>
              <a:ea typeface="ＭＳ Ｐゴシック"/>
              <a:cs typeface="+mn-cs"/>
            </a:rPr>
            <a:t>】</a:t>
          </a:r>
          <a:r>
            <a:rPr kumimoji="1" lang="ja-JP" altLang="en-US" sz="1100" b="0" i="0" u="none" strike="noStrike" kern="0" cap="none" spc="0" normalizeH="0" baseline="0" noProof="0">
              <a:ln>
                <a:noFill/>
              </a:ln>
              <a:solidFill>
                <a:srgbClr val="FF0000"/>
              </a:solidFill>
              <a:effectLst/>
              <a:uLnTx/>
              <a:uFillTx/>
              <a:latin typeface="Calibri"/>
              <a:ea typeface="ＭＳ Ｐゴシック"/>
              <a:cs typeface="+mn-cs"/>
            </a:rPr>
            <a:t>の欄に記入してください。</a:t>
          </a:r>
          <a:endParaRPr kumimoji="1" lang="en-US" altLang="ja-JP" sz="1100" b="0" i="0" u="none" strike="noStrike" kern="0" cap="none" spc="0" normalizeH="0" baseline="0" noProof="0">
            <a:ln>
              <a:noFill/>
            </a:ln>
            <a:solidFill>
              <a:srgbClr val="FF0000"/>
            </a:solidFill>
            <a:effectLst/>
            <a:uLnTx/>
            <a:uFillTx/>
            <a:latin typeface="Calibri"/>
            <a:ea typeface="ＭＳ Ｐゴシック"/>
            <a:cs typeface="+mn-cs"/>
          </a:endParaRPr>
        </a:p>
      </xdr:txBody>
    </xdr:sp>
    <xdr:clientData/>
  </xdr:twoCellAnchor>
  <xdr:twoCellAnchor>
    <xdr:from>
      <xdr:col>17</xdr:col>
      <xdr:colOff>1587953</xdr:colOff>
      <xdr:row>5</xdr:row>
      <xdr:rowOff>1224643</xdr:rowOff>
    </xdr:from>
    <xdr:to>
      <xdr:col>18</xdr:col>
      <xdr:colOff>1555750</xdr:colOff>
      <xdr:row>6</xdr:row>
      <xdr:rowOff>150813</xdr:rowOff>
    </xdr:to>
    <xdr:cxnSp macro="">
      <xdr:nvCxnSpPr>
        <xdr:cNvPr id="39" name="直線矢印コネクタ 38"/>
        <xdr:cNvCxnSpPr>
          <a:stCxn id="38" idx="1"/>
          <a:endCxn id="21" idx="3"/>
        </xdr:cNvCxnSpPr>
      </xdr:nvCxnSpPr>
      <xdr:spPr>
        <a:xfrm flipH="1" flipV="1">
          <a:off x="26305328" y="2542268"/>
          <a:ext cx="1666422" cy="1323295"/>
        </a:xfrm>
        <a:prstGeom prst="straightConnector1">
          <a:avLst/>
        </a:prstGeom>
        <a:noFill/>
        <a:ln w="9525" cap="flat" cmpd="sng" algn="ctr">
          <a:solidFill>
            <a:srgbClr val="FF0000"/>
          </a:solidFill>
          <a:prstDash val="solid"/>
          <a:tailEnd type="arrow"/>
        </a:ln>
        <a:effectLst/>
      </xdr:spPr>
    </xdr:cxnSp>
    <xdr:clientData/>
  </xdr:twoCellAnchor>
  <xdr:twoCellAnchor>
    <xdr:from>
      <xdr:col>17</xdr:col>
      <xdr:colOff>1615168</xdr:colOff>
      <xdr:row>6</xdr:row>
      <xdr:rowOff>150813</xdr:rowOff>
    </xdr:from>
    <xdr:to>
      <xdr:col>18</xdr:col>
      <xdr:colOff>1555750</xdr:colOff>
      <xdr:row>7</xdr:row>
      <xdr:rowOff>1215571</xdr:rowOff>
    </xdr:to>
    <xdr:cxnSp macro="">
      <xdr:nvCxnSpPr>
        <xdr:cNvPr id="43" name="直線矢印コネクタ 42"/>
        <xdr:cNvCxnSpPr>
          <a:stCxn id="38" idx="1"/>
          <a:endCxn id="22" idx="3"/>
        </xdr:cNvCxnSpPr>
      </xdr:nvCxnSpPr>
      <xdr:spPr>
        <a:xfrm flipH="1">
          <a:off x="26332543" y="3865563"/>
          <a:ext cx="1639207" cy="1271133"/>
        </a:xfrm>
        <a:prstGeom prst="straightConnector1">
          <a:avLst/>
        </a:prstGeom>
        <a:noFill/>
        <a:ln w="9525" cap="flat" cmpd="sng" algn="ctr">
          <a:solidFill>
            <a:srgbClr val="FF0000"/>
          </a:solidFill>
          <a:prstDash val="solid"/>
          <a:tailEnd type="arrow"/>
        </a:ln>
        <a:effec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63"/>
  <sheetViews>
    <sheetView showGridLines="0" zoomScale="70" zoomScaleNormal="70" workbookViewId="0">
      <selection activeCell="D6" sqref="D6"/>
    </sheetView>
  </sheetViews>
  <sheetFormatPr defaultColWidth="9" defaultRowHeight="15.75" x14ac:dyDescent="0.15"/>
  <cols>
    <col min="1" max="1" width="2.75" style="1" customWidth="1"/>
    <col min="2" max="2" width="24.375" style="1" customWidth="1"/>
    <col min="3" max="3" width="22.375" style="1" customWidth="1"/>
    <col min="4" max="4" width="29.375" style="1" customWidth="1"/>
    <col min="5" max="5" width="19.875" style="1" customWidth="1"/>
    <col min="6" max="6" width="26.75" style="1" customWidth="1"/>
    <col min="7" max="7" width="33.125" style="1" customWidth="1"/>
    <col min="8" max="8" width="25.5" style="1" customWidth="1"/>
    <col min="9" max="9" width="33.25" style="1" customWidth="1"/>
    <col min="10" max="10" width="30.125" style="1" customWidth="1"/>
    <col min="11" max="11" width="26.875" style="1" customWidth="1"/>
    <col min="12" max="12" width="38.75" style="1" customWidth="1"/>
    <col min="13" max="13" width="31.375" style="1" customWidth="1"/>
    <col min="14" max="19" width="26.5" style="1" customWidth="1"/>
    <col min="20" max="20" width="31.375" style="1" customWidth="1"/>
    <col min="21" max="23" width="26.5" style="1" customWidth="1"/>
    <col min="24" max="24" width="18.125" style="1" customWidth="1"/>
    <col min="25" max="16384" width="9" style="1"/>
  </cols>
  <sheetData>
    <row r="2" spans="2:25" x14ac:dyDescent="0.15">
      <c r="B2" s="3" t="s">
        <v>17</v>
      </c>
      <c r="C2" s="3" t="s">
        <v>13</v>
      </c>
      <c r="D2" s="3" t="s">
        <v>11</v>
      </c>
      <c r="E2" s="3" t="s">
        <v>12</v>
      </c>
      <c r="F2" s="2" t="s">
        <v>58</v>
      </c>
      <c r="G2" s="2" t="s">
        <v>59</v>
      </c>
      <c r="H2" s="2" t="s">
        <v>60</v>
      </c>
      <c r="I2" s="2" t="s">
        <v>61</v>
      </c>
      <c r="J2" s="2" t="s">
        <v>62</v>
      </c>
      <c r="K2" s="2" t="s">
        <v>63</v>
      </c>
      <c r="L2" s="2" t="s">
        <v>64</v>
      </c>
      <c r="M2" s="2" t="s">
        <v>65</v>
      </c>
      <c r="N2" s="2" t="s">
        <v>66</v>
      </c>
      <c r="O2" s="2" t="s">
        <v>67</v>
      </c>
      <c r="P2" s="2" t="s">
        <v>68</v>
      </c>
      <c r="Q2" s="2" t="s">
        <v>69</v>
      </c>
      <c r="R2" s="2" t="s">
        <v>70</v>
      </c>
      <c r="S2" s="2" t="s">
        <v>71</v>
      </c>
      <c r="T2" s="2" t="s">
        <v>453</v>
      </c>
      <c r="U2" s="2" t="s">
        <v>72</v>
      </c>
      <c r="V2" s="6" t="s">
        <v>43</v>
      </c>
      <c r="W2" s="6" t="s">
        <v>42</v>
      </c>
      <c r="X2" s="7" t="s">
        <v>50</v>
      </c>
      <c r="Y2" s="12" t="s">
        <v>57</v>
      </c>
    </row>
    <row r="4" spans="2:25" x14ac:dyDescent="0.15">
      <c r="B4" s="1" t="s">
        <v>466</v>
      </c>
      <c r="C4" s="1" t="s">
        <v>0</v>
      </c>
      <c r="D4" s="1" t="s">
        <v>480</v>
      </c>
      <c r="E4" s="1" t="s">
        <v>5</v>
      </c>
      <c r="F4" s="1" t="s">
        <v>73</v>
      </c>
      <c r="G4" s="1" t="s">
        <v>88</v>
      </c>
      <c r="H4" s="1" t="s">
        <v>102</v>
      </c>
      <c r="I4" s="1" t="s">
        <v>121</v>
      </c>
      <c r="J4" s="1" t="s">
        <v>136</v>
      </c>
      <c r="K4" s="1" t="s">
        <v>149</v>
      </c>
      <c r="L4" s="1" t="s">
        <v>169</v>
      </c>
      <c r="M4" s="1" t="s">
        <v>181</v>
      </c>
      <c r="N4" s="1" t="s">
        <v>224</v>
      </c>
      <c r="O4" s="1" t="s">
        <v>256</v>
      </c>
      <c r="P4" s="1" t="s">
        <v>283</v>
      </c>
      <c r="Q4" s="1" t="s">
        <v>315</v>
      </c>
      <c r="R4" t="s">
        <v>369</v>
      </c>
      <c r="S4" s="1" t="s">
        <v>403</v>
      </c>
      <c r="T4" s="1" t="s">
        <v>421</v>
      </c>
      <c r="U4" s="1" t="s">
        <v>445</v>
      </c>
      <c r="V4" s="1" t="s">
        <v>44</v>
      </c>
      <c r="W4" s="1" t="s">
        <v>21</v>
      </c>
      <c r="X4" s="1" t="s">
        <v>47</v>
      </c>
      <c r="Y4" s="1" t="s">
        <v>474</v>
      </c>
    </row>
    <row r="5" spans="2:25" x14ac:dyDescent="0.15">
      <c r="B5" s="1" t="s">
        <v>467</v>
      </c>
      <c r="C5" s="1" t="s">
        <v>1</v>
      </c>
      <c r="D5" s="1" t="s">
        <v>481</v>
      </c>
      <c r="E5" s="1" t="s">
        <v>6</v>
      </c>
      <c r="F5" s="1" t="s">
        <v>74</v>
      </c>
      <c r="G5" s="1" t="s">
        <v>89</v>
      </c>
      <c r="H5" s="1" t="s">
        <v>103</v>
      </c>
      <c r="I5" s="1" t="s">
        <v>122</v>
      </c>
      <c r="J5" s="1" t="s">
        <v>137</v>
      </c>
      <c r="K5" s="1" t="s">
        <v>150</v>
      </c>
      <c r="L5" s="1" t="s">
        <v>170</v>
      </c>
      <c r="M5" s="1" t="s">
        <v>182</v>
      </c>
      <c r="N5" s="1" t="s">
        <v>225</v>
      </c>
      <c r="O5" s="1" t="s">
        <v>257</v>
      </c>
      <c r="P5" s="1" t="s">
        <v>284</v>
      </c>
      <c r="Q5" s="1" t="s">
        <v>316</v>
      </c>
      <c r="R5" t="s">
        <v>370</v>
      </c>
      <c r="S5" s="1" t="s">
        <v>404</v>
      </c>
      <c r="T5" s="1" t="s">
        <v>422</v>
      </c>
      <c r="U5" s="1" t="s">
        <v>446</v>
      </c>
      <c r="W5" s="1" t="s">
        <v>22</v>
      </c>
      <c r="X5" s="1" t="s">
        <v>48</v>
      </c>
      <c r="Y5" s="1" t="s">
        <v>475</v>
      </c>
    </row>
    <row r="6" spans="2:25" x14ac:dyDescent="0.15">
      <c r="B6" s="1" t="s">
        <v>468</v>
      </c>
      <c r="C6" s="1" t="s">
        <v>2</v>
      </c>
      <c r="D6" s="1" t="s">
        <v>482</v>
      </c>
      <c r="E6" s="1" t="s">
        <v>7</v>
      </c>
      <c r="F6" s="1" t="s">
        <v>75</v>
      </c>
      <c r="G6" s="1" t="s">
        <v>90</v>
      </c>
      <c r="H6" s="1" t="s">
        <v>104</v>
      </c>
      <c r="I6" s="1" t="s">
        <v>123</v>
      </c>
      <c r="J6" s="1" t="s">
        <v>138</v>
      </c>
      <c r="K6" s="1" t="s">
        <v>151</v>
      </c>
      <c r="L6" s="1" t="s">
        <v>171</v>
      </c>
      <c r="M6" s="1" t="s">
        <v>183</v>
      </c>
      <c r="N6" s="1" t="s">
        <v>226</v>
      </c>
      <c r="O6" s="1" t="s">
        <v>258</v>
      </c>
      <c r="P6" s="1" t="s">
        <v>285</v>
      </c>
      <c r="Q6" s="1" t="s">
        <v>317</v>
      </c>
      <c r="R6" t="s">
        <v>371</v>
      </c>
      <c r="S6" s="1" t="s">
        <v>405</v>
      </c>
      <c r="T6" s="1" t="s">
        <v>423</v>
      </c>
      <c r="U6" s="1" t="s">
        <v>447</v>
      </c>
      <c r="W6" s="1" t="s">
        <v>23</v>
      </c>
      <c r="X6" s="1" t="s">
        <v>454</v>
      </c>
      <c r="Y6" s="1" t="s">
        <v>476</v>
      </c>
    </row>
    <row r="7" spans="2:25" x14ac:dyDescent="0.15">
      <c r="B7" s="1" t="s">
        <v>469</v>
      </c>
      <c r="C7" s="1" t="s">
        <v>3</v>
      </c>
      <c r="D7" s="1" t="s">
        <v>483</v>
      </c>
      <c r="E7" s="1" t="s">
        <v>8</v>
      </c>
      <c r="F7" s="1" t="s">
        <v>76</v>
      </c>
      <c r="G7" s="1" t="s">
        <v>91</v>
      </c>
      <c r="H7" s="1" t="s">
        <v>105</v>
      </c>
      <c r="I7" s="1" t="s">
        <v>124</v>
      </c>
      <c r="J7" s="1" t="s">
        <v>139</v>
      </c>
      <c r="K7" s="1" t="s">
        <v>152</v>
      </c>
      <c r="L7" s="1" t="s">
        <v>172</v>
      </c>
      <c r="M7" s="1" t="s">
        <v>184</v>
      </c>
      <c r="N7" s="1" t="s">
        <v>227</v>
      </c>
      <c r="O7" s="1" t="s">
        <v>259</v>
      </c>
      <c r="P7" s="1" t="s">
        <v>286</v>
      </c>
      <c r="Q7" s="1" t="s">
        <v>318</v>
      </c>
      <c r="R7" t="s">
        <v>372</v>
      </c>
      <c r="S7" s="1" t="s">
        <v>406</v>
      </c>
      <c r="T7" s="1" t="s">
        <v>424</v>
      </c>
      <c r="U7" s="1" t="s">
        <v>448</v>
      </c>
      <c r="W7" s="1" t="s">
        <v>24</v>
      </c>
      <c r="X7" s="1" t="s">
        <v>455</v>
      </c>
      <c r="Y7" s="1" t="s">
        <v>477</v>
      </c>
    </row>
    <row r="8" spans="2:25" x14ac:dyDescent="0.15">
      <c r="B8" s="1" t="s">
        <v>472</v>
      </c>
      <c r="C8" s="1" t="s">
        <v>4</v>
      </c>
      <c r="D8" s="1" t="s">
        <v>484</v>
      </c>
      <c r="E8" s="1" t="s">
        <v>9</v>
      </c>
      <c r="F8" s="1" t="s">
        <v>77</v>
      </c>
      <c r="G8" s="1" t="s">
        <v>92</v>
      </c>
      <c r="H8" s="1" t="s">
        <v>106</v>
      </c>
      <c r="I8" s="1" t="s">
        <v>125</v>
      </c>
      <c r="J8" s="1" t="s">
        <v>140</v>
      </c>
      <c r="K8" s="1" t="s">
        <v>153</v>
      </c>
      <c r="L8" s="1" t="s">
        <v>173</v>
      </c>
      <c r="M8" s="1" t="s">
        <v>185</v>
      </c>
      <c r="N8" s="1" t="s">
        <v>228</v>
      </c>
      <c r="O8" s="1" t="s">
        <v>260</v>
      </c>
      <c r="P8" s="1" t="s">
        <v>287</v>
      </c>
      <c r="Q8" s="1" t="s">
        <v>319</v>
      </c>
      <c r="R8" t="s">
        <v>373</v>
      </c>
      <c r="S8" s="1" t="s">
        <v>407</v>
      </c>
      <c r="T8" s="1" t="s">
        <v>425</v>
      </c>
      <c r="U8" s="1" t="s">
        <v>449</v>
      </c>
      <c r="W8" s="1" t="s">
        <v>25</v>
      </c>
      <c r="X8" s="1" t="s">
        <v>456</v>
      </c>
      <c r="Y8" s="1" t="s">
        <v>478</v>
      </c>
    </row>
    <row r="9" spans="2:25" x14ac:dyDescent="0.15">
      <c r="B9" s="1" t="s">
        <v>473</v>
      </c>
      <c r="D9" s="1" t="s">
        <v>54</v>
      </c>
      <c r="F9" s="1" t="s">
        <v>78</v>
      </c>
      <c r="G9" s="1" t="s">
        <v>93</v>
      </c>
      <c r="H9" s="1" t="s">
        <v>107</v>
      </c>
      <c r="I9" s="1" t="s">
        <v>126</v>
      </c>
      <c r="J9" s="1" t="s">
        <v>141</v>
      </c>
      <c r="K9" s="1" t="s">
        <v>154</v>
      </c>
      <c r="L9" s="1" t="s">
        <v>174</v>
      </c>
      <c r="M9" s="1" t="s">
        <v>186</v>
      </c>
      <c r="N9" s="1" t="s">
        <v>229</v>
      </c>
      <c r="O9" s="1" t="s">
        <v>261</v>
      </c>
      <c r="P9" s="1" t="s">
        <v>288</v>
      </c>
      <c r="Q9" s="1" t="s">
        <v>320</v>
      </c>
      <c r="R9" t="s">
        <v>374</v>
      </c>
      <c r="S9" s="1" t="s">
        <v>408</v>
      </c>
      <c r="T9" s="1" t="s">
        <v>426</v>
      </c>
      <c r="U9" s="1" t="s">
        <v>450</v>
      </c>
      <c r="W9" s="1" t="s">
        <v>26</v>
      </c>
      <c r="Y9" s="1" t="s">
        <v>479</v>
      </c>
    </row>
    <row r="10" spans="2:25" x14ac:dyDescent="0.15">
      <c r="B10" s="1" t="s">
        <v>470</v>
      </c>
      <c r="D10" s="1" t="s">
        <v>20</v>
      </c>
      <c r="F10" s="1" t="s">
        <v>79</v>
      </c>
      <c r="G10" s="1" t="s">
        <v>94</v>
      </c>
      <c r="H10" s="1" t="s">
        <v>108</v>
      </c>
      <c r="I10" s="1" t="s">
        <v>127</v>
      </c>
      <c r="J10" s="1" t="s">
        <v>142</v>
      </c>
      <c r="K10" s="1" t="s">
        <v>155</v>
      </c>
      <c r="L10" s="1" t="s">
        <v>175</v>
      </c>
      <c r="M10" s="1" t="s">
        <v>187</v>
      </c>
      <c r="N10" s="1" t="s">
        <v>230</v>
      </c>
      <c r="O10" s="1" t="s">
        <v>262</v>
      </c>
      <c r="P10" s="1" t="s">
        <v>289</v>
      </c>
      <c r="Q10" s="1" t="s">
        <v>321</v>
      </c>
      <c r="R10" t="s">
        <v>375</v>
      </c>
      <c r="S10" s="1" t="s">
        <v>409</v>
      </c>
      <c r="T10" s="1" t="s">
        <v>427</v>
      </c>
      <c r="U10" s="1" t="s">
        <v>451</v>
      </c>
      <c r="W10" s="1" t="s">
        <v>463</v>
      </c>
    </row>
    <row r="11" spans="2:25" x14ac:dyDescent="0.15">
      <c r="B11" s="1" t="s">
        <v>471</v>
      </c>
      <c r="F11" s="1" t="s">
        <v>80</v>
      </c>
      <c r="G11" s="1" t="s">
        <v>95</v>
      </c>
      <c r="H11" s="1" t="s">
        <v>109</v>
      </c>
      <c r="I11" s="1" t="s">
        <v>128</v>
      </c>
      <c r="J11" s="1" t="s">
        <v>143</v>
      </c>
      <c r="K11" s="1" t="s">
        <v>156</v>
      </c>
      <c r="L11" s="1" t="s">
        <v>176</v>
      </c>
      <c r="M11" s="1" t="s">
        <v>188</v>
      </c>
      <c r="N11" s="1" t="s">
        <v>231</v>
      </c>
      <c r="O11" s="1" t="s">
        <v>263</v>
      </c>
      <c r="P11" s="1" t="s">
        <v>290</v>
      </c>
      <c r="Q11" s="1" t="s">
        <v>322</v>
      </c>
      <c r="R11" t="s">
        <v>376</v>
      </c>
      <c r="S11" s="1" t="s">
        <v>410</v>
      </c>
      <c r="T11" s="1" t="s">
        <v>428</v>
      </c>
      <c r="U11" s="1" t="s">
        <v>452</v>
      </c>
      <c r="W11" s="1" t="s">
        <v>27</v>
      </c>
    </row>
    <row r="12" spans="2:25" x14ac:dyDescent="0.15">
      <c r="B12" s="1" t="s">
        <v>19</v>
      </c>
      <c r="F12" s="1" t="s">
        <v>81</v>
      </c>
      <c r="G12" s="1" t="s">
        <v>96</v>
      </c>
      <c r="H12" s="1" t="s">
        <v>110</v>
      </c>
      <c r="I12" s="1" t="s">
        <v>129</v>
      </c>
      <c r="J12" s="1" t="s">
        <v>144</v>
      </c>
      <c r="K12" s="1" t="s">
        <v>157</v>
      </c>
      <c r="L12" s="1" t="s">
        <v>177</v>
      </c>
      <c r="M12" s="1" t="s">
        <v>189</v>
      </c>
      <c r="N12" s="1" t="s">
        <v>232</v>
      </c>
      <c r="O12" s="1" t="s">
        <v>264</v>
      </c>
      <c r="P12" s="1" t="s">
        <v>291</v>
      </c>
      <c r="Q12" s="1" t="s">
        <v>323</v>
      </c>
      <c r="R12" t="s">
        <v>377</v>
      </c>
      <c r="S12" s="1" t="s">
        <v>411</v>
      </c>
      <c r="T12" s="1" t="s">
        <v>429</v>
      </c>
      <c r="V12" s="1" t="s">
        <v>45</v>
      </c>
      <c r="W12" s="1" t="s">
        <v>28</v>
      </c>
    </row>
    <row r="13" spans="2:25" x14ac:dyDescent="0.15">
      <c r="F13" s="1" t="s">
        <v>82</v>
      </c>
      <c r="G13" s="1" t="s">
        <v>97</v>
      </c>
      <c r="H13" s="1" t="s">
        <v>111</v>
      </c>
      <c r="I13" s="1" t="s">
        <v>130</v>
      </c>
      <c r="J13" s="1" t="s">
        <v>145</v>
      </c>
      <c r="K13" s="1" t="s">
        <v>158</v>
      </c>
      <c r="L13" s="1" t="s">
        <v>178</v>
      </c>
      <c r="M13" s="1" t="s">
        <v>190</v>
      </c>
      <c r="N13" s="1" t="s">
        <v>233</v>
      </c>
      <c r="O13" s="1" t="s">
        <v>265</v>
      </c>
      <c r="P13" s="1" t="s">
        <v>292</v>
      </c>
      <c r="Q13" s="1" t="s">
        <v>324</v>
      </c>
      <c r="R13" t="s">
        <v>378</v>
      </c>
      <c r="S13" s="1" t="s">
        <v>412</v>
      </c>
      <c r="T13" s="1" t="s">
        <v>430</v>
      </c>
      <c r="W13" s="1" t="s">
        <v>29</v>
      </c>
    </row>
    <row r="14" spans="2:25" x14ac:dyDescent="0.15">
      <c r="F14" s="1" t="s">
        <v>83</v>
      </c>
      <c r="G14" s="1" t="s">
        <v>98</v>
      </c>
      <c r="H14" s="1" t="s">
        <v>112</v>
      </c>
      <c r="I14" s="1" t="s">
        <v>121</v>
      </c>
      <c r="J14" s="1" t="s">
        <v>146</v>
      </c>
      <c r="K14" s="1" t="s">
        <v>159</v>
      </c>
      <c r="L14" s="1" t="s">
        <v>179</v>
      </c>
      <c r="M14" s="1" t="s">
        <v>191</v>
      </c>
      <c r="N14" s="1" t="s">
        <v>234</v>
      </c>
      <c r="O14" s="1" t="s">
        <v>266</v>
      </c>
      <c r="P14" s="1" t="s">
        <v>293</v>
      </c>
      <c r="Q14" s="1" t="s">
        <v>325</v>
      </c>
      <c r="R14" t="s">
        <v>379</v>
      </c>
      <c r="S14" s="1" t="s">
        <v>413</v>
      </c>
      <c r="T14" s="1" t="s">
        <v>431</v>
      </c>
      <c r="W14" s="1" t="s">
        <v>30</v>
      </c>
    </row>
    <row r="15" spans="2:25" x14ac:dyDescent="0.15">
      <c r="F15" s="1" t="s">
        <v>84</v>
      </c>
      <c r="G15" s="1" t="s">
        <v>99</v>
      </c>
      <c r="H15" s="1" t="s">
        <v>113</v>
      </c>
      <c r="I15" s="1" t="s">
        <v>122</v>
      </c>
      <c r="J15" s="1" t="s">
        <v>147</v>
      </c>
      <c r="K15" s="1" t="s">
        <v>160</v>
      </c>
      <c r="L15" s="1" t="s">
        <v>180</v>
      </c>
      <c r="M15" s="1" t="s">
        <v>192</v>
      </c>
      <c r="N15" s="1" t="s">
        <v>235</v>
      </c>
      <c r="O15" s="1" t="s">
        <v>267</v>
      </c>
      <c r="P15" s="1" t="s">
        <v>294</v>
      </c>
      <c r="Q15" s="1" t="s">
        <v>326</v>
      </c>
      <c r="R15" t="s">
        <v>380</v>
      </c>
      <c r="S15" s="1" t="s">
        <v>414</v>
      </c>
      <c r="T15" s="1" t="s">
        <v>432</v>
      </c>
      <c r="W15" s="1" t="s">
        <v>31</v>
      </c>
    </row>
    <row r="16" spans="2:25" x14ac:dyDescent="0.15">
      <c r="F16" s="1" t="s">
        <v>85</v>
      </c>
      <c r="G16" s="1" t="s">
        <v>100</v>
      </c>
      <c r="H16" s="1" t="s">
        <v>114</v>
      </c>
      <c r="I16" s="1" t="s">
        <v>123</v>
      </c>
      <c r="J16" s="1" t="s">
        <v>148</v>
      </c>
      <c r="K16" s="1" t="s">
        <v>161</v>
      </c>
      <c r="M16" s="1" t="s">
        <v>193</v>
      </c>
      <c r="N16" s="1" t="s">
        <v>236</v>
      </c>
      <c r="O16" s="1" t="s">
        <v>268</v>
      </c>
      <c r="P16" s="1" t="s">
        <v>295</v>
      </c>
      <c r="Q16" s="1" t="s">
        <v>327</v>
      </c>
      <c r="R16" t="s">
        <v>381</v>
      </c>
      <c r="S16" s="1" t="s">
        <v>415</v>
      </c>
      <c r="T16" s="1" t="s">
        <v>433</v>
      </c>
      <c r="W16" s="1" t="s">
        <v>32</v>
      </c>
    </row>
    <row r="17" spans="6:23" x14ac:dyDescent="0.15">
      <c r="F17" s="1" t="s">
        <v>86</v>
      </c>
      <c r="G17" s="1" t="s">
        <v>101</v>
      </c>
      <c r="H17" s="1" t="s">
        <v>115</v>
      </c>
      <c r="I17" s="1" t="s">
        <v>124</v>
      </c>
      <c r="K17" s="1" t="s">
        <v>162</v>
      </c>
      <c r="M17" s="1" t="s">
        <v>194</v>
      </c>
      <c r="N17" s="1" t="s">
        <v>237</v>
      </c>
      <c r="O17" s="1" t="s">
        <v>269</v>
      </c>
      <c r="P17" s="1" t="s">
        <v>296</v>
      </c>
      <c r="Q17" s="1" t="s">
        <v>328</v>
      </c>
      <c r="R17" t="s">
        <v>382</v>
      </c>
      <c r="S17" s="1" t="s">
        <v>416</v>
      </c>
      <c r="T17" s="1" t="s">
        <v>434</v>
      </c>
      <c r="W17" s="1" t="s">
        <v>33</v>
      </c>
    </row>
    <row r="18" spans="6:23" x14ac:dyDescent="0.15">
      <c r="F18" s="1" t="s">
        <v>87</v>
      </c>
      <c r="H18" s="1" t="s">
        <v>116</v>
      </c>
      <c r="I18" s="1" t="s">
        <v>125</v>
      </c>
      <c r="K18" s="1" t="s">
        <v>163</v>
      </c>
      <c r="M18" s="1" t="s">
        <v>195</v>
      </c>
      <c r="N18" s="1" t="s">
        <v>238</v>
      </c>
      <c r="O18" s="1" t="s">
        <v>270</v>
      </c>
      <c r="P18" s="1" t="s">
        <v>297</v>
      </c>
      <c r="Q18" s="1" t="s">
        <v>329</v>
      </c>
      <c r="R18" t="s">
        <v>383</v>
      </c>
      <c r="S18" s="1" t="s">
        <v>417</v>
      </c>
      <c r="T18" s="1" t="s">
        <v>435</v>
      </c>
      <c r="W18" s="1" t="s">
        <v>34</v>
      </c>
    </row>
    <row r="19" spans="6:23" x14ac:dyDescent="0.15">
      <c r="H19" s="1" t="s">
        <v>117</v>
      </c>
      <c r="I19" s="1" t="s">
        <v>126</v>
      </c>
      <c r="K19" s="1" t="s">
        <v>164</v>
      </c>
      <c r="M19" s="1" t="s">
        <v>196</v>
      </c>
      <c r="N19" s="1" t="s">
        <v>239</v>
      </c>
      <c r="O19" s="1" t="s">
        <v>271</v>
      </c>
      <c r="P19" s="1" t="s">
        <v>298</v>
      </c>
      <c r="Q19" s="1" t="s">
        <v>330</v>
      </c>
      <c r="R19" t="s">
        <v>384</v>
      </c>
      <c r="S19" s="1" t="s">
        <v>418</v>
      </c>
      <c r="T19" s="1" t="s">
        <v>436</v>
      </c>
      <c r="W19" s="1" t="s">
        <v>35</v>
      </c>
    </row>
    <row r="20" spans="6:23" x14ac:dyDescent="0.15">
      <c r="H20" s="1" t="s">
        <v>118</v>
      </c>
      <c r="I20" s="1" t="s">
        <v>127</v>
      </c>
      <c r="K20" s="1" t="s">
        <v>165</v>
      </c>
      <c r="M20" s="1" t="s">
        <v>197</v>
      </c>
      <c r="N20" s="1" t="s">
        <v>240</v>
      </c>
      <c r="O20" s="1" t="s">
        <v>272</v>
      </c>
      <c r="P20" s="1" t="s">
        <v>299</v>
      </c>
      <c r="Q20" s="1" t="s">
        <v>331</v>
      </c>
      <c r="R20" t="s">
        <v>385</v>
      </c>
      <c r="S20" s="1" t="s">
        <v>419</v>
      </c>
      <c r="T20" s="1" t="s">
        <v>437</v>
      </c>
      <c r="V20" s="1" t="s">
        <v>46</v>
      </c>
      <c r="W20" s="1" t="s">
        <v>36</v>
      </c>
    </row>
    <row r="21" spans="6:23" x14ac:dyDescent="0.15">
      <c r="H21" s="1" t="s">
        <v>119</v>
      </c>
      <c r="I21" s="1" t="s">
        <v>128</v>
      </c>
      <c r="K21" s="1" t="s">
        <v>166</v>
      </c>
      <c r="M21" s="1" t="s">
        <v>198</v>
      </c>
      <c r="N21" s="1" t="s">
        <v>241</v>
      </c>
      <c r="O21" s="1" t="s">
        <v>273</v>
      </c>
      <c r="P21" s="1" t="s">
        <v>300</v>
      </c>
      <c r="Q21" s="1" t="s">
        <v>332</v>
      </c>
      <c r="R21" t="s">
        <v>386</v>
      </c>
      <c r="S21" s="1" t="s">
        <v>420</v>
      </c>
      <c r="T21" s="1" t="s">
        <v>438</v>
      </c>
      <c r="W21" s="1" t="s">
        <v>37</v>
      </c>
    </row>
    <row r="22" spans="6:23" x14ac:dyDescent="0.15">
      <c r="H22" s="1" t="s">
        <v>120</v>
      </c>
      <c r="I22" s="1" t="s">
        <v>129</v>
      </c>
      <c r="K22" s="1" t="s">
        <v>167</v>
      </c>
      <c r="M22" s="1" t="s">
        <v>199</v>
      </c>
      <c r="N22" s="1" t="s">
        <v>242</v>
      </c>
      <c r="O22" s="1" t="s">
        <v>274</v>
      </c>
      <c r="P22" s="1" t="s">
        <v>301</v>
      </c>
      <c r="Q22" s="1" t="s">
        <v>333</v>
      </c>
      <c r="R22" t="s">
        <v>387</v>
      </c>
      <c r="T22" s="1" t="s">
        <v>439</v>
      </c>
      <c r="W22" s="1" t="s">
        <v>38</v>
      </c>
    </row>
    <row r="23" spans="6:23" x14ac:dyDescent="0.15">
      <c r="I23" s="1" t="s">
        <v>130</v>
      </c>
      <c r="K23" s="1" t="s">
        <v>168</v>
      </c>
      <c r="M23" s="1" t="s">
        <v>200</v>
      </c>
      <c r="N23" s="1" t="s">
        <v>243</v>
      </c>
      <c r="O23" s="1" t="s">
        <v>275</v>
      </c>
      <c r="P23" s="1" t="s">
        <v>302</v>
      </c>
      <c r="Q23" s="1" t="s">
        <v>334</v>
      </c>
      <c r="R23" t="s">
        <v>388</v>
      </c>
      <c r="T23" s="1" t="s">
        <v>440</v>
      </c>
      <c r="W23" s="1" t="s">
        <v>39</v>
      </c>
    </row>
    <row r="24" spans="6:23" x14ac:dyDescent="0.15">
      <c r="I24" s="1" t="s">
        <v>131</v>
      </c>
      <c r="M24" s="1" t="s">
        <v>201</v>
      </c>
      <c r="N24" s="1" t="s">
        <v>244</v>
      </c>
      <c r="O24" s="1" t="s">
        <v>276</v>
      </c>
      <c r="P24" s="1" t="s">
        <v>303</v>
      </c>
      <c r="Q24" s="1" t="s">
        <v>335</v>
      </c>
      <c r="R24" t="s">
        <v>389</v>
      </c>
      <c r="T24" s="1" t="s">
        <v>441</v>
      </c>
      <c r="W24" s="1" t="s">
        <v>40</v>
      </c>
    </row>
    <row r="25" spans="6:23" x14ac:dyDescent="0.15">
      <c r="I25" s="1" t="s">
        <v>132</v>
      </c>
      <c r="M25" s="1" t="s">
        <v>202</v>
      </c>
      <c r="N25" s="1" t="s">
        <v>245</v>
      </c>
      <c r="O25" s="1" t="s">
        <v>277</v>
      </c>
      <c r="P25" s="1" t="s">
        <v>304</v>
      </c>
      <c r="Q25" s="1" t="s">
        <v>336</v>
      </c>
      <c r="R25" t="s">
        <v>390</v>
      </c>
      <c r="T25" s="1" t="s">
        <v>442</v>
      </c>
      <c r="W25" s="1" t="s">
        <v>41</v>
      </c>
    </row>
    <row r="26" spans="6:23" x14ac:dyDescent="0.15">
      <c r="I26" s="1" t="s">
        <v>133</v>
      </c>
      <c r="M26" s="1" t="s">
        <v>203</v>
      </c>
      <c r="N26" s="1" t="s">
        <v>246</v>
      </c>
      <c r="O26" s="1" t="s">
        <v>278</v>
      </c>
      <c r="P26" s="1" t="s">
        <v>305</v>
      </c>
      <c r="Q26" s="1" t="s">
        <v>337</v>
      </c>
      <c r="R26" t="s">
        <v>391</v>
      </c>
      <c r="T26" s="1" t="s">
        <v>443</v>
      </c>
      <c r="W26" s="1" t="s">
        <v>464</v>
      </c>
    </row>
    <row r="27" spans="6:23" x14ac:dyDescent="0.15">
      <c r="I27" s="1" t="s">
        <v>134</v>
      </c>
      <c r="M27" s="1" t="s">
        <v>204</v>
      </c>
      <c r="N27" s="1" t="s">
        <v>247</v>
      </c>
      <c r="O27" s="1" t="s">
        <v>279</v>
      </c>
      <c r="P27" s="1" t="s">
        <v>306</v>
      </c>
      <c r="Q27" s="1" t="s">
        <v>338</v>
      </c>
      <c r="R27" t="s">
        <v>392</v>
      </c>
      <c r="T27" s="1" t="s">
        <v>444</v>
      </c>
      <c r="W27" s="1" t="s">
        <v>465</v>
      </c>
    </row>
    <row r="28" spans="6:23" x14ac:dyDescent="0.15">
      <c r="I28" s="1" t="s">
        <v>135</v>
      </c>
      <c r="M28" s="1" t="s">
        <v>205</v>
      </c>
      <c r="N28" s="1" t="s">
        <v>248</v>
      </c>
      <c r="O28" s="1" t="s">
        <v>280</v>
      </c>
      <c r="P28" s="1" t="s">
        <v>307</v>
      </c>
      <c r="Q28" s="1" t="s">
        <v>339</v>
      </c>
      <c r="R28" t="s">
        <v>393</v>
      </c>
    </row>
    <row r="29" spans="6:23" x14ac:dyDescent="0.15">
      <c r="M29" s="1" t="s">
        <v>206</v>
      </c>
      <c r="N29" s="1" t="s">
        <v>249</v>
      </c>
      <c r="O29" s="1" t="s">
        <v>281</v>
      </c>
      <c r="P29" s="1" t="s">
        <v>308</v>
      </c>
      <c r="Q29" s="1" t="s">
        <v>340</v>
      </c>
      <c r="R29" t="s">
        <v>394</v>
      </c>
    </row>
    <row r="30" spans="6:23" x14ac:dyDescent="0.15">
      <c r="M30" s="1" t="s">
        <v>207</v>
      </c>
      <c r="N30" s="1" t="s">
        <v>250</v>
      </c>
      <c r="O30" s="1" t="s">
        <v>282</v>
      </c>
      <c r="P30" s="1" t="s">
        <v>309</v>
      </c>
      <c r="Q30" s="1" t="s">
        <v>341</v>
      </c>
      <c r="R30" t="s">
        <v>369</v>
      </c>
    </row>
    <row r="31" spans="6:23" x14ac:dyDescent="0.15">
      <c r="M31" s="1" t="s">
        <v>208</v>
      </c>
      <c r="N31" s="1" t="s">
        <v>251</v>
      </c>
      <c r="P31" s="1" t="s">
        <v>310</v>
      </c>
      <c r="Q31" s="1" t="s">
        <v>342</v>
      </c>
      <c r="R31" t="s">
        <v>370</v>
      </c>
    </row>
    <row r="32" spans="6:23" x14ac:dyDescent="0.15">
      <c r="M32" s="1" t="s">
        <v>209</v>
      </c>
      <c r="N32" s="1" t="s">
        <v>252</v>
      </c>
      <c r="P32" s="1" t="s">
        <v>311</v>
      </c>
      <c r="Q32" s="1" t="s">
        <v>343</v>
      </c>
      <c r="R32" t="s">
        <v>371</v>
      </c>
    </row>
    <row r="33" spans="13:18" x14ac:dyDescent="0.15">
      <c r="M33" s="1" t="s">
        <v>210</v>
      </c>
      <c r="N33" s="1" t="s">
        <v>253</v>
      </c>
      <c r="P33" s="1" t="s">
        <v>312</v>
      </c>
      <c r="Q33" s="1" t="s">
        <v>344</v>
      </c>
      <c r="R33" t="s">
        <v>372</v>
      </c>
    </row>
    <row r="34" spans="13:18" x14ac:dyDescent="0.15">
      <c r="M34" s="1" t="s">
        <v>211</v>
      </c>
      <c r="N34" s="1" t="s">
        <v>254</v>
      </c>
      <c r="P34" s="1" t="s">
        <v>313</v>
      </c>
      <c r="Q34" s="1" t="s">
        <v>345</v>
      </c>
      <c r="R34" t="s">
        <v>373</v>
      </c>
    </row>
    <row r="35" spans="13:18" x14ac:dyDescent="0.15">
      <c r="M35" s="1" t="s">
        <v>212</v>
      </c>
      <c r="N35" s="1" t="s">
        <v>255</v>
      </c>
      <c r="P35" s="1" t="s">
        <v>314</v>
      </c>
      <c r="Q35" s="1" t="s">
        <v>346</v>
      </c>
      <c r="R35" t="s">
        <v>374</v>
      </c>
    </row>
    <row r="36" spans="13:18" x14ac:dyDescent="0.15">
      <c r="M36" s="1" t="s">
        <v>213</v>
      </c>
      <c r="Q36" s="1" t="s">
        <v>347</v>
      </c>
      <c r="R36" t="s">
        <v>375</v>
      </c>
    </row>
    <row r="37" spans="13:18" x14ac:dyDescent="0.15">
      <c r="M37" s="1" t="s">
        <v>214</v>
      </c>
      <c r="Q37" s="1" t="s">
        <v>348</v>
      </c>
      <c r="R37" t="s">
        <v>376</v>
      </c>
    </row>
    <row r="38" spans="13:18" x14ac:dyDescent="0.15">
      <c r="M38" s="1" t="s">
        <v>215</v>
      </c>
      <c r="Q38" s="1" t="s">
        <v>349</v>
      </c>
      <c r="R38" t="s">
        <v>377</v>
      </c>
    </row>
    <row r="39" spans="13:18" x14ac:dyDescent="0.15">
      <c r="M39" s="1" t="s">
        <v>216</v>
      </c>
      <c r="Q39" s="1" t="s">
        <v>350</v>
      </c>
      <c r="R39" t="s">
        <v>378</v>
      </c>
    </row>
    <row r="40" spans="13:18" x14ac:dyDescent="0.15">
      <c r="M40" s="1" t="s">
        <v>217</v>
      </c>
      <c r="Q40" s="1" t="s">
        <v>351</v>
      </c>
      <c r="R40" t="s">
        <v>379</v>
      </c>
    </row>
    <row r="41" spans="13:18" x14ac:dyDescent="0.15">
      <c r="M41" s="1" t="s">
        <v>218</v>
      </c>
      <c r="Q41" s="1" t="s">
        <v>352</v>
      </c>
      <c r="R41" t="s">
        <v>380</v>
      </c>
    </row>
    <row r="42" spans="13:18" x14ac:dyDescent="0.15">
      <c r="M42" s="1" t="s">
        <v>219</v>
      </c>
      <c r="Q42" s="1" t="s">
        <v>353</v>
      </c>
      <c r="R42" t="s">
        <v>381</v>
      </c>
    </row>
    <row r="43" spans="13:18" x14ac:dyDescent="0.15">
      <c r="M43" s="1" t="s">
        <v>220</v>
      </c>
      <c r="Q43" s="1" t="s">
        <v>354</v>
      </c>
      <c r="R43" t="s">
        <v>382</v>
      </c>
    </row>
    <row r="44" spans="13:18" x14ac:dyDescent="0.15">
      <c r="M44" s="1" t="s">
        <v>221</v>
      </c>
      <c r="Q44" s="1" t="s">
        <v>355</v>
      </c>
      <c r="R44" t="s">
        <v>383</v>
      </c>
    </row>
    <row r="45" spans="13:18" x14ac:dyDescent="0.15">
      <c r="M45" s="1" t="s">
        <v>222</v>
      </c>
      <c r="Q45" s="1" t="s">
        <v>356</v>
      </c>
      <c r="R45" t="s">
        <v>384</v>
      </c>
    </row>
    <row r="46" spans="13:18" x14ac:dyDescent="0.15">
      <c r="M46" s="1" t="s">
        <v>223</v>
      </c>
      <c r="Q46" s="1" t="s">
        <v>357</v>
      </c>
      <c r="R46" t="s">
        <v>385</v>
      </c>
    </row>
    <row r="47" spans="13:18" x14ac:dyDescent="0.15">
      <c r="Q47" s="1" t="s">
        <v>358</v>
      </c>
      <c r="R47" t="s">
        <v>386</v>
      </c>
    </row>
    <row r="48" spans="13:18" x14ac:dyDescent="0.15">
      <c r="Q48" s="1" t="s">
        <v>359</v>
      </c>
      <c r="R48" t="s">
        <v>387</v>
      </c>
    </row>
    <row r="49" spans="17:18" x14ac:dyDescent="0.15">
      <c r="Q49" s="1" t="s">
        <v>360</v>
      </c>
      <c r="R49" t="s">
        <v>388</v>
      </c>
    </row>
    <row r="50" spans="17:18" x14ac:dyDescent="0.15">
      <c r="Q50" s="1" t="s">
        <v>361</v>
      </c>
      <c r="R50" t="s">
        <v>389</v>
      </c>
    </row>
    <row r="51" spans="17:18" x14ac:dyDescent="0.15">
      <c r="Q51" s="1" t="s">
        <v>362</v>
      </c>
      <c r="R51" t="s">
        <v>390</v>
      </c>
    </row>
    <row r="52" spans="17:18" x14ac:dyDescent="0.15">
      <c r="Q52" s="1" t="s">
        <v>363</v>
      </c>
      <c r="R52" t="s">
        <v>391</v>
      </c>
    </row>
    <row r="53" spans="17:18" x14ac:dyDescent="0.15">
      <c r="Q53" s="1" t="s">
        <v>364</v>
      </c>
      <c r="R53" t="s">
        <v>392</v>
      </c>
    </row>
    <row r="54" spans="17:18" x14ac:dyDescent="0.15">
      <c r="Q54" s="1" t="s">
        <v>365</v>
      </c>
      <c r="R54" t="s">
        <v>393</v>
      </c>
    </row>
    <row r="55" spans="17:18" x14ac:dyDescent="0.15">
      <c r="Q55" s="1" t="s">
        <v>366</v>
      </c>
      <c r="R55" t="s">
        <v>394</v>
      </c>
    </row>
    <row r="56" spans="17:18" x14ac:dyDescent="0.15">
      <c r="Q56" s="1" t="s">
        <v>367</v>
      </c>
      <c r="R56" t="s">
        <v>395</v>
      </c>
    </row>
    <row r="57" spans="17:18" x14ac:dyDescent="0.15">
      <c r="Q57" s="1" t="s">
        <v>368</v>
      </c>
      <c r="R57" t="s">
        <v>396</v>
      </c>
    </row>
    <row r="58" spans="17:18" x14ac:dyDescent="0.15">
      <c r="R58" t="s">
        <v>397</v>
      </c>
    </row>
    <row r="59" spans="17:18" x14ac:dyDescent="0.15">
      <c r="R59" t="s">
        <v>398</v>
      </c>
    </row>
    <row r="60" spans="17:18" x14ac:dyDescent="0.15">
      <c r="R60" t="s">
        <v>399</v>
      </c>
    </row>
    <row r="61" spans="17:18" x14ac:dyDescent="0.15">
      <c r="R61" t="s">
        <v>400</v>
      </c>
    </row>
    <row r="62" spans="17:18" x14ac:dyDescent="0.15">
      <c r="R62" t="s">
        <v>401</v>
      </c>
    </row>
    <row r="63" spans="17:18" x14ac:dyDescent="0.15">
      <c r="R63" t="s">
        <v>402</v>
      </c>
    </row>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20"/>
  <sheetViews>
    <sheetView showGridLines="0" tabSelected="1" zoomScale="60" zoomScaleNormal="60" workbookViewId="0">
      <pane xSplit="4" ySplit="5" topLeftCell="N6" activePane="bottomRight" state="frozen"/>
      <selection pane="topRight" activeCell="E1" sqref="E1"/>
      <selection pane="bottomLeft" activeCell="A6" sqref="A6"/>
      <selection pane="bottomRight" activeCell="T8" sqref="T8"/>
    </sheetView>
  </sheetViews>
  <sheetFormatPr defaultColWidth="9" defaultRowHeight="15.75" x14ac:dyDescent="0.15"/>
  <cols>
    <col min="1" max="1" width="2.75" style="1" customWidth="1"/>
    <col min="2" max="2" width="13.375" style="1" customWidth="1"/>
    <col min="3" max="3" width="8" style="1" customWidth="1"/>
    <col min="4" max="4" width="20.5" style="4" customWidth="1"/>
    <col min="5" max="6" width="14.125" style="4" customWidth="1"/>
    <col min="7" max="7" width="15.375" style="4" customWidth="1"/>
    <col min="8" max="8" width="14.625" style="4" customWidth="1"/>
    <col min="9" max="9" width="13.375" style="4" customWidth="1"/>
    <col min="10" max="10" width="24" style="4" customWidth="1"/>
    <col min="11" max="11" width="14.125" style="4" customWidth="1"/>
    <col min="12" max="12" width="16.875" style="4" customWidth="1"/>
    <col min="13" max="13" width="29.875" style="4" customWidth="1"/>
    <col min="14" max="14" width="23.625" style="4" customWidth="1"/>
    <col min="15" max="15" width="27.625" style="4" customWidth="1"/>
    <col min="16" max="16" width="31.5" style="4" customWidth="1"/>
    <col min="17" max="17" width="40.875" style="4" customWidth="1"/>
    <col min="18" max="18" width="22.375" style="4" customWidth="1"/>
    <col min="19" max="19" width="22.25" style="4" customWidth="1"/>
    <col min="20" max="22" width="11.75" style="4" customWidth="1"/>
    <col min="23" max="23" width="2.25" style="4" hidden="1" customWidth="1"/>
    <col min="24" max="16384" width="9" style="1"/>
  </cols>
  <sheetData>
    <row r="1" spans="1:23" ht="16.5" thickBot="1" x14ac:dyDescent="0.2"/>
    <row r="2" spans="1:23" ht="20.45" customHeight="1" x14ac:dyDescent="0.15">
      <c r="B2" s="21" t="s">
        <v>459</v>
      </c>
      <c r="C2" s="22"/>
      <c r="D2" s="18" t="s">
        <v>485</v>
      </c>
    </row>
    <row r="3" spans="1:23" ht="20.45" customHeight="1" thickBot="1" x14ac:dyDescent="0.2">
      <c r="B3" s="23" t="s">
        <v>460</v>
      </c>
      <c r="C3" s="24"/>
      <c r="D3" s="19">
        <v>43189</v>
      </c>
    </row>
    <row r="5" spans="1:23" ht="31.9" customHeight="1" x14ac:dyDescent="0.15">
      <c r="B5" s="20" t="s">
        <v>50</v>
      </c>
      <c r="C5" s="20"/>
      <c r="D5" s="11" t="s">
        <v>51</v>
      </c>
      <c r="E5" s="9" t="s">
        <v>17</v>
      </c>
      <c r="F5" s="9" t="s">
        <v>49</v>
      </c>
      <c r="G5" s="9" t="s">
        <v>14</v>
      </c>
      <c r="H5" s="10" t="s">
        <v>461</v>
      </c>
      <c r="I5" s="13" t="s">
        <v>462</v>
      </c>
      <c r="J5" s="9" t="s">
        <v>457</v>
      </c>
      <c r="K5" s="9" t="s">
        <v>56</v>
      </c>
      <c r="L5" s="9" t="s">
        <v>11</v>
      </c>
      <c r="M5" s="9" t="s">
        <v>18</v>
      </c>
      <c r="N5" s="9" t="s">
        <v>10</v>
      </c>
      <c r="O5" s="9" t="s">
        <v>52</v>
      </c>
      <c r="P5" s="9" t="s">
        <v>55</v>
      </c>
      <c r="Q5" s="9" t="s">
        <v>53</v>
      </c>
      <c r="R5" s="9" t="s">
        <v>16</v>
      </c>
      <c r="S5" s="9" t="s">
        <v>15</v>
      </c>
      <c r="T5" s="9" t="s">
        <v>458</v>
      </c>
      <c r="U5" s="9" t="s">
        <v>458</v>
      </c>
      <c r="V5" s="9" t="s">
        <v>458</v>
      </c>
      <c r="W5" s="9"/>
    </row>
    <row r="6" spans="1:23" ht="189" customHeight="1" x14ac:dyDescent="0.15">
      <c r="B6" s="15">
        <v>40634</v>
      </c>
      <c r="C6" s="8" t="s">
        <v>47</v>
      </c>
      <c r="D6" s="16" t="s">
        <v>486</v>
      </c>
      <c r="E6" s="14" t="s">
        <v>468</v>
      </c>
      <c r="F6" s="14" t="s">
        <v>493</v>
      </c>
      <c r="G6" s="14" t="s">
        <v>4</v>
      </c>
      <c r="H6" s="15">
        <v>40634</v>
      </c>
      <c r="I6" s="15" t="s">
        <v>492</v>
      </c>
      <c r="J6" s="14" t="s">
        <v>502</v>
      </c>
      <c r="K6" s="14" t="s">
        <v>474</v>
      </c>
      <c r="L6" s="14" t="s">
        <v>483</v>
      </c>
      <c r="M6" s="14" t="s">
        <v>61</v>
      </c>
      <c r="N6" s="14" t="s">
        <v>126</v>
      </c>
      <c r="O6" s="5" t="s">
        <v>503</v>
      </c>
      <c r="P6" s="5" t="s">
        <v>513</v>
      </c>
      <c r="Q6" s="5" t="s">
        <v>514</v>
      </c>
      <c r="R6" s="5" t="s">
        <v>519</v>
      </c>
      <c r="S6" s="5" t="s">
        <v>516</v>
      </c>
      <c r="T6" s="14" t="s">
        <v>464</v>
      </c>
      <c r="U6" s="14" t="s">
        <v>31</v>
      </c>
      <c r="V6" s="14"/>
      <c r="W6" s="5"/>
    </row>
    <row r="7" spans="1:23" x14ac:dyDescent="0.15">
      <c r="B7" s="15">
        <v>41487</v>
      </c>
      <c r="C7" s="8" t="s">
        <v>48</v>
      </c>
      <c r="D7" s="16"/>
      <c r="E7" s="14"/>
      <c r="F7" s="14"/>
      <c r="G7" s="14"/>
      <c r="H7" s="17"/>
      <c r="I7" s="14"/>
      <c r="J7" s="14"/>
      <c r="K7" s="14"/>
      <c r="L7" s="14"/>
      <c r="M7" s="14"/>
      <c r="N7" s="14"/>
      <c r="O7" s="5"/>
      <c r="P7" s="5"/>
      <c r="Q7" s="5"/>
      <c r="R7" s="5"/>
      <c r="S7" s="5"/>
      <c r="T7" s="14"/>
      <c r="U7" s="14"/>
      <c r="V7" s="14"/>
      <c r="W7" s="5"/>
    </row>
    <row r="8" spans="1:23" ht="183.75" customHeight="1" x14ac:dyDescent="0.15">
      <c r="B8" s="15">
        <v>41487</v>
      </c>
      <c r="C8" s="8" t="s">
        <v>487</v>
      </c>
      <c r="D8" s="16" t="s">
        <v>488</v>
      </c>
      <c r="E8" s="14" t="s">
        <v>468</v>
      </c>
      <c r="F8" s="14" t="s">
        <v>491</v>
      </c>
      <c r="G8" s="14" t="s">
        <v>4</v>
      </c>
      <c r="H8" s="17" t="s">
        <v>494</v>
      </c>
      <c r="I8" s="14" t="s">
        <v>495</v>
      </c>
      <c r="J8" s="14" t="s">
        <v>502</v>
      </c>
      <c r="K8" s="14" t="s">
        <v>477</v>
      </c>
      <c r="L8" s="14" t="s">
        <v>484</v>
      </c>
      <c r="M8" s="14" t="s">
        <v>61</v>
      </c>
      <c r="N8" s="14" t="s">
        <v>124</v>
      </c>
      <c r="O8" s="5" t="s">
        <v>511</v>
      </c>
      <c r="P8" s="5" t="s">
        <v>512</v>
      </c>
      <c r="Q8" s="5" t="s">
        <v>515</v>
      </c>
      <c r="R8" s="5" t="s">
        <v>518</v>
      </c>
      <c r="S8" s="5"/>
      <c r="T8" s="14" t="s">
        <v>39</v>
      </c>
      <c r="U8" s="14" t="s">
        <v>22</v>
      </c>
      <c r="V8" s="14"/>
      <c r="W8" s="5"/>
    </row>
    <row r="9" spans="1:23" x14ac:dyDescent="0.15">
      <c r="B9" s="15">
        <v>41730</v>
      </c>
      <c r="C9" s="8" t="s">
        <v>489</v>
      </c>
      <c r="D9" s="16"/>
      <c r="E9" s="14"/>
      <c r="F9" s="14"/>
      <c r="G9" s="14"/>
      <c r="H9" s="17"/>
      <c r="I9" s="14"/>
      <c r="J9" s="14"/>
      <c r="K9" s="14"/>
      <c r="L9" s="14"/>
      <c r="M9" s="14"/>
      <c r="N9" s="14"/>
      <c r="O9" s="5"/>
      <c r="P9" s="5"/>
      <c r="Q9" s="5"/>
      <c r="R9" s="5"/>
      <c r="S9" s="5"/>
      <c r="T9" s="14"/>
      <c r="U9" s="14"/>
      <c r="V9" s="14"/>
      <c r="W9" s="5"/>
    </row>
    <row r="10" spans="1:23" ht="164.25" customHeight="1" x14ac:dyDescent="0.15">
      <c r="B10" s="15">
        <v>41852</v>
      </c>
      <c r="C10" s="8" t="s">
        <v>487</v>
      </c>
      <c r="D10" s="16" t="s">
        <v>490</v>
      </c>
      <c r="E10" s="14" t="s">
        <v>472</v>
      </c>
      <c r="F10" s="14" t="s">
        <v>496</v>
      </c>
      <c r="G10" s="14" t="s">
        <v>2</v>
      </c>
      <c r="H10" s="17" t="s">
        <v>497</v>
      </c>
      <c r="I10" s="14" t="s">
        <v>499</v>
      </c>
      <c r="J10" s="14" t="s">
        <v>500</v>
      </c>
      <c r="K10" s="14" t="s">
        <v>477</v>
      </c>
      <c r="L10" s="14" t="s">
        <v>484</v>
      </c>
      <c r="M10" s="14" t="s">
        <v>62</v>
      </c>
      <c r="N10" s="14" t="s">
        <v>141</v>
      </c>
      <c r="O10" s="5" t="s">
        <v>504</v>
      </c>
      <c r="P10" s="5" t="s">
        <v>505</v>
      </c>
      <c r="Q10" s="5" t="s">
        <v>506</v>
      </c>
      <c r="R10" s="5" t="s">
        <v>517</v>
      </c>
      <c r="S10" s="5"/>
      <c r="T10" s="14" t="s">
        <v>39</v>
      </c>
      <c r="U10" s="14" t="s">
        <v>25</v>
      </c>
      <c r="V10" s="14"/>
      <c r="W10" s="5"/>
    </row>
    <row r="11" spans="1:23" ht="189" customHeight="1" x14ac:dyDescent="0.15">
      <c r="B11" s="15"/>
      <c r="C11" s="8"/>
      <c r="D11" s="16"/>
      <c r="E11" s="14"/>
      <c r="F11" s="14"/>
      <c r="G11" s="14"/>
      <c r="H11" s="17" t="s">
        <v>498</v>
      </c>
      <c r="I11" s="14" t="s">
        <v>501</v>
      </c>
      <c r="J11" s="14" t="s">
        <v>500</v>
      </c>
      <c r="K11" s="14" t="s">
        <v>475</v>
      </c>
      <c r="L11" s="14" t="s">
        <v>484</v>
      </c>
      <c r="M11" s="14" t="s">
        <v>62</v>
      </c>
      <c r="N11" s="14" t="s">
        <v>141</v>
      </c>
      <c r="O11" s="5" t="s">
        <v>507</v>
      </c>
      <c r="P11" s="5" t="s">
        <v>520</v>
      </c>
      <c r="Q11" s="5" t="s">
        <v>508</v>
      </c>
      <c r="R11" s="5" t="s">
        <v>509</v>
      </c>
      <c r="S11" s="5" t="s">
        <v>510</v>
      </c>
      <c r="T11" s="14" t="s">
        <v>21</v>
      </c>
      <c r="U11" s="14" t="s">
        <v>23</v>
      </c>
      <c r="V11" s="14" t="s">
        <v>27</v>
      </c>
      <c r="W11" s="5"/>
    </row>
    <row r="12" spans="1:23" x14ac:dyDescent="0.15">
      <c r="B12" s="15"/>
      <c r="C12" s="8"/>
      <c r="D12" s="16"/>
      <c r="E12" s="14"/>
      <c r="F12" s="14"/>
      <c r="G12" s="14"/>
      <c r="H12" s="17"/>
      <c r="I12" s="14"/>
      <c r="J12" s="14"/>
      <c r="K12" s="14"/>
      <c r="L12" s="14"/>
      <c r="M12" s="14"/>
      <c r="N12" s="14"/>
      <c r="O12" s="5"/>
      <c r="P12" s="5"/>
      <c r="Q12" s="5"/>
      <c r="R12" s="5"/>
      <c r="S12" s="5"/>
      <c r="T12" s="14"/>
      <c r="U12" s="14"/>
      <c r="V12" s="14"/>
      <c r="W12" s="5"/>
    </row>
    <row r="13" spans="1:23" x14ac:dyDescent="0.15">
      <c r="B13" s="15"/>
      <c r="C13" s="8"/>
      <c r="D13" s="16"/>
      <c r="E13" s="14"/>
      <c r="F13" s="14"/>
      <c r="G13" s="14"/>
      <c r="H13" s="17"/>
      <c r="I13" s="14"/>
      <c r="J13" s="14"/>
      <c r="K13" s="14"/>
      <c r="L13" s="14"/>
      <c r="M13" s="14"/>
      <c r="N13" s="14"/>
      <c r="O13" s="5"/>
      <c r="P13" s="5"/>
      <c r="Q13" s="5"/>
      <c r="R13" s="5"/>
      <c r="S13" s="5"/>
      <c r="T13" s="14"/>
      <c r="U13" s="14"/>
      <c r="V13" s="14"/>
      <c r="W13" s="5"/>
    </row>
    <row r="14" spans="1:23" x14ac:dyDescent="0.15">
      <c r="B14" s="15"/>
      <c r="C14" s="8"/>
      <c r="D14" s="16"/>
      <c r="E14" s="14"/>
      <c r="F14" s="14"/>
      <c r="G14" s="14"/>
      <c r="H14" s="17"/>
      <c r="I14" s="14"/>
      <c r="J14" s="14"/>
      <c r="K14" s="14"/>
      <c r="L14" s="14"/>
      <c r="M14" s="14"/>
      <c r="N14" s="14"/>
      <c r="O14" s="5"/>
      <c r="P14" s="5"/>
      <c r="Q14" s="5"/>
      <c r="R14" s="5"/>
      <c r="S14" s="5"/>
      <c r="T14" s="14"/>
      <c r="U14" s="14"/>
      <c r="V14" s="14"/>
      <c r="W14" s="5"/>
    </row>
    <row r="15" spans="1:23" x14ac:dyDescent="0.15">
      <c r="A15" s="14"/>
      <c r="B15" s="14"/>
      <c r="C15" s="14"/>
      <c r="D15" s="14"/>
      <c r="E15" s="5"/>
      <c r="F15" s="5"/>
      <c r="G15" s="5"/>
      <c r="H15" s="5"/>
      <c r="I15" s="14"/>
      <c r="J15" s="14"/>
      <c r="K15" s="14"/>
      <c r="L15" s="14"/>
      <c r="M15" s="14"/>
      <c r="N15" s="14"/>
      <c r="O15" s="5"/>
      <c r="P15" s="5"/>
      <c r="Q15" s="5"/>
      <c r="R15" s="5"/>
      <c r="S15" s="5"/>
      <c r="T15" s="14"/>
      <c r="U15" s="14"/>
      <c r="V15" s="14"/>
      <c r="W15" s="5"/>
    </row>
    <row r="16" spans="1:23" x14ac:dyDescent="0.15">
      <c r="B16" s="15"/>
      <c r="C16" s="8"/>
      <c r="D16" s="16"/>
      <c r="E16" s="14"/>
      <c r="F16" s="14"/>
      <c r="G16" s="14"/>
      <c r="H16" s="17"/>
      <c r="I16" s="14"/>
      <c r="J16" s="14"/>
      <c r="K16" s="14"/>
      <c r="L16" s="14"/>
      <c r="M16" s="14"/>
      <c r="N16" s="14"/>
      <c r="O16" s="5"/>
      <c r="P16" s="5"/>
      <c r="Q16" s="5"/>
      <c r="R16" s="5"/>
      <c r="S16" s="5"/>
      <c r="T16" s="14"/>
      <c r="U16" s="14"/>
      <c r="V16" s="14"/>
      <c r="W16" s="5"/>
    </row>
    <row r="17" spans="2:23" x14ac:dyDescent="0.15">
      <c r="B17" s="15"/>
      <c r="C17" s="8"/>
      <c r="D17" s="16"/>
      <c r="E17" s="14"/>
      <c r="F17" s="14"/>
      <c r="G17" s="14"/>
      <c r="H17" s="17"/>
      <c r="I17" s="14"/>
      <c r="J17" s="14"/>
      <c r="K17" s="14"/>
      <c r="L17" s="14"/>
      <c r="M17" s="14"/>
      <c r="N17" s="14"/>
      <c r="O17" s="5"/>
      <c r="P17" s="5"/>
      <c r="Q17" s="5"/>
      <c r="R17" s="5"/>
      <c r="S17" s="5"/>
      <c r="T17" s="14"/>
      <c r="U17" s="14"/>
      <c r="V17" s="14"/>
      <c r="W17" s="5"/>
    </row>
    <row r="18" spans="2:23" x14ac:dyDescent="0.15">
      <c r="B18" s="15"/>
      <c r="C18" s="8"/>
      <c r="D18" s="16"/>
      <c r="E18" s="14"/>
      <c r="F18" s="14"/>
      <c r="G18" s="14"/>
      <c r="H18" s="17"/>
      <c r="I18" s="14"/>
      <c r="J18" s="14"/>
      <c r="K18" s="14"/>
      <c r="L18" s="14"/>
      <c r="M18" s="14"/>
      <c r="N18" s="14"/>
      <c r="O18" s="5"/>
      <c r="P18" s="5"/>
      <c r="Q18" s="5"/>
      <c r="R18" s="5"/>
      <c r="S18" s="5"/>
      <c r="T18" s="14"/>
      <c r="U18" s="14"/>
      <c r="V18" s="14"/>
      <c r="W18" s="5"/>
    </row>
    <row r="19" spans="2:23" x14ac:dyDescent="0.15">
      <c r="B19" s="15"/>
      <c r="C19" s="8"/>
      <c r="D19" s="16"/>
      <c r="E19" s="14"/>
      <c r="F19" s="14"/>
      <c r="G19" s="14"/>
      <c r="H19" s="17"/>
      <c r="I19" s="14"/>
      <c r="J19" s="14"/>
      <c r="K19" s="14"/>
      <c r="L19" s="14"/>
      <c r="M19" s="14"/>
      <c r="N19" s="14"/>
      <c r="O19" s="5"/>
      <c r="P19" s="5"/>
      <c r="Q19" s="5"/>
      <c r="R19" s="5"/>
      <c r="S19" s="5"/>
      <c r="T19" s="14"/>
      <c r="U19" s="14"/>
      <c r="V19" s="14"/>
      <c r="W19" s="5"/>
    </row>
    <row r="20" spans="2:23" x14ac:dyDescent="0.15">
      <c r="B20" s="15"/>
      <c r="C20" s="8"/>
      <c r="D20" s="16"/>
      <c r="E20" s="14"/>
      <c r="F20" s="14"/>
      <c r="G20" s="14"/>
      <c r="H20" s="17"/>
      <c r="I20" s="14"/>
      <c r="J20" s="14"/>
      <c r="K20" s="14"/>
      <c r="L20" s="14"/>
      <c r="M20" s="14"/>
      <c r="N20" s="14"/>
      <c r="O20" s="5"/>
      <c r="P20" s="5"/>
      <c r="Q20" s="5"/>
      <c r="R20" s="5"/>
      <c r="S20" s="5"/>
      <c r="T20" s="14"/>
      <c r="U20" s="14"/>
      <c r="V20" s="14"/>
      <c r="W20" s="5"/>
    </row>
  </sheetData>
  <mergeCells count="3">
    <mergeCell ref="B5:C5"/>
    <mergeCell ref="B2:C2"/>
    <mergeCell ref="B3:C3"/>
  </mergeCells>
  <phoneticPr fontId="3"/>
  <dataValidations count="2">
    <dataValidation type="list" allowBlank="1" showInputMessage="1" showErrorMessage="1" sqref="N6:N20 D15">
      <formula1>INDIRECT(C6)</formula1>
    </dataValidation>
    <dataValidation type="list" allowBlank="1" showInputMessage="1" showErrorMessage="1" sqref="M6:M20 C15">
      <formula1>職種・大分類</formula1>
    </dataValidation>
  </dataValidations>
  <pageMargins left="0.31496062992125984" right="0" top="0.35433070866141736" bottom="0.55118110236220474" header="0.31496062992125984" footer="0.31496062992125984"/>
  <pageSetup paperSize="8" scale="55" orientation="landscape" r:id="rId1"/>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選択リスト!$X$4:$X$8</xm:f>
          </x14:formula1>
          <xm:sqref>C6:C14 C16:C20</xm:sqref>
        </x14:dataValidation>
        <x14:dataValidation type="list" allowBlank="1" showInputMessage="1" showErrorMessage="1">
          <x14:formula1>
            <xm:f>選択リスト!$C$4:$C$8</xm:f>
          </x14:formula1>
          <xm:sqref>G6:G14 G16:G20</xm:sqref>
        </x14:dataValidation>
        <x14:dataValidation type="list" allowBlank="1" showInputMessage="1" showErrorMessage="1">
          <x14:formula1>
            <xm:f>選択リスト!$W$4:$W$26</xm:f>
          </x14:formula1>
          <xm:sqref>T6:V20</xm:sqref>
        </x14:dataValidation>
        <x14:dataValidation type="list" allowBlank="1" showInputMessage="1" showErrorMessage="1">
          <x14:formula1>
            <xm:f>選択リスト!$B$4:$B$12</xm:f>
          </x14:formula1>
          <xm:sqref>E6:E14 E16:E20</xm:sqref>
        </x14:dataValidation>
        <x14:dataValidation type="list" allowBlank="1" showInputMessage="1" showErrorMessage="1">
          <x14:formula1>
            <xm:f>選択リスト!$Y$4:$Y$9</xm:f>
          </x14:formula1>
          <xm:sqref>K6:K20 A15</xm:sqref>
        </x14:dataValidation>
        <x14:dataValidation type="list" allowBlank="1" showInputMessage="1" showErrorMessage="1">
          <x14:formula1>
            <xm:f>選択リスト!$D$4:$D$10</xm:f>
          </x14:formula1>
          <xm:sqref>L6:L20 B15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19</vt:i4>
      </vt:variant>
    </vt:vector>
  </HeadingPairs>
  <TitlesOfParts>
    <vt:vector size="21" baseType="lpstr">
      <vt:lpstr>選択リスト</vt:lpstr>
      <vt:lpstr>フォーマット</vt:lpstr>
      <vt:lpstr>ITエンジニア</vt:lpstr>
      <vt:lpstr>フォーマット!Print_Area</vt:lpstr>
      <vt:lpstr>WEB・インターネット・ゲーム</vt:lpstr>
      <vt:lpstr>クリエイティブ</vt:lpstr>
      <vt:lpstr>コンサルタント・金融・不動産専門職</vt:lpstr>
      <vt:lpstr>ポータブルスキル</vt:lpstr>
      <vt:lpstr>医薬・食品・化学・素材</vt:lpstr>
      <vt:lpstr>医療・福祉</vt:lpstr>
      <vt:lpstr>営業</vt:lpstr>
      <vt:lpstr>管理・事務</vt:lpstr>
      <vt:lpstr>企画・経営</vt:lpstr>
      <vt:lpstr>技能工・設備・配送・農林水産・他</vt:lpstr>
      <vt:lpstr>建築・土木</vt:lpstr>
      <vt:lpstr>公共サービス</vt:lpstr>
      <vt:lpstr>職種・大分類</vt:lpstr>
      <vt:lpstr>電気・電子・機械・半導体</vt:lpstr>
      <vt:lpstr>販売・フード・アミューズメント</vt:lpstr>
      <vt:lpstr>美容・ブライダル・ホテル・交通</vt:lpstr>
      <vt:lpstr>保育・教育・通訳</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aviva</dc:creator>
  <cp:lastModifiedBy>T1611-NPC0037</cp:lastModifiedBy>
  <cp:lastPrinted>2018-04-11T05:19:17Z</cp:lastPrinted>
  <dcterms:created xsi:type="dcterms:W3CDTF">2017-02-22T08:33:43Z</dcterms:created>
  <dcterms:modified xsi:type="dcterms:W3CDTF">2018-04-12T09:48:44Z</dcterms:modified>
</cp:coreProperties>
</file>