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navpatel/term_project_4500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C9" i="1"/>
  <c r="D9" i="1"/>
  <c r="B9" i="1"/>
</calcChain>
</file>

<file path=xl/sharedStrings.xml><?xml version="1.0" encoding="utf-8"?>
<sst xmlns="http://schemas.openxmlformats.org/spreadsheetml/2006/main" count="8" uniqueCount="7">
  <si>
    <t>NBM PoS Only</t>
  </si>
  <si>
    <t>SGD PoS Only</t>
  </si>
  <si>
    <t>NBM Stop Removal</t>
  </si>
  <si>
    <t>SGD Stop Removal</t>
  </si>
  <si>
    <t>Feature Size</t>
  </si>
  <si>
    <t>Simple Log Pos</t>
  </si>
  <si>
    <t>Simple Log Stop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</si>
</sst>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of Classifiers</a:t>
            </a:r>
            <a:endParaRPr lang="en-US"/>
          </a:p>
        </c:rich>
      </c:tx>
      <c:layout>
        <c:manualLayout>
          <c:xMode val="edge"/>
          <c:yMode val="edge"/>
          <c:x val="0.438547010891931"/>
          <c:y val="0.023094688221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NBM PoS Only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7">
                  <c:v>Feature Size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0.814332247557003</c:v>
                </c:pt>
                <c:pt idx="1">
                  <c:v>0.821603927986906</c:v>
                </c:pt>
                <c:pt idx="2">
                  <c:v>0.802980132450331</c:v>
                </c:pt>
                <c:pt idx="3">
                  <c:v>0.814691151919866</c:v>
                </c:pt>
                <c:pt idx="4">
                  <c:v>0.809286898839137</c:v>
                </c:pt>
                <c:pt idx="5">
                  <c:v>0.813953488372093</c:v>
                </c:pt>
                <c:pt idx="7">
                  <c:v>0.812807974520889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SGD PoS Only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7">
                  <c:v>Feature Size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0.751623376623376</c:v>
                </c:pt>
                <c:pt idx="1">
                  <c:v>0.779853777416734</c:v>
                </c:pt>
                <c:pt idx="2">
                  <c:v>0.775244299674267</c:v>
                </c:pt>
                <c:pt idx="3">
                  <c:v>0.768352365415987</c:v>
                </c:pt>
                <c:pt idx="4">
                  <c:v>0.782889426957223</c:v>
                </c:pt>
                <c:pt idx="5">
                  <c:v>0.784602784602784</c:v>
                </c:pt>
                <c:pt idx="7">
                  <c:v>0.773761005115062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NBM Stop Removal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7">
                  <c:v>Feature Size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0.801916932907348</c:v>
                </c:pt>
                <c:pt idx="1">
                  <c:v>0.814995925020374</c:v>
                </c:pt>
                <c:pt idx="2">
                  <c:v>0.805921052631579</c:v>
                </c:pt>
                <c:pt idx="3">
                  <c:v>0.81639344262295</c:v>
                </c:pt>
                <c:pt idx="4">
                  <c:v>0.808652246256239</c:v>
                </c:pt>
                <c:pt idx="5">
                  <c:v>0.81135225375626</c:v>
                </c:pt>
                <c:pt idx="7">
                  <c:v>0.809871975532458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SGD Stop Removal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7">
                  <c:v>Feature Size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0.71558120362737</c:v>
                </c:pt>
                <c:pt idx="1">
                  <c:v>0.762920426579163</c:v>
                </c:pt>
                <c:pt idx="2">
                  <c:v>0.770226537216828</c:v>
                </c:pt>
                <c:pt idx="3">
                  <c:v>0.782820097244732</c:v>
                </c:pt>
                <c:pt idx="4">
                  <c:v>0.767479674796748</c:v>
                </c:pt>
                <c:pt idx="5">
                  <c:v>0.766447368421052</c:v>
                </c:pt>
                <c:pt idx="7">
                  <c:v>0.760912551314315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849232"/>
        <c:axId val="1826046144"/>
      </c:lineChart>
      <c:catAx>
        <c:axId val="18258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46144"/>
        <c:crosses val="autoZero"/>
        <c:auto val="1"/>
        <c:lblAlgn val="ctr"/>
        <c:lblOffset val="100"/>
        <c:noMultiLvlLbl val="0"/>
      </c:catAx>
      <c:valAx>
        <c:axId val="182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0</xdr:row>
      <xdr:rowOff>63500</xdr:rowOff>
    </xdr:from>
    <xdr:to>
      <xdr:col>20</xdr:col>
      <xdr:colOff>139700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" sqref="G2"/>
    </sheetView>
  </sheetViews>
  <sheetFormatPr baseColWidth="10" defaultRowHeight="16" x14ac:dyDescent="0.2"/>
  <cols>
    <col min="2" max="2" width="12.83203125" bestFit="1" customWidth="1"/>
    <col min="4" max="4" width="16.83203125" bestFit="1" customWidth="1"/>
    <col min="5" max="5" width="16.1640625" bestFit="1" customWidth="1"/>
    <col min="6" max="6" width="13.1640625" bestFit="1" customWidth="1"/>
    <col min="7" max="7" width="18.6640625" bestFit="1" customWidth="1"/>
  </cols>
  <sheetData>
    <row r="1" spans="1:7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500</v>
      </c>
      <c r="B2">
        <v>0.81433224755700295</v>
      </c>
      <c r="C2">
        <v>0.75162337662337597</v>
      </c>
      <c r="D2">
        <v>0.801916932907348</v>
      </c>
      <c r="E2">
        <v>0.71558120362736999</v>
      </c>
      <c r="F2">
        <v>0.75631621841890795</v>
      </c>
      <c r="G2">
        <v>0.75202593192868705</v>
      </c>
    </row>
    <row r="3" spans="1:7" x14ac:dyDescent="0.2">
      <c r="A3">
        <v>1000</v>
      </c>
      <c r="B3">
        <v>0.82160392798690596</v>
      </c>
      <c r="C3">
        <v>0.77985377741673401</v>
      </c>
      <c r="D3">
        <v>0.81499592502037399</v>
      </c>
      <c r="E3">
        <v>0.76292042657916304</v>
      </c>
      <c r="F3">
        <v>0.75718849840255498</v>
      </c>
      <c r="G3">
        <v>0.75641025641025605</v>
      </c>
    </row>
    <row r="4" spans="1:7" x14ac:dyDescent="0.2">
      <c r="A4">
        <v>1500</v>
      </c>
      <c r="B4">
        <v>0.80298013245033095</v>
      </c>
      <c r="C4">
        <v>0.775244299674267</v>
      </c>
      <c r="D4">
        <v>0.80592105263157898</v>
      </c>
      <c r="E4">
        <v>0.77022653721682799</v>
      </c>
      <c r="F4">
        <v>0.76886035313001599</v>
      </c>
      <c r="G4">
        <v>0.73888439773645898</v>
      </c>
    </row>
    <row r="5" spans="1:7" x14ac:dyDescent="0.2">
      <c r="A5">
        <v>2000</v>
      </c>
      <c r="B5">
        <v>0.81469115191986596</v>
      </c>
      <c r="C5">
        <v>0.76835236541598695</v>
      </c>
      <c r="D5">
        <v>0.81639344262294999</v>
      </c>
      <c r="E5">
        <v>0.782820097244732</v>
      </c>
      <c r="F5">
        <v>0.77184466019417397</v>
      </c>
      <c r="G5">
        <v>0.73257698541328997</v>
      </c>
    </row>
    <row r="6" spans="1:7" x14ac:dyDescent="0.2">
      <c r="A6">
        <v>2500</v>
      </c>
      <c r="B6">
        <v>0.80928689883913696</v>
      </c>
      <c r="C6">
        <v>0.78288942695722297</v>
      </c>
      <c r="D6">
        <v>0.80865224625623899</v>
      </c>
      <c r="E6">
        <v>0.76747967479674795</v>
      </c>
      <c r="F6">
        <v>0.76322213181448295</v>
      </c>
      <c r="G6">
        <v>0.73898858075040696</v>
      </c>
    </row>
    <row r="7" spans="1:7" x14ac:dyDescent="0.2">
      <c r="A7">
        <v>3000</v>
      </c>
      <c r="B7">
        <v>0.81395348837209303</v>
      </c>
      <c r="C7">
        <v>0.78460278460278399</v>
      </c>
      <c r="D7">
        <v>0.81135225375625997</v>
      </c>
      <c r="E7">
        <v>0.76644736842105199</v>
      </c>
      <c r="F7">
        <v>0.76910828025477695</v>
      </c>
      <c r="G7">
        <v>0.76375404530744295</v>
      </c>
    </row>
    <row r="9" spans="1:7" x14ac:dyDescent="0.2">
      <c r="A9" t="s">
        <v>4</v>
      </c>
      <c r="B9">
        <f>AVERAGE(B2:B7)</f>
        <v>0.81280797452088915</v>
      </c>
      <c r="C9">
        <f>AVERAGE(C2:C7)</f>
        <v>0.77376100511506174</v>
      </c>
      <c r="D9">
        <f>AVERAGE(D2:D7)</f>
        <v>0.80987197553245827</v>
      </c>
      <c r="E9">
        <f>AVERAGE(E2:E7)</f>
        <v>0.76091255131431546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2019-11-28T16:15:51Z</dcterms:created>
  <dcterms:modified xsi:type="dcterms:W3CDTF">2019-11-29T01:27:24Z</dcterms:modified>
</cp:coreProperties>
</file>