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iTask/time-table zip file/v1 tccs/_prepared doc/"/>
    </mc:Choice>
  </mc:AlternateContent>
  <xr:revisionPtr revIDLastSave="0" documentId="13_ncr:1_{6C400DEE-5B8E-ED41-8BA5-A5A26D669ABD}" xr6:coauthVersionLast="47" xr6:coauthVersionMax="47" xr10:uidLastSave="{00000000-0000-0000-0000-000000000000}"/>
  <bookViews>
    <workbookView xWindow="0" yWindow="0" windowWidth="38400" windowHeight="21600" tabRatio="869" xr2:uid="{00000000-000D-0000-FFFF-FFFF00000000}"/>
  </bookViews>
  <sheets>
    <sheet name="Teacher -CHY-" sheetId="258" r:id="rId1"/>
    <sheet name="Teacher -CSY-" sheetId="259" r:id="rId2"/>
    <sheet name="Teacher -MKK-" sheetId="260" r:id="rId3"/>
    <sheet name="Teacher -CCM-" sheetId="261" r:id="rId4"/>
    <sheet name="Teacher -CCN-" sheetId="262" r:id="rId5"/>
    <sheet name="Teacher -CCO-" sheetId="263" r:id="rId6"/>
    <sheet name="Teacher -CHU-" sheetId="264" r:id="rId7"/>
    <sheet name="Teacher -CLM-" sheetId="265" r:id="rId8"/>
    <sheet name="Teacher -CM-" sheetId="266" r:id="rId9"/>
    <sheet name="Teacher -CME-" sheetId="267" r:id="rId10"/>
    <sheet name="Teacher -CML-" sheetId="268" r:id="rId11"/>
    <sheet name="Teacher -CNF-" sheetId="269" r:id="rId12"/>
    <sheet name="Teacher -CNY-" sheetId="270" r:id="rId13"/>
    <sheet name="Teacher -CWL-" sheetId="272" r:id="rId14"/>
    <sheet name="Teacher -CYN-" sheetId="273" r:id="rId15"/>
    <sheet name="Teacher -HHW-" sheetId="274" r:id="rId16"/>
    <sheet name="Teacher -HMY-" sheetId="275" r:id="rId17"/>
    <sheet name="Teacher -HO-" sheetId="276" r:id="rId18"/>
    <sheet name="Teacher -HUI-" sheetId="277" r:id="rId19"/>
    <sheet name="Teacher -JEN-" sheetId="278" r:id="rId20"/>
    <sheet name="Teacher -KEN-" sheetId="279" r:id="rId21"/>
    <sheet name="Teacher -KI-" sheetId="280" r:id="rId22"/>
    <sheet name="Teacher -KYM-" sheetId="281" r:id="rId23"/>
    <sheet name="Teacher -LCY-" sheetId="282" r:id="rId24"/>
    <sheet name="Teacher -LHK-" sheetId="283" r:id="rId25"/>
    <sheet name="Teacher -LHW-" sheetId="284" r:id="rId26"/>
    <sheet name="Teacher -LLC-" sheetId="287" r:id="rId27"/>
    <sheet name="Teacher -LKH-" sheetId="285" r:id="rId28"/>
    <sheet name="Teacher -LKN-" sheetId="286" r:id="rId29"/>
    <sheet name="Teacher -LN-" sheetId="288" r:id="rId30"/>
    <sheet name="Teacher -LUI-" sheetId="289" r:id="rId31"/>
    <sheet name="Teacher -LWL-" sheetId="290" r:id="rId32"/>
    <sheet name="Teacher -LWYP-" sheetId="291" r:id="rId33"/>
    <sheet name="Teacher -LYY-" sheetId="292" r:id="rId34"/>
    <sheet name="Teacher -MAN-" sheetId="293" r:id="rId35"/>
    <sheet name="Teacher -MYS-" sheetId="294" r:id="rId36"/>
    <sheet name="Teacher -NYK-" sheetId="297" r:id="rId37"/>
    <sheet name="Teacher -NKM-" sheetId="296" r:id="rId38"/>
    <sheet name="Teacher -NHM-" sheetId="295" r:id="rId39"/>
    <sheet name="Teacher -SCW-" sheetId="298" r:id="rId40"/>
    <sheet name="Teacher -SWC-" sheetId="299" r:id="rId41"/>
    <sheet name="Teacher -SZE-" sheetId="300" r:id="rId42"/>
    <sheet name="Teacher -TCC-" sheetId="301" r:id="rId43"/>
    <sheet name="Teacher -TCH-" sheetId="302" r:id="rId44"/>
    <sheet name="Teacher -THC-" sheetId="271" r:id="rId45"/>
    <sheet name="Teacher -TKW-" sheetId="304" r:id="rId46"/>
    <sheet name="Teacher -TLY-" sheetId="305" r:id="rId47"/>
    <sheet name="Teacher -THM-" sheetId="303" r:id="rId48"/>
    <sheet name="Teacher -TOM-" sheetId="306" r:id="rId49"/>
    <sheet name="Teacher -TST-" sheetId="307" r:id="rId50"/>
    <sheet name="Teacher -TSY-" sheetId="308" r:id="rId51"/>
    <sheet name="Teacher -TTM-" sheetId="309" r:id="rId52"/>
    <sheet name="Teacher -WHC-" sheetId="310" r:id="rId53"/>
    <sheet name="Teacher -WKK-" sheetId="311" r:id="rId54"/>
    <sheet name="Teacher -WYT-" sheetId="312" r:id="rId55"/>
    <sheet name="Teacher -YAN-" sheetId="313" r:id="rId56"/>
    <sheet name="Teacher -YCN-" sheetId="314" r:id="rId57"/>
    <sheet name="Teacher -YIN-" sheetId="315" r:id="rId58"/>
  </sheets>
  <definedNames>
    <definedName name="_xlnm.Print_Area" localSheetId="3">'Teacher -CCM-'!$A$1:$H$40</definedName>
    <definedName name="_xlnm.Print_Area" localSheetId="4">'Teacher -CCN-'!$A$1:$H$39</definedName>
    <definedName name="_xlnm.Print_Area" localSheetId="5">'Teacher -CCO-'!$A$1:$H$40</definedName>
    <definedName name="_xlnm.Print_Area" localSheetId="6">'Teacher -CHU-'!$A$1:$H$39</definedName>
    <definedName name="_xlnm.Print_Area" localSheetId="0">'Teacher -CHY-'!$A$1:$H$41</definedName>
    <definedName name="_xlnm.Print_Area" localSheetId="7">'Teacher -CLM-'!$A$1:$H$41</definedName>
    <definedName name="_xlnm.Print_Area" localSheetId="8">'Teacher -CM-'!$A$1:$H$40</definedName>
    <definedName name="_xlnm.Print_Area" localSheetId="9">'Teacher -CME-'!$A$1:$H$39</definedName>
    <definedName name="_xlnm.Print_Area" localSheetId="10">'Teacher -CML-'!$A$1:$H$40</definedName>
    <definedName name="_xlnm.Print_Area" localSheetId="11">'Teacher -CNF-'!$A$1:$H$40</definedName>
    <definedName name="_xlnm.Print_Area" localSheetId="12">'Teacher -CNY-'!$A$1:$H$39</definedName>
    <definedName name="_xlnm.Print_Area" localSheetId="1">'Teacher -CSY-'!$A$1:$H$40</definedName>
    <definedName name="_xlnm.Print_Area" localSheetId="13">'Teacher -CWL-'!$A$1:$H$41</definedName>
    <definedName name="_xlnm.Print_Area" localSheetId="14">'Teacher -CYN-'!$A$1:$H$39</definedName>
    <definedName name="_xlnm.Print_Area" localSheetId="15">'Teacher -HHW-'!$A$1:$H$40</definedName>
    <definedName name="_xlnm.Print_Area" localSheetId="16">'Teacher -HMY-'!$A$1:$H$40</definedName>
    <definedName name="_xlnm.Print_Area" localSheetId="17">'Teacher -HO-'!$A$1:$H$41</definedName>
    <definedName name="_xlnm.Print_Area" localSheetId="18">'Teacher -HUI-'!$A$1:$I$39</definedName>
    <definedName name="_xlnm.Print_Area" localSheetId="19">'Teacher -JEN-'!$A$1:$H$40</definedName>
    <definedName name="_xlnm.Print_Area" localSheetId="20">'Teacher -KEN-'!$A$1:$H$40</definedName>
    <definedName name="_xlnm.Print_Area" localSheetId="21">'Teacher -KI-'!$A$1:$H$41</definedName>
    <definedName name="_xlnm.Print_Area" localSheetId="22">'Teacher -KYM-'!$A$1:$H$40</definedName>
    <definedName name="_xlnm.Print_Area" localSheetId="23">'Teacher -LCY-'!$A$1:$H$40</definedName>
    <definedName name="_xlnm.Print_Area" localSheetId="24">'Teacher -LHK-'!$A$1:$H$39</definedName>
    <definedName name="_xlnm.Print_Area" localSheetId="25">'Teacher -LHW-'!$A$1:$H$40</definedName>
    <definedName name="_xlnm.Print_Area" localSheetId="27">'Teacher -LKH-'!$A$1:$H$40</definedName>
    <definedName name="_xlnm.Print_Area" localSheetId="28">'Teacher -LKN-'!$A$1:$H$40</definedName>
    <definedName name="_xlnm.Print_Area" localSheetId="26">'Teacher -LLC-'!$A$1:$H$40</definedName>
    <definedName name="_xlnm.Print_Area" localSheetId="29">'Teacher -LN-'!$A$1:$H$40</definedName>
    <definedName name="_xlnm.Print_Area" localSheetId="30">'Teacher -LUI-'!$A$1:$H$39</definedName>
    <definedName name="_xlnm.Print_Area" localSheetId="31">'Teacher -LWL-'!$A$1:$H$39</definedName>
    <definedName name="_xlnm.Print_Area" localSheetId="32">'Teacher -LWYP-'!$A$1:$H$39</definedName>
    <definedName name="_xlnm.Print_Area" localSheetId="33">'Teacher -LYY-'!$A$1:$H$41</definedName>
    <definedName name="_xlnm.Print_Area" localSheetId="34">'Teacher -MAN-'!$A$1:$H$40</definedName>
    <definedName name="_xlnm.Print_Area" localSheetId="2">'Teacher -MKK-'!$A$1:$H$40</definedName>
    <definedName name="_xlnm.Print_Area" localSheetId="35">'Teacher -MYS-'!$A$1:$H$40</definedName>
    <definedName name="_xlnm.Print_Area" localSheetId="38">'Teacher -NHM-'!$A$1:$H$41</definedName>
    <definedName name="_xlnm.Print_Area" localSheetId="37">'Teacher -NKM-'!$A$1:$H$40</definedName>
    <definedName name="_xlnm.Print_Area" localSheetId="36">'Teacher -NYK-'!$A$1:$H$39</definedName>
    <definedName name="_xlnm.Print_Area" localSheetId="39">'Teacher -SCW-'!$A$1:$H$41</definedName>
    <definedName name="_xlnm.Print_Area" localSheetId="40">'Teacher -SWC-'!$A$1:$H$41</definedName>
    <definedName name="_xlnm.Print_Area" localSheetId="41">'Teacher -SZE-'!$A$1:$H$41</definedName>
    <definedName name="_xlnm.Print_Area" localSheetId="42">'Teacher -TCC-'!$A$1:$H$40</definedName>
    <definedName name="_xlnm.Print_Area" localSheetId="43">'Teacher -TCH-'!$A$1:$H$40</definedName>
    <definedName name="_xlnm.Print_Area" localSheetId="44">'Teacher -THC-'!$A$1:$H$41</definedName>
    <definedName name="_xlnm.Print_Area" localSheetId="47">'Teacher -THM-'!$A$1:$H$40</definedName>
    <definedName name="_xlnm.Print_Area" localSheetId="45">'Teacher -TKW-'!$A$1:$H$40</definedName>
    <definedName name="_xlnm.Print_Area" localSheetId="46">'Teacher -TLY-'!$A$1:$H$41</definedName>
    <definedName name="_xlnm.Print_Area" localSheetId="48">'Teacher -TOM-'!$A$1:$H$40</definedName>
    <definedName name="_xlnm.Print_Area" localSheetId="49">'Teacher -TST-'!$A$1:$H$39</definedName>
    <definedName name="_xlnm.Print_Area" localSheetId="50">'Teacher -TSY-'!$A$1:$H$40</definedName>
    <definedName name="_xlnm.Print_Area" localSheetId="51">'Teacher -TTM-'!$A$1:$H$39</definedName>
    <definedName name="_xlnm.Print_Area" localSheetId="52">'Teacher -WHC-'!$A$1:$H$40</definedName>
    <definedName name="_xlnm.Print_Area" localSheetId="53">'Teacher -WKK-'!$A$1:$H$40</definedName>
    <definedName name="_xlnm.Print_Area" localSheetId="54">'Teacher -WYT-'!$A$1:$H$40</definedName>
    <definedName name="_xlnm.Print_Area" localSheetId="55">'Teacher -YAN-'!$A$1:$H$39</definedName>
    <definedName name="_xlnm.Print_Area" localSheetId="56">'Teacher -YCN-'!$A$1:$H$39</definedName>
    <definedName name="_xlnm.Print_Area" localSheetId="57">'Teacher -YIN-'!$A$1:$H$40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58" l="1"/>
  <c r="A1" i="259"/>
  <c r="A1" i="260"/>
  <c r="A1" i="261"/>
  <c r="A1" i="262"/>
  <c r="A1" i="264"/>
  <c r="A1" i="265"/>
  <c r="A1" i="266"/>
  <c r="A1" i="267"/>
  <c r="A1" i="268"/>
  <c r="A1" i="269"/>
  <c r="A1" i="270"/>
  <c r="A1" i="272"/>
  <c r="A1" i="273"/>
  <c r="A1" i="274"/>
  <c r="A1" i="275"/>
  <c r="A1" i="276"/>
  <c r="A1" i="277"/>
  <c r="A1" i="278"/>
  <c r="A1" i="279"/>
  <c r="A1" i="280"/>
  <c r="A1" i="281"/>
  <c r="A1" i="282"/>
  <c r="A1" i="283"/>
  <c r="A1" i="284"/>
  <c r="A1" i="287"/>
  <c r="A1" i="285"/>
  <c r="A1" i="286"/>
  <c r="A1" i="288"/>
  <c r="A1" i="289"/>
  <c r="A1" i="290"/>
  <c r="A1" i="291"/>
  <c r="A1" i="292"/>
  <c r="A1" i="293"/>
  <c r="A1" i="294"/>
  <c r="A1" i="297"/>
  <c r="A1" i="296"/>
  <c r="A1" i="295"/>
  <c r="A1" i="298"/>
  <c r="A1" i="299"/>
  <c r="A1" i="300"/>
  <c r="A1" i="301"/>
  <c r="A1" i="302"/>
  <c r="A1" i="271"/>
  <c r="A1" i="304"/>
  <c r="A1" i="305"/>
  <c r="A1" i="303"/>
  <c r="A1" i="306"/>
  <c r="A1" i="307"/>
  <c r="A1" i="308"/>
  <c r="A1" i="309"/>
  <c r="A1" i="310"/>
  <c r="A1" i="311"/>
  <c r="A1" i="312"/>
  <c r="A1" i="313"/>
  <c r="A1" i="314"/>
  <c r="A1" i="315"/>
  <c r="A1" i="263"/>
</calcChain>
</file>

<file path=xl/sharedStrings.xml><?xml version="1.0" encoding="utf-8"?>
<sst xmlns="http://schemas.openxmlformats.org/spreadsheetml/2006/main" count="9687" uniqueCount="267">
  <si>
    <t>周巧茵副校長</t>
  </si>
  <si>
    <t>課節</t>
    <phoneticPr fontId="1" type="noConversion"/>
  </si>
  <si>
    <t>時段</t>
    <phoneticPr fontId="1" type="noConversion"/>
  </si>
  <si>
    <t>星期一</t>
  </si>
  <si>
    <t>星期二</t>
  </si>
  <si>
    <t>星期三</t>
  </si>
  <si>
    <t>星期四</t>
  </si>
  <si>
    <t>星期五</t>
  </si>
  <si>
    <t>07:45-08:15</t>
    <phoneticPr fontId="1" type="noConversion"/>
  </si>
  <si>
    <t>P6E
英文</t>
    <phoneticPr fontId="1" type="noConversion"/>
  </si>
  <si>
    <t>08:05-08:15</t>
  </si>
  <si>
    <t>08:15-08:45</t>
  </si>
  <si>
    <t>08:45-09:15</t>
  </si>
  <si>
    <t/>
  </si>
  <si>
    <t>P6E</t>
  </si>
  <si>
    <t>英文</t>
  </si>
  <si>
    <t>一條龍會議</t>
    <phoneticPr fontId="1" type="noConversion"/>
  </si>
  <si>
    <t xml:space="preserve"> </t>
  </si>
  <si>
    <t>09:15-09:45</t>
  </si>
  <si>
    <t>09:45-10:00</t>
  </si>
  <si>
    <t>10:00-10:30</t>
  </si>
  <si>
    <t>10:30-11:00</t>
  </si>
  <si>
    <t>11:00-11:30</t>
  </si>
  <si>
    <t>11:30-11:45</t>
    <phoneticPr fontId="1" type="noConversion"/>
  </si>
  <si>
    <t>11:45-12:15</t>
  </si>
  <si>
    <t>英文</t>
    <phoneticPr fontId="1" type="noConversion"/>
  </si>
  <si>
    <t>12:15-12:45</t>
  </si>
  <si>
    <t>12:45-13:45</t>
  </si>
  <si>
    <t>13:45-14:15</t>
  </si>
  <si>
    <t>14:15-14:45</t>
  </si>
  <si>
    <t>P6B</t>
    <phoneticPr fontId="1" type="noConversion"/>
  </si>
  <si>
    <t>14:15-14:30</t>
  </si>
  <si>
    <t>放　學</t>
    <phoneticPr fontId="1" type="noConversion"/>
  </si>
  <si>
    <t>東天繽紛樂(單)</t>
    <phoneticPr fontId="1" type="noConversion"/>
  </si>
  <si>
    <t>多元課節(雙)</t>
    <phoneticPr fontId="1" type="noConversion"/>
  </si>
  <si>
    <t>14:45-15:20</t>
  </si>
  <si>
    <t>P5C</t>
  </si>
  <si>
    <t>P6A</t>
  </si>
  <si>
    <t>P6B</t>
  </si>
  <si>
    <t>P2D</t>
  </si>
  <si>
    <t>功課輔導</t>
    <phoneticPr fontId="1" type="noConversion"/>
  </si>
  <si>
    <t>東天繽紛樂(單)</t>
  </si>
  <si>
    <t>多元課節(雙)</t>
  </si>
  <si>
    <t>15:20-15:30</t>
  </si>
  <si>
    <t>15:30-16:30</t>
    <phoneticPr fontId="1" type="noConversion"/>
  </si>
  <si>
    <t>P5(第一組)
英文飛躍班</t>
    <phoneticPr fontId="1" type="noConversion"/>
  </si>
  <si>
    <t>陳少燕副校長</t>
  </si>
  <si>
    <t>P6B
中文</t>
    <phoneticPr fontId="1" type="noConversion"/>
  </si>
  <si>
    <t>P6D</t>
  </si>
  <si>
    <t>P5B</t>
  </si>
  <si>
    <t>中文</t>
  </si>
  <si>
    <t>視藝</t>
  </si>
  <si>
    <t>P5A</t>
  </si>
  <si>
    <t>中文2</t>
  </si>
  <si>
    <t>P4D</t>
  </si>
  <si>
    <t>P6C</t>
  </si>
  <si>
    <t>巫家傑副校長</t>
  </si>
  <si>
    <t>P6A
數學</t>
    <phoneticPr fontId="1" type="noConversion"/>
  </si>
  <si>
    <t>宗教</t>
  </si>
  <si>
    <t>P5E</t>
  </si>
  <si>
    <t>數學</t>
  </si>
  <si>
    <t>P4D</t>
    <phoneticPr fontId="1" type="noConversion"/>
  </si>
  <si>
    <t>P1C</t>
  </si>
  <si>
    <t>陳靜文老師</t>
  </si>
  <si>
    <t>彩虹
中文輔導</t>
    <phoneticPr fontId="1" type="noConversion"/>
  </si>
  <si>
    <t>P6C
中文</t>
    <phoneticPr fontId="1" type="noConversion"/>
  </si>
  <si>
    <t>P4中文抽離</t>
    <phoneticPr fontId="1" type="noConversion"/>
  </si>
  <si>
    <t>P3C</t>
  </si>
  <si>
    <t>音樂</t>
  </si>
  <si>
    <t>RM409</t>
  </si>
  <si>
    <t>RM112</t>
  </si>
  <si>
    <t>P3D</t>
  </si>
  <si>
    <t>普通話</t>
    <phoneticPr fontId="1" type="noConversion"/>
  </si>
  <si>
    <t>P6C</t>
    <phoneticPr fontId="1" type="noConversion"/>
  </si>
  <si>
    <t>生活教育</t>
  </si>
  <si>
    <t>陳知諾老師</t>
  </si>
  <si>
    <t>P1A</t>
  </si>
  <si>
    <t>P3B</t>
  </si>
  <si>
    <t>P3A</t>
  </si>
  <si>
    <t>P3</t>
    <phoneticPr fontId="1" type="noConversion"/>
  </si>
  <si>
    <t>小女童軍(雙)</t>
    <phoneticPr fontId="1" type="noConversion"/>
  </si>
  <si>
    <t>P3</t>
  </si>
  <si>
    <t>功課輔導(單)</t>
    <phoneticPr fontId="1" type="noConversion"/>
  </si>
  <si>
    <t>鄭鍾愛老師</t>
  </si>
  <si>
    <t>P4E</t>
  </si>
  <si>
    <t>P1NCS
中文組(一)</t>
  </si>
  <si>
    <t>RM207</t>
  </si>
  <si>
    <t>課後</t>
    <phoneticPr fontId="1" type="noConversion"/>
  </si>
  <si>
    <t>朱嘉興老師</t>
  </si>
  <si>
    <t>P2A</t>
  </si>
  <si>
    <t>P4A</t>
  </si>
  <si>
    <t>RM314</t>
  </si>
  <si>
    <t>常識</t>
  </si>
  <si>
    <t>P2B</t>
  </si>
  <si>
    <t>P4B</t>
  </si>
  <si>
    <t>常識(單)</t>
    <phoneticPr fontId="1" type="noConversion"/>
  </si>
  <si>
    <t>P3A</t>
    <phoneticPr fontId="1" type="noConversion"/>
  </si>
  <si>
    <t>專題研習</t>
    <phoneticPr fontId="1" type="noConversion"/>
  </si>
  <si>
    <t>STEAM</t>
    <phoneticPr fontId="1" type="noConversion"/>
  </si>
  <si>
    <t>P1B</t>
    <phoneticPr fontId="1" type="noConversion"/>
  </si>
  <si>
    <t>專題研習</t>
  </si>
  <si>
    <t>STEAM</t>
  </si>
  <si>
    <t>陳麗明老師</t>
  </si>
  <si>
    <t>P2D</t>
    <phoneticPr fontId="1" type="noConversion"/>
  </si>
  <si>
    <t>普通話</t>
  </si>
  <si>
    <t>P1A</t>
    <phoneticPr fontId="1" type="noConversion"/>
  </si>
  <si>
    <t>功課輔導(雙)</t>
    <phoneticPr fontId="1" type="noConversion"/>
  </si>
  <si>
    <t>P5
領袖培訓</t>
    <phoneticPr fontId="1" type="noConversion"/>
  </si>
  <si>
    <t>張敏老師</t>
  </si>
  <si>
    <t>P5D</t>
  </si>
  <si>
    <t>P5B</t>
    <phoneticPr fontId="1" type="noConversion"/>
  </si>
  <si>
    <t>服務學習(雙)</t>
  </si>
  <si>
    <t>P2A</t>
    <phoneticPr fontId="1" type="noConversion"/>
  </si>
  <si>
    <t>功課輔導(單)</t>
  </si>
  <si>
    <t>張敏儀老師</t>
  </si>
  <si>
    <t>P2C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</si>
  <si>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</si>
  <si>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P1D</t>
  </si>
  <si>
    <t>P1B</t>
  </si>
  <si>
    <t>電腦</t>
  </si>
  <si>
    <t>P3/P5協助</t>
    <phoneticPr fontId="1" type="noConversion"/>
  </si>
  <si>
    <t>SREAM</t>
    <phoneticPr fontId="1" type="noConversion"/>
  </si>
  <si>
    <t>P3/P5協助</t>
  </si>
  <si>
    <t>SREAM</t>
  </si>
  <si>
    <t>陳文俐老師</t>
  </si>
  <si>
    <t>P2NCS
中文組(一)</t>
  </si>
  <si>
    <t>P2NCS
中文組(一)</t>
    <phoneticPr fontId="1" type="noConversion"/>
  </si>
  <si>
    <t>P6D</t>
    <phoneticPr fontId="1" type="noConversion"/>
  </si>
  <si>
    <t>P5A</t>
    <phoneticPr fontId="1" type="noConversion"/>
  </si>
  <si>
    <t>蔡雅芬老師</t>
  </si>
  <si>
    <t>P4E</t>
    <phoneticPr fontId="1" type="noConversion"/>
  </si>
  <si>
    <t>朱雅怡老師</t>
  </si>
  <si>
    <t>蔡榮烈老師</t>
  </si>
  <si>
    <t>電腦(單)</t>
  </si>
  <si>
    <t>電腦(雙)</t>
    <phoneticPr fontId="1" type="noConversion"/>
  </si>
  <si>
    <t>P3B</t>
    <phoneticPr fontId="1" type="noConversion"/>
  </si>
  <si>
    <t>常識(雙)</t>
    <phoneticPr fontId="1" type="noConversion"/>
  </si>
  <si>
    <t>P5(第二組)
數學飛躍班</t>
    <phoneticPr fontId="1" type="noConversion"/>
  </si>
  <si>
    <t>謝臻澄老師</t>
  </si>
  <si>
    <t>P4C</t>
  </si>
  <si>
    <t>黃鴻偉老師</t>
  </si>
  <si>
    <t>P1E</t>
  </si>
  <si>
    <t>h</t>
  </si>
  <si>
    <t>P5E</t>
    <phoneticPr fontId="1" type="noConversion"/>
  </si>
  <si>
    <t>服務學習(雙)</t>
    <phoneticPr fontId="1" type="noConversion"/>
  </si>
  <si>
    <t>何美欣老師</t>
  </si>
  <si>
    <t>P4數學抽離</t>
    <phoneticPr fontId="1" type="noConversion"/>
  </si>
  <si>
    <t>P6E</t>
    <phoneticPr fontId="1" type="noConversion"/>
  </si>
  <si>
    <t>電腦(單)</t>
    <phoneticPr fontId="1" type="noConversion"/>
  </si>
  <si>
    <t>彭浩輝老師</t>
  </si>
  <si>
    <t>P4
領袖培訓</t>
    <phoneticPr fontId="1" type="noConversion"/>
  </si>
  <si>
    <t>P6
英文飛躍班</t>
    <phoneticPr fontId="1" type="noConversion"/>
  </si>
  <si>
    <t>許月盈老師</t>
  </si>
  <si>
    <t>陳綺薇老師</t>
    <phoneticPr fontId="1" type="noConversion"/>
  </si>
  <si>
    <t>P3NCS
中文組(一)</t>
  </si>
  <si>
    <t>15:20-15:30</t>
    <phoneticPr fontId="1" type="noConversion"/>
  </si>
  <si>
    <t>陳志成老師</t>
  </si>
  <si>
    <t xml:space="preserve"> (取消)</t>
    <phoneticPr fontId="1" type="noConversion"/>
  </si>
  <si>
    <t>P5D(單)/P3C(雙)</t>
    <phoneticPr fontId="1" type="noConversion"/>
  </si>
  <si>
    <t>P5D(單)/P3C(雙)</t>
  </si>
  <si>
    <t>黃思琪老師</t>
  </si>
  <si>
    <t>P2NCS
中文組(二)</t>
  </si>
  <si>
    <t>RM307</t>
  </si>
  <si>
    <t>P2NCS
中文組(二)</t>
    <phoneticPr fontId="1" type="noConversion"/>
  </si>
  <si>
    <t>P6A</t>
    <phoneticPr fontId="1" type="noConversion"/>
  </si>
  <si>
    <t>關綺雯老師</t>
  </si>
  <si>
    <t>人文</t>
  </si>
  <si>
    <t>科學</t>
  </si>
  <si>
    <t>科學</t>
    <phoneticPr fontId="1" type="noConversion"/>
  </si>
  <si>
    <t>P5E
專題研習(單)</t>
    <phoneticPr fontId="1" type="noConversion"/>
  </si>
  <si>
    <t>東天繽紛樂(雙)</t>
  </si>
  <si>
    <t>P4C</t>
    <phoneticPr fontId="1" type="noConversion"/>
  </si>
  <si>
    <t>P5E
專題研習(單)</t>
  </si>
  <si>
    <t>東天繽紛樂(雙)</t>
    <phoneticPr fontId="1" type="noConversion"/>
  </si>
  <si>
    <t>梁志賢老師</t>
  </si>
  <si>
    <t>體育</t>
  </si>
  <si>
    <t>PG1</t>
  </si>
  <si>
    <t>PG3</t>
  </si>
  <si>
    <t>P2B</t>
    <phoneticPr fontId="1" type="noConversion"/>
  </si>
  <si>
    <t>東天繽紛樂</t>
    <phoneticPr fontId="1" type="noConversion"/>
  </si>
  <si>
    <t>東天繽紛樂</t>
  </si>
  <si>
    <t>劉凱喬老師</t>
  </si>
  <si>
    <t>常識</t>
    <phoneticPr fontId="1" type="noConversion"/>
  </si>
  <si>
    <t>生活教育</t>
    <phoneticPr fontId="1" type="noConversion"/>
  </si>
  <si>
    <t>梁曉慧老師</t>
  </si>
  <si>
    <t>P3C(單)</t>
    <phoneticPr fontId="1" type="noConversion"/>
  </si>
  <si>
    <t>林蘭智老師</t>
  </si>
  <si>
    <t>P1D</t>
    <phoneticPr fontId="1" type="noConversion"/>
  </si>
  <si>
    <t>李琴霞老師</t>
  </si>
  <si>
    <t>劉家毅老師</t>
  </si>
  <si>
    <t>P1NCS
中文組(二)</t>
  </si>
  <si>
    <t>林毅老師</t>
  </si>
  <si>
    <t>呂民進老師</t>
  </si>
  <si>
    <t>盧永麟老師</t>
  </si>
  <si>
    <t>t</t>
  </si>
  <si>
    <t>勞穎瑜老師</t>
  </si>
  <si>
    <t>P1E</t>
    <phoneticPr fontId="1" type="noConversion"/>
  </si>
  <si>
    <t>P1宗教活動(雙)</t>
    <phoneticPr fontId="1" type="noConversion"/>
  </si>
  <si>
    <t>P1宗教活動(雙)</t>
  </si>
  <si>
    <t>李潤儀老師</t>
  </si>
  <si>
    <t>P3D</t>
    <phoneticPr fontId="1" type="noConversion"/>
  </si>
  <si>
    <t>P4(第一組)
數學飛躍班</t>
    <phoneticPr fontId="1" type="noConversion"/>
  </si>
  <si>
    <t>陳嘉敏老師</t>
  </si>
  <si>
    <t>麥婉珊老師</t>
  </si>
  <si>
    <t>基督小綿羊(雙)</t>
    <phoneticPr fontId="1" type="noConversion"/>
  </si>
  <si>
    <t>功課輔導2</t>
  </si>
  <si>
    <t>葛婉君老師</t>
  </si>
  <si>
    <t>協助</t>
    <phoneticPr fontId="1" type="noConversion"/>
  </si>
  <si>
    <t>基督小綿羊</t>
  </si>
  <si>
    <t>吳嘉雯老師</t>
  </si>
  <si>
    <t>P2</t>
    <phoneticPr fontId="1" type="noConversion"/>
  </si>
  <si>
    <t>吳浩銘老師</t>
  </si>
  <si>
    <t>科學(雙)</t>
    <phoneticPr fontId="1" type="noConversion"/>
  </si>
  <si>
    <t>專題研習(雙)</t>
  </si>
  <si>
    <t>蘇峻弘老師</t>
  </si>
  <si>
    <t>P5B
專題研習(單)</t>
    <phoneticPr fontId="1" type="noConversion"/>
  </si>
  <si>
    <t>專題研習(雙)</t>
    <phoneticPr fontId="1" type="noConversion"/>
  </si>
  <si>
    <t>P4
數學飛躍班</t>
    <phoneticPr fontId="1" type="noConversion"/>
  </si>
  <si>
    <t>宋永俊老師</t>
  </si>
  <si>
    <t>專題研習(單)</t>
    <phoneticPr fontId="1" type="noConversion"/>
  </si>
  <si>
    <t>專題研習(單)</t>
  </si>
  <si>
    <t>梁詠詩老師</t>
  </si>
  <si>
    <t>高小
執行技巧(單)</t>
    <phoneticPr fontId="1" type="noConversion"/>
  </si>
  <si>
    <t>P5第二組
英文飛躍班</t>
    <phoneticPr fontId="1" type="noConversion"/>
  </si>
  <si>
    <t>徐春春老師</t>
  </si>
  <si>
    <t>P1C</t>
    <phoneticPr fontId="1" type="noConversion"/>
  </si>
  <si>
    <t>P2C</t>
    <phoneticPr fontId="1" type="noConversion"/>
  </si>
  <si>
    <t>曾致豪老師</t>
  </si>
  <si>
    <t>陳梓軒老師</t>
  </si>
  <si>
    <t>科學(單)</t>
    <phoneticPr fontId="1" type="noConversion"/>
  </si>
  <si>
    <t>P5
數學飛躍班</t>
    <phoneticPr fontId="1" type="noConversion"/>
  </si>
  <si>
    <t>鄧嘉慧老師</t>
  </si>
  <si>
    <t xml:space="preserve"> </t>
    <phoneticPr fontId="1" type="noConversion"/>
  </si>
  <si>
    <t>P4B
東天繽紛樂(單)</t>
    <phoneticPr fontId="1" type="noConversion"/>
  </si>
  <si>
    <t>P5C</t>
    <phoneticPr fontId="1" type="noConversion"/>
  </si>
  <si>
    <t>P4B
東天繽紛樂(單)</t>
  </si>
  <si>
    <t>曾勵賢老師</t>
  </si>
  <si>
    <t>P5D</t>
    <phoneticPr fontId="1" type="noConversion"/>
  </si>
  <si>
    <t>P5
中文飛躍班</t>
    <phoneticPr fontId="1" type="noConversion"/>
  </si>
  <si>
    <t>鄧海汶老師</t>
  </si>
  <si>
    <t>曾愛雯老師</t>
  </si>
  <si>
    <t>譚少東老師</t>
  </si>
  <si>
    <t xml:space="preserve">                                                                                             </t>
  </si>
  <si>
    <t>曾淑儀老師</t>
  </si>
  <si>
    <t>11:30-11:45</t>
  </si>
  <si>
    <t>功輔導(單)</t>
  </si>
  <si>
    <t>譚紫蔓老師</t>
  </si>
  <si>
    <t>P4B</t>
    <phoneticPr fontId="1" type="noConversion"/>
  </si>
  <si>
    <t>黃曉澄老師</t>
  </si>
  <si>
    <t>黃嘉琪老師</t>
  </si>
  <si>
    <t>P3NCS
中文組(二)</t>
  </si>
  <si>
    <t>王映彤老師</t>
  </si>
  <si>
    <t>2D</t>
    <phoneticPr fontId="1" type="noConversion"/>
  </si>
  <si>
    <t>P1A/P1B/P1C</t>
    <phoneticPr fontId="1" type="noConversion"/>
  </si>
  <si>
    <t>圖書</t>
    <phoneticPr fontId="1" type="noConversion"/>
  </si>
  <si>
    <t>P1C(單)/P1B(雙)</t>
    <phoneticPr fontId="1" type="noConversion"/>
  </si>
  <si>
    <t>圖書(單)</t>
  </si>
  <si>
    <t>圖書(雙)</t>
    <phoneticPr fontId="1" type="noConversion"/>
  </si>
  <si>
    <t>圖書(雙)</t>
  </si>
  <si>
    <t>圖書(單)</t>
    <phoneticPr fontId="1" type="noConversion"/>
  </si>
  <si>
    <t>陳蔚欣老師</t>
  </si>
  <si>
    <t>P4A</t>
    <phoneticPr fontId="1" type="noConversion"/>
  </si>
  <si>
    <t>丘彩雁老師</t>
  </si>
  <si>
    <t>```````````````````````</t>
  </si>
  <si>
    <t>蔡淑賢老師</t>
  </si>
  <si>
    <t>P3英文
抽離</t>
  </si>
  <si>
    <t>RM309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</si>
</sst>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ARIAL"/>
      <family val="2"/>
    </font>
    <font>
      <sz val="9"/>
      <name val="細明體"/>
      <family val="3"/>
      <charset val="136"/>
    </font>
    <font>
      <sz val="14"/>
      <color indexed="8"/>
      <name val="Calibri"/>
      <family val="1"/>
      <charset val="136"/>
      <scheme val="minor"/>
    </font>
    <font>
      <sz val="12"/>
      <color indexed="8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4"/>
      <color theme="1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0"/>
      <color indexed="8"/>
      <name val="Calibri"/>
      <family val="1"/>
      <charset val="136"/>
      <scheme val="minor"/>
    </font>
    <font>
      <sz val="12"/>
      <name val="Calibri"/>
      <family val="1"/>
      <charset val="136"/>
      <scheme val="minor"/>
    </font>
    <font>
      <b/>
      <sz val="12"/>
      <name val="Calibri"/>
      <family val="1"/>
      <charset val="136"/>
      <scheme val="minor"/>
    </font>
    <font>
      <sz val="11"/>
      <color indexed="8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top"/>
    </xf>
  </cellStyleXfs>
  <cellXfs count="180">
    <xf numFmtId="0" fontId="0" fillId="0" borderId="0" xfId="0">
      <alignment vertical="top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7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>
      <alignment vertical="top"/>
    </xf>
    <xf numFmtId="0" fontId="3" fillId="0" borderId="19" xfId="0" applyFont="1" applyBorder="1" applyAlignment="1">
      <alignment horizontal="center" vertical="center"/>
    </xf>
    <xf numFmtId="20" fontId="3" fillId="0" borderId="52" xfId="0" applyNumberFormat="1" applyFont="1" applyBorder="1">
      <alignment vertical="top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2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52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6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3" fillId="0" borderId="47" xfId="0" applyFont="1" applyBorder="1" applyAlignment="1">
      <alignment vertical="center" wrapText="1"/>
    </xf>
    <xf numFmtId="0" fontId="3" fillId="0" borderId="48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0" fontId="3" fillId="0" borderId="50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3" xfId="0" applyFont="1" applyBorder="1" applyAlignment="1">
      <alignment vertical="top"/>
    </xf>
    <xf numFmtId="20" fontId="3" fillId="0" borderId="52" xfId="0" applyNumberFormat="1" applyFont="1" applyBorder="1" applyAlignment="1">
      <alignment vertical="top"/>
    </xf>
    <xf numFmtId="0" fontId="3" fillId="0" borderId="19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3" fillId="0" borderId="5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51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65" xfId="0" applyFont="1" applyBorder="1" applyAlignment="1">
      <alignment vertical="center" wrapText="1"/>
    </xf>
    <xf numFmtId="0" fontId="3" fillId="0" borderId="67" xfId="0" applyFont="1" applyBorder="1" applyAlignment="1">
      <alignment vertical="center" wrapText="1"/>
    </xf>
    <xf numFmtId="0" fontId="3" fillId="0" borderId="59" xfId="0" applyFont="1" applyBorder="1" applyAlignment="1">
      <alignment vertical="center" wrapText="1"/>
    </xf>
    <xf numFmtId="0" fontId="3" fillId="0" borderId="53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57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1">
    <tabColor rgb="FFFFFF00"/>
    <pageSetUpPr fitToPage="1"/>
  </sheetPr>
  <dimension ref="A1:I51"/>
  <sheetViews>
    <sheetView tabSelected="1" view="pageBreakPreview" zoomScale="120" zoomScaleNormal="75" zoomScaleSheetLayoutView="120" workbookViewId="0">
      <selection activeCell="D21" sqref="D21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0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52"/>
      <c r="D4" s="58"/>
      <c r="E4" s="52"/>
      <c r="F4" s="39"/>
      <c r="G4" s="57" t="s">
        <v>8</v>
      </c>
      <c r="H4" s="45" t="s">
        <v>9</v>
      </c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14</v>
      </c>
      <c r="E7" s="25" t="s">
        <v>13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15</v>
      </c>
      <c r="E8" s="29" t="s">
        <v>16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13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14</v>
      </c>
      <c r="E10" s="33" t="s">
        <v>13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15</v>
      </c>
      <c r="E11" s="29" t="s">
        <v>16</v>
      </c>
      <c r="F11" s="30" t="s">
        <v>13</v>
      </c>
      <c r="G11" s="102"/>
      <c r="H11" s="27" t="s">
        <v>13</v>
      </c>
      <c r="I11" s="5"/>
    </row>
    <row r="12" spans="1:9" ht="18" thickBot="1">
      <c r="A12" s="99"/>
      <c r="B12" s="101"/>
      <c r="C12" s="36" t="s">
        <v>13</v>
      </c>
      <c r="D12" s="37" t="s">
        <v>17</v>
      </c>
      <c r="E12" s="37" t="s">
        <v>13</v>
      </c>
      <c r="F12" s="38" t="s">
        <v>13</v>
      </c>
      <c r="G12" s="115"/>
      <c r="H12" s="35" t="s">
        <v>13</v>
      </c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13</v>
      </c>
      <c r="F14" s="26" t="s">
        <v>13</v>
      </c>
      <c r="G14" s="118" t="s">
        <v>20</v>
      </c>
      <c r="H14" s="23" t="s">
        <v>14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13</v>
      </c>
      <c r="G15" s="102"/>
      <c r="H15" s="27" t="s">
        <v>15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13</v>
      </c>
      <c r="F16" s="30" t="s">
        <v>13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13</v>
      </c>
      <c r="F17" s="34" t="s">
        <v>13</v>
      </c>
      <c r="G17" s="104" t="s">
        <v>21</v>
      </c>
      <c r="H17" s="31" t="s">
        <v>14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13</v>
      </c>
      <c r="F18" s="30" t="s">
        <v>13</v>
      </c>
      <c r="G18" s="102"/>
      <c r="H18" s="27" t="s">
        <v>15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13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13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8" thickBot="1">
      <c r="A22" s="98"/>
      <c r="B22" s="100"/>
      <c r="C22" s="28" t="s">
        <v>13</v>
      </c>
      <c r="D22" s="29" t="s">
        <v>13</v>
      </c>
      <c r="E22" s="29" t="s">
        <v>13</v>
      </c>
      <c r="F22" s="30" t="s">
        <v>13</v>
      </c>
      <c r="G22" s="102"/>
      <c r="H22" s="27" t="s">
        <v>13</v>
      </c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13</v>
      </c>
      <c r="E24" s="33" t="s">
        <v>14</v>
      </c>
      <c r="F24" s="34" t="s">
        <v>14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13</v>
      </c>
      <c r="E25" s="29" t="s">
        <v>15</v>
      </c>
      <c r="F25" s="30" t="s">
        <v>25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17</v>
      </c>
      <c r="F26" s="38" t="s">
        <v>17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13</v>
      </c>
      <c r="E27" s="29" t="s">
        <v>14</v>
      </c>
      <c r="F27" s="30" t="s">
        <v>14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13</v>
      </c>
      <c r="E28" s="29" t="s">
        <v>15</v>
      </c>
      <c r="F28" s="30" t="s">
        <v>15</v>
      </c>
      <c r="G28" s="102"/>
      <c r="H28" s="27" t="s">
        <v>13</v>
      </c>
      <c r="I28" s="5"/>
    </row>
    <row r="29" spans="1:9" ht="18" thickBot="1">
      <c r="A29" s="98"/>
      <c r="B29" s="100"/>
      <c r="C29" s="28" t="s">
        <v>13</v>
      </c>
      <c r="D29" s="29" t="s">
        <v>13</v>
      </c>
      <c r="E29" s="29" t="s">
        <v>17</v>
      </c>
      <c r="F29" s="30" t="s">
        <v>17</v>
      </c>
      <c r="G29" s="102"/>
      <c r="H29" s="27" t="s">
        <v>13</v>
      </c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14</v>
      </c>
      <c r="D31" s="33" t="s">
        <v>13</v>
      </c>
      <c r="E31" s="33" t="s">
        <v>13</v>
      </c>
      <c r="F31" s="34" t="s">
        <v>13</v>
      </c>
      <c r="G31" s="104" t="s">
        <v>28</v>
      </c>
      <c r="H31" s="31" t="s">
        <v>13</v>
      </c>
      <c r="I31" s="5"/>
    </row>
    <row r="32" spans="1:9" ht="17">
      <c r="A32" s="98"/>
      <c r="B32" s="100"/>
      <c r="C32" s="28" t="s">
        <v>15</v>
      </c>
      <c r="D32" s="29" t="s">
        <v>13</v>
      </c>
      <c r="E32" s="29" t="s">
        <v>13</v>
      </c>
      <c r="F32" s="30" t="s">
        <v>13</v>
      </c>
      <c r="G32" s="102"/>
      <c r="H32" s="27" t="s">
        <v>13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13</v>
      </c>
      <c r="F33" s="38" t="s">
        <v>13</v>
      </c>
      <c r="G33" s="11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14</v>
      </c>
      <c r="D34" s="29" t="s">
        <v>13</v>
      </c>
      <c r="E34" s="29" t="s">
        <v>30</v>
      </c>
      <c r="F34" s="30" t="s">
        <v>13</v>
      </c>
      <c r="G34" s="102" t="s">
        <v>31</v>
      </c>
      <c r="H34" s="104" t="s">
        <v>32</v>
      </c>
      <c r="I34" s="5"/>
    </row>
    <row r="35" spans="1:9" ht="17">
      <c r="A35" s="98"/>
      <c r="B35" s="100"/>
      <c r="C35" s="28" t="s">
        <v>15</v>
      </c>
      <c r="D35" s="29" t="s">
        <v>13</v>
      </c>
      <c r="E35" s="29" t="s">
        <v>33</v>
      </c>
      <c r="F35" s="30" t="s">
        <v>13</v>
      </c>
      <c r="G35" s="102"/>
      <c r="H35" s="102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 t="s">
        <v>34</v>
      </c>
      <c r="F36" s="38" t="s">
        <v>13</v>
      </c>
      <c r="G36" s="103"/>
      <c r="H36" s="103"/>
      <c r="I36" s="5"/>
    </row>
    <row r="37" spans="1:9" ht="17">
      <c r="A37" s="105">
        <v>10</v>
      </c>
      <c r="B37" s="106" t="s">
        <v>35</v>
      </c>
      <c r="C37" s="28" t="s">
        <v>36</v>
      </c>
      <c r="D37" s="29" t="s">
        <v>37</v>
      </c>
      <c r="E37" s="29" t="s">
        <v>38</v>
      </c>
      <c r="F37" s="30" t="s">
        <v>39</v>
      </c>
      <c r="G37" s="107"/>
      <c r="H37" s="108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41</v>
      </c>
      <c r="F38" s="30" t="s">
        <v>40</v>
      </c>
      <c r="G38" s="109"/>
      <c r="H38" s="110"/>
      <c r="I38" s="5"/>
    </row>
    <row r="39" spans="1:9" ht="18" thickBot="1">
      <c r="A39" s="99"/>
      <c r="B39" s="101"/>
      <c r="C39" s="28" t="s">
        <v>17</v>
      </c>
      <c r="D39" s="29" t="s">
        <v>17</v>
      </c>
      <c r="E39" s="29" t="s">
        <v>42</v>
      </c>
      <c r="F39" s="30" t="s">
        <v>17</v>
      </c>
      <c r="G39" s="109"/>
      <c r="H39" s="110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109"/>
      <c r="H40" s="110"/>
      <c r="I40" s="5"/>
    </row>
    <row r="41" spans="1:9" ht="52" customHeight="1" thickBot="1">
      <c r="A41" s="7"/>
      <c r="B41" s="52" t="s">
        <v>44</v>
      </c>
      <c r="C41" s="54"/>
      <c r="D41" s="51" t="s">
        <v>45</v>
      </c>
      <c r="E41" s="53"/>
      <c r="F41" s="39"/>
      <c r="G41" s="111"/>
      <c r="H41" s="112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33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G31:G33"/>
    <mergeCell ref="A34:A36"/>
    <mergeCell ref="B34:B36"/>
    <mergeCell ref="G34:G36"/>
    <mergeCell ref="H34:H36"/>
    <mergeCell ref="A37:A39"/>
    <mergeCell ref="B37:B39"/>
    <mergeCell ref="G37:H41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20">
    <tabColor rgb="FFFFFF00"/>
    <pageSetUpPr fitToPage="1"/>
  </sheetPr>
  <dimension ref="A1:K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114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51</v>
      </c>
      <c r="E7" s="29" t="s">
        <v>13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13</v>
      </c>
      <c r="D8" s="29" t="s">
        <v>17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115</v>
      </c>
      <c r="E9" s="33" t="s">
        <v>13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13</v>
      </c>
      <c r="D10" s="29" t="s">
        <v>51</v>
      </c>
      <c r="E10" s="29" t="s">
        <v>13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13</v>
      </c>
      <c r="D11" s="37" t="s">
        <v>17</v>
      </c>
      <c r="E11" s="37" t="s">
        <v>13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13</v>
      </c>
      <c r="E14" s="29" t="s">
        <v>13</v>
      </c>
      <c r="F14" s="30" t="s">
        <v>13</v>
      </c>
      <c r="G14" s="102"/>
      <c r="H14" s="27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13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77</v>
      </c>
      <c r="D16" s="33" t="s">
        <v>13</v>
      </c>
      <c r="E16" s="33" t="s">
        <v>13</v>
      </c>
      <c r="F16" s="34" t="s">
        <v>13</v>
      </c>
      <c r="G16" s="104" t="s">
        <v>21</v>
      </c>
      <c r="H16" s="31" t="s">
        <v>94</v>
      </c>
      <c r="I16" s="5"/>
    </row>
    <row r="17" spans="1:11" ht="17">
      <c r="A17" s="98"/>
      <c r="B17" s="100"/>
      <c r="C17" s="28" t="s">
        <v>51</v>
      </c>
      <c r="D17" s="29" t="s">
        <v>13</v>
      </c>
      <c r="E17" s="29" t="s">
        <v>13</v>
      </c>
      <c r="F17" s="30" t="s">
        <v>13</v>
      </c>
      <c r="G17" s="102"/>
      <c r="H17" s="27" t="s">
        <v>51</v>
      </c>
      <c r="I17" s="5"/>
    </row>
    <row r="18" spans="1:11" ht="17">
      <c r="A18" s="99"/>
      <c r="B18" s="101"/>
      <c r="C18" s="36" t="s">
        <v>17</v>
      </c>
      <c r="D18" s="37" t="s">
        <v>13</v>
      </c>
      <c r="E18" s="37" t="s">
        <v>13</v>
      </c>
      <c r="F18" s="38" t="s">
        <v>13</v>
      </c>
      <c r="G18" s="115"/>
      <c r="H18" s="35" t="s">
        <v>13</v>
      </c>
      <c r="I18" s="5"/>
    </row>
    <row r="19" spans="1:11" ht="17">
      <c r="A19" s="98">
        <v>5</v>
      </c>
      <c r="B19" s="100" t="s">
        <v>22</v>
      </c>
      <c r="C19" s="28" t="s">
        <v>77</v>
      </c>
      <c r="D19" s="29" t="s">
        <v>13</v>
      </c>
      <c r="E19" s="29" t="s">
        <v>13</v>
      </c>
      <c r="F19" s="30" t="s">
        <v>13</v>
      </c>
      <c r="G19" s="102" t="s">
        <v>22</v>
      </c>
      <c r="H19" s="27" t="s">
        <v>94</v>
      </c>
      <c r="I19" s="5"/>
    </row>
    <row r="20" spans="1:11" ht="17">
      <c r="A20" s="98"/>
      <c r="B20" s="100"/>
      <c r="C20" s="28" t="s">
        <v>51</v>
      </c>
      <c r="D20" s="29" t="s">
        <v>13</v>
      </c>
      <c r="E20" s="29" t="s">
        <v>13</v>
      </c>
      <c r="F20" s="30" t="s">
        <v>13</v>
      </c>
      <c r="G20" s="102"/>
      <c r="H20" s="27" t="s">
        <v>51</v>
      </c>
      <c r="I20" s="5"/>
    </row>
    <row r="21" spans="1:11" ht="18" thickBot="1">
      <c r="A21" s="98"/>
      <c r="B21" s="100"/>
      <c r="C21" s="28" t="s">
        <v>17</v>
      </c>
      <c r="D21" s="29" t="s">
        <v>13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11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11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11" ht="17">
      <c r="A24" s="98"/>
      <c r="B24" s="100"/>
      <c r="C24" s="28" t="s">
        <v>51</v>
      </c>
      <c r="D24" s="29" t="s">
        <v>13</v>
      </c>
      <c r="E24" s="29" t="s">
        <v>13</v>
      </c>
      <c r="F24" s="30" t="s">
        <v>51</v>
      </c>
      <c r="G24" s="102"/>
      <c r="H24" s="27" t="s">
        <v>13</v>
      </c>
      <c r="I24" s="5"/>
    </row>
    <row r="25" spans="1:11" ht="17">
      <c r="A25" s="99"/>
      <c r="B25" s="101"/>
      <c r="C25" s="36" t="s">
        <v>17</v>
      </c>
      <c r="D25" s="37" t="s">
        <v>13</v>
      </c>
      <c r="E25" s="37" t="s">
        <v>13</v>
      </c>
      <c r="F25" s="38" t="s">
        <v>17</v>
      </c>
      <c r="G25" s="115"/>
      <c r="H25" s="35" t="s">
        <v>13</v>
      </c>
      <c r="I25" s="5"/>
      <c r="K25" s="3" t="s">
        <v>116</v>
      </c>
    </row>
    <row r="26" spans="1:11" ht="17">
      <c r="A26" s="98">
        <v>7</v>
      </c>
      <c r="B26" s="100" t="s">
        <v>26</v>
      </c>
      <c r="C26" s="28" t="s">
        <v>67</v>
      </c>
      <c r="D26" s="29" t="s">
        <v>13</v>
      </c>
      <c r="E26" s="29" t="s">
        <v>13</v>
      </c>
      <c r="F26" s="30" t="s">
        <v>62</v>
      </c>
      <c r="G26" s="102" t="s">
        <v>26</v>
      </c>
      <c r="H26" s="27" t="s">
        <v>13</v>
      </c>
      <c r="I26" s="5"/>
    </row>
    <row r="27" spans="1:11" ht="17">
      <c r="A27" s="98"/>
      <c r="B27" s="100"/>
      <c r="C27" s="28" t="s">
        <v>51</v>
      </c>
      <c r="D27" s="29" t="s">
        <v>13</v>
      </c>
      <c r="E27" s="29" t="s">
        <v>13</v>
      </c>
      <c r="F27" s="30" t="s">
        <v>51</v>
      </c>
      <c r="G27" s="102"/>
      <c r="H27" s="27" t="s">
        <v>13</v>
      </c>
      <c r="I27" s="5"/>
    </row>
    <row r="28" spans="1:11" ht="18" thickBot="1">
      <c r="A28" s="98"/>
      <c r="B28" s="100"/>
      <c r="C28" s="28" t="s">
        <v>17</v>
      </c>
      <c r="D28" s="29" t="s">
        <v>13</v>
      </c>
      <c r="E28" s="29" t="s">
        <v>13</v>
      </c>
      <c r="F28" s="30" t="s">
        <v>17</v>
      </c>
      <c r="G28" s="102"/>
      <c r="H28" s="27" t="s">
        <v>13</v>
      </c>
      <c r="I28" s="5"/>
    </row>
    <row r="29" spans="1:11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11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11" ht="17">
      <c r="A31" s="98"/>
      <c r="B31" s="100"/>
      <c r="C31" s="28" t="s">
        <v>13</v>
      </c>
      <c r="D31" s="29" t="s">
        <v>51</v>
      </c>
      <c r="E31" s="29" t="s">
        <v>119</v>
      </c>
      <c r="F31" s="30" t="s">
        <v>51</v>
      </c>
      <c r="G31" s="72"/>
      <c r="H31" s="27" t="s">
        <v>74</v>
      </c>
      <c r="I31" s="5"/>
    </row>
    <row r="32" spans="1:11" ht="17">
      <c r="A32" s="99"/>
      <c r="B32" s="101"/>
      <c r="C32" s="36" t="s">
        <v>13</v>
      </c>
      <c r="D32" s="37" t="s">
        <v>17</v>
      </c>
      <c r="E32" s="37" t="s">
        <v>13</v>
      </c>
      <c r="F32" s="38" t="s">
        <v>17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117</v>
      </c>
      <c r="E33" s="29" t="s">
        <v>120</v>
      </c>
      <c r="F33" s="30" t="s">
        <v>118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51</v>
      </c>
      <c r="E34" s="29" t="s">
        <v>121</v>
      </c>
      <c r="F34" s="30" t="s">
        <v>51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</v>
      </c>
      <c r="E35" s="37" t="s">
        <v>97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122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123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100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21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4" width="15.5" style="3" customWidth="1"/>
    <col min="5" max="5" width="17.83203125" style="3" bestFit="1" customWidth="1"/>
    <col min="6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124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13</v>
      </c>
      <c r="E7" s="29" t="s">
        <v>13</v>
      </c>
      <c r="F7" s="30" t="s">
        <v>50</v>
      </c>
      <c r="G7" s="102"/>
      <c r="H7" s="27" t="s">
        <v>50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86</v>
      </c>
      <c r="G8" s="102"/>
      <c r="H8" s="27" t="s">
        <v>86</v>
      </c>
      <c r="I8" s="5"/>
    </row>
    <row r="9" spans="1:9" ht="34">
      <c r="A9" s="105">
        <v>2</v>
      </c>
      <c r="B9" s="106" t="s">
        <v>18</v>
      </c>
      <c r="C9" s="32" t="s">
        <v>13</v>
      </c>
      <c r="D9" s="33" t="s">
        <v>13</v>
      </c>
      <c r="E9" s="33" t="s">
        <v>13</v>
      </c>
      <c r="F9" s="34" t="s">
        <v>125</v>
      </c>
      <c r="G9" s="104" t="s">
        <v>18</v>
      </c>
      <c r="H9" s="31" t="s">
        <v>125</v>
      </c>
      <c r="I9" s="5"/>
    </row>
    <row r="10" spans="1:9" ht="17">
      <c r="A10" s="98"/>
      <c r="B10" s="100"/>
      <c r="C10" s="28" t="s">
        <v>13</v>
      </c>
      <c r="D10" s="29" t="s">
        <v>13</v>
      </c>
      <c r="E10" s="29" t="s">
        <v>13</v>
      </c>
      <c r="F10" s="30" t="s">
        <v>50</v>
      </c>
      <c r="G10" s="102"/>
      <c r="H10" s="27" t="s">
        <v>50</v>
      </c>
      <c r="I10" s="5"/>
    </row>
    <row r="11" spans="1:9" ht="18" thickBot="1">
      <c r="A11" s="99"/>
      <c r="B11" s="101"/>
      <c r="C11" s="36" t="s">
        <v>13</v>
      </c>
      <c r="D11" s="37" t="s">
        <v>13</v>
      </c>
      <c r="E11" s="37" t="s">
        <v>13</v>
      </c>
      <c r="F11" s="38" t="s">
        <v>86</v>
      </c>
      <c r="G11" s="115"/>
      <c r="H11" s="35" t="s">
        <v>86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50</v>
      </c>
      <c r="D14" s="29" t="s">
        <v>13</v>
      </c>
      <c r="E14" s="29" t="s">
        <v>13</v>
      </c>
      <c r="F14" s="30" t="s">
        <v>13</v>
      </c>
      <c r="G14" s="102"/>
      <c r="H14" s="27" t="s">
        <v>13</v>
      </c>
      <c r="I14" s="5"/>
    </row>
    <row r="15" spans="1:9" ht="17">
      <c r="A15" s="98"/>
      <c r="B15" s="100"/>
      <c r="C15" s="28" t="s">
        <v>86</v>
      </c>
      <c r="D15" s="29" t="s">
        <v>13</v>
      </c>
      <c r="E15" s="29" t="s">
        <v>13</v>
      </c>
      <c r="F15" s="30" t="s">
        <v>13</v>
      </c>
      <c r="G15" s="102"/>
      <c r="H15" s="27" t="s">
        <v>13</v>
      </c>
      <c r="I15" s="5"/>
    </row>
    <row r="16" spans="1:9" ht="34">
      <c r="A16" s="105">
        <v>4</v>
      </c>
      <c r="B16" s="106" t="s">
        <v>21</v>
      </c>
      <c r="C16" s="32" t="s">
        <v>125</v>
      </c>
      <c r="D16" s="33" t="s">
        <v>94</v>
      </c>
      <c r="E16" s="33" t="s">
        <v>125</v>
      </c>
      <c r="F16" s="34" t="s">
        <v>13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50</v>
      </c>
      <c r="D17" s="29" t="s">
        <v>50</v>
      </c>
      <c r="E17" s="29" t="s">
        <v>50</v>
      </c>
      <c r="F17" s="30" t="s">
        <v>13</v>
      </c>
      <c r="G17" s="102"/>
      <c r="H17" s="27" t="s">
        <v>13</v>
      </c>
      <c r="I17" s="5"/>
    </row>
    <row r="18" spans="1:9" ht="17">
      <c r="A18" s="99"/>
      <c r="B18" s="101"/>
      <c r="C18" s="36" t="s">
        <v>86</v>
      </c>
      <c r="D18" s="37" t="s">
        <v>17</v>
      </c>
      <c r="E18" s="37" t="s">
        <v>86</v>
      </c>
      <c r="F18" s="38" t="s">
        <v>13</v>
      </c>
      <c r="G18" s="115"/>
      <c r="H18" s="35" t="s">
        <v>13</v>
      </c>
      <c r="I18" s="5"/>
    </row>
    <row r="19" spans="1:9" ht="34">
      <c r="A19" s="98">
        <v>5</v>
      </c>
      <c r="B19" s="100" t="s">
        <v>22</v>
      </c>
      <c r="C19" s="28" t="s">
        <v>94</v>
      </c>
      <c r="D19" s="29" t="s">
        <v>94</v>
      </c>
      <c r="E19" s="29" t="s">
        <v>125</v>
      </c>
      <c r="F19" s="30" t="s">
        <v>125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72</v>
      </c>
      <c r="D20" s="29" t="s">
        <v>50</v>
      </c>
      <c r="E20" s="29" t="s">
        <v>50</v>
      </c>
      <c r="F20" s="30" t="s">
        <v>72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17</v>
      </c>
      <c r="E21" s="29" t="s">
        <v>86</v>
      </c>
      <c r="F21" s="30" t="s">
        <v>86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50</v>
      </c>
      <c r="E24" s="29" t="s">
        <v>50</v>
      </c>
      <c r="F24" s="30" t="s">
        <v>50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86</v>
      </c>
      <c r="E25" s="37" t="s">
        <v>17</v>
      </c>
      <c r="F25" s="38" t="s">
        <v>17</v>
      </c>
      <c r="G25" s="115"/>
      <c r="H25" s="35" t="s">
        <v>17</v>
      </c>
      <c r="I25" s="5"/>
    </row>
    <row r="26" spans="1:9" ht="34">
      <c r="A26" s="98">
        <v>7</v>
      </c>
      <c r="B26" s="100" t="s">
        <v>26</v>
      </c>
      <c r="C26" s="28" t="s">
        <v>13</v>
      </c>
      <c r="D26" s="29" t="s">
        <v>126</v>
      </c>
      <c r="E26" s="29" t="s">
        <v>94</v>
      </c>
      <c r="F26" s="30" t="s">
        <v>94</v>
      </c>
      <c r="G26" s="102" t="s">
        <v>26</v>
      </c>
      <c r="H26" s="27" t="s">
        <v>94</v>
      </c>
      <c r="I26" s="5"/>
    </row>
    <row r="27" spans="1:9" ht="17">
      <c r="A27" s="98"/>
      <c r="B27" s="100"/>
      <c r="C27" s="28" t="s">
        <v>13</v>
      </c>
      <c r="D27" s="29" t="s">
        <v>50</v>
      </c>
      <c r="E27" s="29" t="s">
        <v>50</v>
      </c>
      <c r="F27" s="30" t="s">
        <v>50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86</v>
      </c>
      <c r="E28" s="29" t="s">
        <v>17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50</v>
      </c>
      <c r="D31" s="29" t="s">
        <v>13</v>
      </c>
      <c r="E31" s="29" t="s">
        <v>13</v>
      </c>
      <c r="F31" s="30" t="s">
        <v>13</v>
      </c>
      <c r="G31" s="72"/>
      <c r="H31" s="27" t="s">
        <v>74</v>
      </c>
      <c r="I31" s="5"/>
    </row>
    <row r="32" spans="1:9" ht="18" thickBot="1">
      <c r="A32" s="99"/>
      <c r="B32" s="101"/>
      <c r="C32" s="36" t="s">
        <v>17</v>
      </c>
      <c r="D32" s="37" t="s">
        <v>13</v>
      </c>
      <c r="E32" s="37" t="s">
        <v>13</v>
      </c>
      <c r="F32" s="38" t="s">
        <v>13</v>
      </c>
      <c r="G32" s="72"/>
      <c r="H32" s="27" t="s">
        <v>17</v>
      </c>
      <c r="I32" s="5"/>
    </row>
    <row r="33" spans="1:9" ht="17">
      <c r="A33" s="98">
        <v>9</v>
      </c>
      <c r="B33" s="100" t="s">
        <v>29</v>
      </c>
      <c r="C33" s="28" t="s">
        <v>94</v>
      </c>
      <c r="D33" s="29" t="s">
        <v>13</v>
      </c>
      <c r="E33" s="29" t="s">
        <v>127</v>
      </c>
      <c r="F33" s="30" t="s">
        <v>13</v>
      </c>
      <c r="G33" s="89" t="s">
        <v>31</v>
      </c>
      <c r="H33" s="92" t="s">
        <v>32</v>
      </c>
      <c r="I33" s="5"/>
    </row>
    <row r="34" spans="1:9" ht="17">
      <c r="A34" s="98"/>
      <c r="B34" s="100"/>
      <c r="C34" s="28" t="s">
        <v>50</v>
      </c>
      <c r="D34" s="29" t="s">
        <v>13</v>
      </c>
      <c r="E34" s="29" t="s">
        <v>41</v>
      </c>
      <c r="F34" s="30" t="s">
        <v>13</v>
      </c>
      <c r="G34" s="90"/>
      <c r="H34" s="161"/>
      <c r="I34" s="5"/>
    </row>
    <row r="35" spans="1:9" ht="18" thickBot="1">
      <c r="A35" s="99"/>
      <c r="B35" s="101"/>
      <c r="C35" s="41" t="s">
        <v>17</v>
      </c>
      <c r="D35" s="37" t="s">
        <v>13</v>
      </c>
      <c r="E35" s="37" t="s">
        <v>34</v>
      </c>
      <c r="F35" s="38" t="s">
        <v>13</v>
      </c>
      <c r="G35" s="91"/>
      <c r="H35" s="162"/>
      <c r="I35" s="5"/>
    </row>
    <row r="36" spans="1:9" ht="17">
      <c r="A36" s="105">
        <v>10</v>
      </c>
      <c r="B36" s="106" t="s">
        <v>35</v>
      </c>
      <c r="C36" s="28" t="s">
        <v>128</v>
      </c>
      <c r="D36" s="29" t="s">
        <v>89</v>
      </c>
      <c r="E36" s="29" t="s">
        <v>127</v>
      </c>
      <c r="F36" s="30" t="s">
        <v>13</v>
      </c>
      <c r="G36" s="93"/>
      <c r="H36" s="163"/>
      <c r="I36" s="5"/>
    </row>
    <row r="37" spans="1:9" ht="17">
      <c r="A37" s="98"/>
      <c r="B37" s="100"/>
      <c r="C37" s="28" t="s">
        <v>82</v>
      </c>
      <c r="D37" s="29" t="s">
        <v>40</v>
      </c>
      <c r="E37" s="29" t="s">
        <v>41</v>
      </c>
      <c r="F37" s="30" t="s">
        <v>13</v>
      </c>
      <c r="G37" s="93"/>
      <c r="H37" s="94"/>
      <c r="I37" s="5"/>
    </row>
    <row r="38" spans="1:9" ht="18" thickBot="1">
      <c r="A38" s="99"/>
      <c r="B38" s="101"/>
      <c r="C38" s="28" t="s">
        <v>13</v>
      </c>
      <c r="D38" s="29" t="s">
        <v>17</v>
      </c>
      <c r="E38" s="29" t="s">
        <v>42</v>
      </c>
      <c r="F38" s="30" t="s">
        <v>13</v>
      </c>
      <c r="G38" s="93"/>
      <c r="H38" s="94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93"/>
      <c r="H39" s="94"/>
      <c r="I39" s="5"/>
    </row>
    <row r="40" spans="1:9" ht="41.5" customHeight="1" thickBot="1">
      <c r="A40" s="47" t="s">
        <v>87</v>
      </c>
      <c r="B40" s="49" t="s">
        <v>44</v>
      </c>
      <c r="C40" s="150"/>
      <c r="D40" s="53"/>
      <c r="E40" s="151"/>
      <c r="F40" s="154"/>
      <c r="G40" s="95"/>
      <c r="H40" s="96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7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22">
    <tabColor rgb="FFFFFF00"/>
    <pageSetUpPr fitToPage="1"/>
  </sheetPr>
  <dimension ref="A1:I50"/>
  <sheetViews>
    <sheetView view="pageBreakPreview" zoomScale="120" zoomScaleNormal="75" zoomScaleSheetLayoutView="120" workbookViewId="0">
      <selection activeCell="F18" sqref="F18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129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55</v>
      </c>
      <c r="D7" s="25" t="s">
        <v>39</v>
      </c>
      <c r="E7" s="25" t="s">
        <v>55</v>
      </c>
      <c r="F7" s="26" t="s">
        <v>13</v>
      </c>
      <c r="G7" s="118" t="s">
        <v>12</v>
      </c>
      <c r="H7" s="23" t="s">
        <v>39</v>
      </c>
      <c r="I7" s="5"/>
    </row>
    <row r="8" spans="1:9" ht="17">
      <c r="A8" s="98"/>
      <c r="B8" s="100"/>
      <c r="C8" s="28" t="s">
        <v>60</v>
      </c>
      <c r="D8" s="29" t="s">
        <v>60</v>
      </c>
      <c r="E8" s="29" t="s">
        <v>60</v>
      </c>
      <c r="F8" s="30" t="s">
        <v>13</v>
      </c>
      <c r="G8" s="102"/>
      <c r="H8" s="27" t="s">
        <v>60</v>
      </c>
      <c r="I8" s="5"/>
    </row>
    <row r="9" spans="1:9" ht="17">
      <c r="A9" s="98"/>
      <c r="B9" s="100"/>
      <c r="C9" s="28" t="s">
        <v>17</v>
      </c>
      <c r="D9" s="29" t="s">
        <v>17</v>
      </c>
      <c r="E9" s="29" t="s">
        <v>17</v>
      </c>
      <c r="F9" s="30" t="s">
        <v>13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39</v>
      </c>
      <c r="E10" s="33" t="s">
        <v>13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60</v>
      </c>
      <c r="E11" s="29" t="s">
        <v>13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77</v>
      </c>
      <c r="F14" s="26" t="s">
        <v>13</v>
      </c>
      <c r="G14" s="118" t="s">
        <v>20</v>
      </c>
      <c r="H14" s="23" t="s">
        <v>118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60</v>
      </c>
      <c r="F15" s="30" t="s">
        <v>13</v>
      </c>
      <c r="G15" s="102"/>
      <c r="H15" s="27" t="s">
        <v>119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17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13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13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39</v>
      </c>
      <c r="D20" s="29" t="s">
        <v>13</v>
      </c>
      <c r="E20" s="29" t="s">
        <v>39</v>
      </c>
      <c r="F20" s="30" t="s">
        <v>77</v>
      </c>
      <c r="G20" s="102" t="s">
        <v>22</v>
      </c>
      <c r="H20" s="27" t="s">
        <v>55</v>
      </c>
      <c r="I20" s="5"/>
    </row>
    <row r="21" spans="1:9" ht="17">
      <c r="A21" s="98"/>
      <c r="B21" s="100"/>
      <c r="C21" s="28" t="s">
        <v>60</v>
      </c>
      <c r="D21" s="29" t="s">
        <v>13</v>
      </c>
      <c r="E21" s="29" t="s">
        <v>60</v>
      </c>
      <c r="F21" s="30" t="s">
        <v>60</v>
      </c>
      <c r="G21" s="102"/>
      <c r="H21" s="27" t="s">
        <v>60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77</v>
      </c>
      <c r="E24" s="33" t="s">
        <v>13</v>
      </c>
      <c r="F24" s="34" t="s">
        <v>39</v>
      </c>
      <c r="G24" s="104" t="s">
        <v>24</v>
      </c>
      <c r="H24" s="31" t="s">
        <v>77</v>
      </c>
      <c r="I24" s="5"/>
    </row>
    <row r="25" spans="1:9" ht="17">
      <c r="A25" s="98"/>
      <c r="B25" s="100"/>
      <c r="C25" s="28" t="s">
        <v>13</v>
      </c>
      <c r="D25" s="29" t="s">
        <v>60</v>
      </c>
      <c r="E25" s="29" t="s">
        <v>13</v>
      </c>
      <c r="F25" s="30" t="s">
        <v>60</v>
      </c>
      <c r="G25" s="102"/>
      <c r="H25" s="27" t="s">
        <v>60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13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77</v>
      </c>
      <c r="E27" s="29" t="s">
        <v>13</v>
      </c>
      <c r="F27" s="30" t="s">
        <v>39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60</v>
      </c>
      <c r="E28" s="29" t="s">
        <v>13</v>
      </c>
      <c r="F28" s="30" t="s">
        <v>60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77</v>
      </c>
      <c r="D31" s="33" t="s">
        <v>55</v>
      </c>
      <c r="E31" s="33" t="s">
        <v>13</v>
      </c>
      <c r="F31" s="34" t="s">
        <v>55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60</v>
      </c>
      <c r="D32" s="29" t="s">
        <v>60</v>
      </c>
      <c r="E32" s="29" t="s">
        <v>13</v>
      </c>
      <c r="F32" s="30" t="s">
        <v>60</v>
      </c>
      <c r="G32" s="72"/>
      <c r="H32" s="27" t="s">
        <v>13</v>
      </c>
      <c r="I32" s="5"/>
    </row>
    <row r="33" spans="1:9" ht="17">
      <c r="A33" s="99"/>
      <c r="B33" s="101"/>
      <c r="C33" s="36" t="s">
        <v>17</v>
      </c>
      <c r="D33" s="37" t="s">
        <v>17</v>
      </c>
      <c r="E33" s="37" t="s">
        <v>13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77</v>
      </c>
      <c r="D34" s="29" t="s">
        <v>55</v>
      </c>
      <c r="E34" s="29" t="s">
        <v>130</v>
      </c>
      <c r="F34" s="30" t="s">
        <v>55</v>
      </c>
      <c r="G34" s="72" t="s">
        <v>31</v>
      </c>
      <c r="H34" s="157"/>
      <c r="I34" s="5"/>
    </row>
    <row r="35" spans="1:9" ht="17">
      <c r="A35" s="98"/>
      <c r="B35" s="100"/>
      <c r="C35" s="28" t="s">
        <v>60</v>
      </c>
      <c r="D35" s="29" t="s">
        <v>60</v>
      </c>
      <c r="E35" s="29" t="s">
        <v>41</v>
      </c>
      <c r="F35" s="30" t="s">
        <v>60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37"/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112</v>
      </c>
      <c r="D37" s="29" t="s">
        <v>77</v>
      </c>
      <c r="E37" s="29" t="s">
        <v>130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106</v>
      </c>
      <c r="D38" s="29" t="s">
        <v>40</v>
      </c>
      <c r="E38" s="29" t="s">
        <v>41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23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131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50</v>
      </c>
      <c r="D7" s="29" t="s">
        <v>50</v>
      </c>
      <c r="E7" s="29" t="s">
        <v>50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17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71</v>
      </c>
      <c r="D9" s="33" t="s">
        <v>71</v>
      </c>
      <c r="E9" s="33" t="s">
        <v>71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50</v>
      </c>
      <c r="D10" s="29" t="s">
        <v>50</v>
      </c>
      <c r="E10" s="29" t="s">
        <v>50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17</v>
      </c>
      <c r="D11" s="37" t="s">
        <v>17</v>
      </c>
      <c r="E11" s="37" t="s">
        <v>17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68</v>
      </c>
      <c r="D14" s="29" t="s">
        <v>72</v>
      </c>
      <c r="E14" s="29" t="s">
        <v>13</v>
      </c>
      <c r="F14" s="30" t="s">
        <v>50</v>
      </c>
      <c r="G14" s="102"/>
      <c r="H14" s="27" t="s">
        <v>50</v>
      </c>
      <c r="I14" s="5"/>
    </row>
    <row r="15" spans="1:9" ht="17">
      <c r="A15" s="98"/>
      <c r="B15" s="100"/>
      <c r="C15" s="28" t="s">
        <v>91</v>
      </c>
      <c r="D15" s="29" t="s">
        <v>17</v>
      </c>
      <c r="E15" s="29" t="s">
        <v>13</v>
      </c>
      <c r="F15" s="30" t="s">
        <v>17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76</v>
      </c>
      <c r="E16" s="33" t="s">
        <v>48</v>
      </c>
      <c r="F16" s="34" t="s">
        <v>71</v>
      </c>
      <c r="G16" s="104" t="s">
        <v>21</v>
      </c>
      <c r="H16" s="31" t="s">
        <v>71</v>
      </c>
      <c r="I16" s="5"/>
    </row>
    <row r="17" spans="1:9" ht="17">
      <c r="A17" s="98"/>
      <c r="B17" s="100"/>
      <c r="C17" s="28" t="s">
        <v>13</v>
      </c>
      <c r="D17" s="29" t="s">
        <v>50</v>
      </c>
      <c r="E17" s="29" t="s">
        <v>68</v>
      </c>
      <c r="F17" s="30" t="s">
        <v>50</v>
      </c>
      <c r="G17" s="102"/>
      <c r="H17" s="27" t="s">
        <v>50</v>
      </c>
      <c r="I17" s="5"/>
    </row>
    <row r="18" spans="1:9" ht="17">
      <c r="A18" s="99"/>
      <c r="B18" s="101"/>
      <c r="C18" s="36" t="s">
        <v>13</v>
      </c>
      <c r="D18" s="37" t="s">
        <v>17</v>
      </c>
      <c r="E18" s="37" t="s">
        <v>91</v>
      </c>
      <c r="F18" s="38" t="s">
        <v>17</v>
      </c>
      <c r="G18" s="115"/>
      <c r="H18" s="35" t="s">
        <v>17</v>
      </c>
      <c r="I18" s="5"/>
    </row>
    <row r="19" spans="1:9" ht="17">
      <c r="A19" s="98">
        <v>5</v>
      </c>
      <c r="B19" s="100" t="s">
        <v>22</v>
      </c>
      <c r="C19" s="28" t="s">
        <v>76</v>
      </c>
      <c r="D19" s="29" t="s">
        <v>76</v>
      </c>
      <c r="E19" s="29" t="s">
        <v>13</v>
      </c>
      <c r="F19" s="30" t="s">
        <v>13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68</v>
      </c>
      <c r="D20" s="29" t="s">
        <v>50</v>
      </c>
      <c r="E20" s="29" t="s">
        <v>13</v>
      </c>
      <c r="F20" s="30" t="s">
        <v>13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70</v>
      </c>
      <c r="D21" s="29" t="s">
        <v>17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68</v>
      </c>
      <c r="E24" s="29" t="s">
        <v>50</v>
      </c>
      <c r="F24" s="30" t="s">
        <v>50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91</v>
      </c>
      <c r="E25" s="37" t="s">
        <v>17</v>
      </c>
      <c r="F25" s="38" t="s">
        <v>17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13</v>
      </c>
      <c r="E26" s="29" t="s">
        <v>76</v>
      </c>
      <c r="F26" s="30" t="s">
        <v>76</v>
      </c>
      <c r="G26" s="102" t="s">
        <v>26</v>
      </c>
      <c r="H26" s="27" t="s">
        <v>76</v>
      </c>
      <c r="I26" s="5"/>
    </row>
    <row r="27" spans="1:9" ht="17">
      <c r="A27" s="98"/>
      <c r="B27" s="100"/>
      <c r="C27" s="28" t="s">
        <v>13</v>
      </c>
      <c r="D27" s="29" t="s">
        <v>13</v>
      </c>
      <c r="E27" s="29" t="s">
        <v>50</v>
      </c>
      <c r="F27" s="30" t="s">
        <v>50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17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50</v>
      </c>
      <c r="D31" s="29" t="s">
        <v>68</v>
      </c>
      <c r="E31" s="29" t="s">
        <v>72</v>
      </c>
      <c r="F31" s="30" t="s">
        <v>13</v>
      </c>
      <c r="G31" s="72"/>
      <c r="H31" s="27" t="s">
        <v>13</v>
      </c>
      <c r="I31" s="5"/>
    </row>
    <row r="32" spans="1:9" ht="17">
      <c r="A32" s="99"/>
      <c r="B32" s="101"/>
      <c r="C32" s="36" t="s">
        <v>17</v>
      </c>
      <c r="D32" s="37" t="s">
        <v>91</v>
      </c>
      <c r="E32" s="37" t="s">
        <v>17</v>
      </c>
      <c r="F32" s="38" t="s">
        <v>13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76</v>
      </c>
      <c r="D33" s="29" t="s">
        <v>13</v>
      </c>
      <c r="E33" s="29" t="s">
        <v>13</v>
      </c>
      <c r="F33" s="30" t="s">
        <v>76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50</v>
      </c>
      <c r="D34" s="29" t="s">
        <v>13</v>
      </c>
      <c r="E34" s="29" t="s">
        <v>13</v>
      </c>
      <c r="F34" s="30" t="s">
        <v>68</v>
      </c>
      <c r="G34" s="72"/>
      <c r="H34" s="158"/>
      <c r="I34" s="5"/>
    </row>
    <row r="35" spans="1:9" ht="18" thickBot="1">
      <c r="A35" s="99"/>
      <c r="B35" s="101"/>
      <c r="C35" s="41" t="s">
        <v>17</v>
      </c>
      <c r="D35" s="37" t="s">
        <v>13</v>
      </c>
      <c r="E35" s="37" t="s">
        <v>13</v>
      </c>
      <c r="F35" s="38" t="s">
        <v>70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71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25">
    <tabColor rgb="FFFFFF00"/>
    <pageSetUpPr fitToPage="1"/>
  </sheetPr>
  <dimension ref="A1:I51"/>
  <sheetViews>
    <sheetView view="pageBreakPreview" topLeftCell="A10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132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49</v>
      </c>
      <c r="D7" s="25" t="s">
        <v>49</v>
      </c>
      <c r="E7" s="25" t="s">
        <v>38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60</v>
      </c>
      <c r="D8" s="29" t="s">
        <v>60</v>
      </c>
      <c r="E8" s="29" t="s">
        <v>92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17</v>
      </c>
      <c r="E9" s="29" t="s">
        <v>17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49</v>
      </c>
      <c r="D10" s="33" t="s">
        <v>49</v>
      </c>
      <c r="E10" s="33" t="s">
        <v>13</v>
      </c>
      <c r="F10" s="34" t="s">
        <v>49</v>
      </c>
      <c r="G10" s="104" t="s">
        <v>18</v>
      </c>
      <c r="H10" s="31" t="s">
        <v>38</v>
      </c>
      <c r="I10" s="5"/>
    </row>
    <row r="11" spans="1:9" ht="17">
      <c r="A11" s="98"/>
      <c r="B11" s="100"/>
      <c r="C11" s="28" t="s">
        <v>60</v>
      </c>
      <c r="D11" s="29" t="s">
        <v>60</v>
      </c>
      <c r="E11" s="29" t="s">
        <v>13</v>
      </c>
      <c r="F11" s="30" t="s">
        <v>60</v>
      </c>
      <c r="G11" s="102"/>
      <c r="H11" s="27" t="s">
        <v>92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77</v>
      </c>
      <c r="D14" s="25" t="s">
        <v>77</v>
      </c>
      <c r="E14" s="25" t="s">
        <v>13</v>
      </c>
      <c r="F14" s="26" t="s">
        <v>38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92</v>
      </c>
      <c r="D15" s="29" t="s">
        <v>92</v>
      </c>
      <c r="E15" s="29" t="s">
        <v>13</v>
      </c>
      <c r="F15" s="30" t="s">
        <v>92</v>
      </c>
      <c r="G15" s="102"/>
      <c r="H15" s="27" t="s">
        <v>13</v>
      </c>
      <c r="I15" s="5"/>
    </row>
    <row r="16" spans="1:9" ht="17">
      <c r="A16" s="98"/>
      <c r="B16" s="100"/>
      <c r="C16" s="28" t="s">
        <v>17</v>
      </c>
      <c r="D16" s="29" t="s">
        <v>17</v>
      </c>
      <c r="E16" s="29" t="s">
        <v>13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78</v>
      </c>
      <c r="E17" s="33" t="s">
        <v>37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133</v>
      </c>
      <c r="E18" s="29" t="s">
        <v>134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78</v>
      </c>
      <c r="E20" s="29" t="s">
        <v>37</v>
      </c>
      <c r="F20" s="30" t="s">
        <v>13</v>
      </c>
      <c r="G20" s="102" t="s">
        <v>22</v>
      </c>
      <c r="H20" s="27" t="s">
        <v>49</v>
      </c>
      <c r="I20" s="5"/>
    </row>
    <row r="21" spans="1:9" ht="17">
      <c r="A21" s="98"/>
      <c r="B21" s="100"/>
      <c r="C21" s="28" t="s">
        <v>13</v>
      </c>
      <c r="D21" s="29" t="s">
        <v>119</v>
      </c>
      <c r="E21" s="29" t="s">
        <v>119</v>
      </c>
      <c r="F21" s="30" t="s">
        <v>13</v>
      </c>
      <c r="G21" s="102"/>
      <c r="H21" s="27" t="s">
        <v>60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/>
      <c r="E24" s="33" t="s">
        <v>13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/>
      <c r="E25" s="29" t="s">
        <v>13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38</v>
      </c>
      <c r="D27" s="29" t="s">
        <v>13</v>
      </c>
      <c r="E27" s="29" t="s">
        <v>77</v>
      </c>
      <c r="F27" s="30" t="s">
        <v>77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92</v>
      </c>
      <c r="D28" s="29" t="s">
        <v>13</v>
      </c>
      <c r="E28" s="29" t="s">
        <v>92</v>
      </c>
      <c r="F28" s="30" t="s">
        <v>92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29">
        <v>8</v>
      </c>
      <c r="B31" s="117" t="s">
        <v>28</v>
      </c>
      <c r="C31" s="32" t="s">
        <v>38</v>
      </c>
      <c r="D31" s="33" t="s">
        <v>14</v>
      </c>
      <c r="E31" s="33" t="s">
        <v>49</v>
      </c>
      <c r="F31" s="34" t="s">
        <v>135</v>
      </c>
      <c r="G31" s="84" t="s">
        <v>28</v>
      </c>
      <c r="H31" s="31" t="s">
        <v>13</v>
      </c>
      <c r="I31" s="5"/>
    </row>
    <row r="32" spans="1:9" ht="17">
      <c r="A32" s="124"/>
      <c r="B32" s="100"/>
      <c r="C32" s="28" t="s">
        <v>95</v>
      </c>
      <c r="D32" s="29" t="s">
        <v>134</v>
      </c>
      <c r="E32" s="29" t="s">
        <v>60</v>
      </c>
      <c r="F32" s="30" t="s">
        <v>136</v>
      </c>
      <c r="G32" s="72"/>
      <c r="H32" s="27" t="s">
        <v>13</v>
      </c>
      <c r="I32" s="5"/>
    </row>
    <row r="33" spans="1:9" ht="17">
      <c r="A33" s="125"/>
      <c r="B33" s="101"/>
      <c r="C33" s="36" t="s">
        <v>13</v>
      </c>
      <c r="D33" s="37" t="s">
        <v>13</v>
      </c>
      <c r="E33" s="37" t="s">
        <v>17</v>
      </c>
      <c r="F33" s="38" t="s">
        <v>13</v>
      </c>
      <c r="G33" s="85"/>
      <c r="H33" s="35" t="s">
        <v>13</v>
      </c>
      <c r="I33" s="5"/>
    </row>
    <row r="34" spans="1:9" ht="17">
      <c r="A34" s="124">
        <v>9</v>
      </c>
      <c r="B34" s="100" t="s">
        <v>29</v>
      </c>
      <c r="C34" s="28" t="s">
        <v>13</v>
      </c>
      <c r="D34" s="29" t="s">
        <v>14</v>
      </c>
      <c r="E34" s="29" t="s">
        <v>135</v>
      </c>
      <c r="F34" s="30" t="s">
        <v>13</v>
      </c>
      <c r="G34" s="72" t="s">
        <v>31</v>
      </c>
      <c r="H34" s="157"/>
      <c r="I34" s="5"/>
    </row>
    <row r="35" spans="1:9" ht="17">
      <c r="A35" s="124"/>
      <c r="B35" s="100"/>
      <c r="C35" s="28" t="s">
        <v>13</v>
      </c>
      <c r="D35" s="29" t="s">
        <v>119</v>
      </c>
      <c r="E35" s="29" t="s">
        <v>100</v>
      </c>
      <c r="F35" s="30" t="s">
        <v>13</v>
      </c>
      <c r="G35" s="72"/>
      <c r="H35" s="158"/>
      <c r="I35" s="5"/>
    </row>
    <row r="36" spans="1:9" ht="18" thickBot="1">
      <c r="A36" s="125"/>
      <c r="B36" s="101"/>
      <c r="C36" s="41" t="s">
        <v>13</v>
      </c>
      <c r="D36" s="37" t="s">
        <v>13</v>
      </c>
      <c r="E36" s="37" t="s">
        <v>101</v>
      </c>
      <c r="F36" s="38" t="s">
        <v>13</v>
      </c>
      <c r="G36" s="22"/>
      <c r="H36" s="159"/>
      <c r="I36" s="5"/>
    </row>
    <row r="37" spans="1:9" ht="17">
      <c r="A37" s="126">
        <v>10</v>
      </c>
      <c r="B37" s="106" t="s">
        <v>35</v>
      </c>
      <c r="C37" s="28" t="s">
        <v>109</v>
      </c>
      <c r="D37" s="29" t="s">
        <v>115</v>
      </c>
      <c r="E37" s="29" t="s">
        <v>135</v>
      </c>
      <c r="F37" s="30" t="s">
        <v>90</v>
      </c>
      <c r="G37" s="44"/>
      <c r="H37" s="45"/>
      <c r="I37" s="5"/>
    </row>
    <row r="38" spans="1:9" ht="17">
      <c r="A38" s="124"/>
      <c r="B38" s="100"/>
      <c r="C38" s="28" t="s">
        <v>40</v>
      </c>
      <c r="D38" s="29" t="s">
        <v>40</v>
      </c>
      <c r="E38" s="29" t="s">
        <v>100</v>
      </c>
      <c r="F38" s="30" t="s">
        <v>40</v>
      </c>
      <c r="G38" s="86"/>
      <c r="H38" s="87"/>
      <c r="I38" s="5"/>
    </row>
    <row r="39" spans="1:9" ht="17" thickBot="1">
      <c r="A39" s="127"/>
      <c r="B39" s="128"/>
      <c r="C39" s="172"/>
      <c r="D39" s="173"/>
      <c r="E39" s="173"/>
      <c r="F39" s="174"/>
      <c r="G39" s="86"/>
      <c r="H39" s="87"/>
      <c r="I39" s="5"/>
    </row>
    <row r="40" spans="1:9" ht="22" customHeight="1" thickBot="1">
      <c r="A40" s="42"/>
      <c r="B40" s="23" t="s">
        <v>43</v>
      </c>
      <c r="C40" s="155"/>
      <c r="D40" s="156"/>
      <c r="E40" s="156"/>
      <c r="F40" s="156"/>
      <c r="G40" s="86"/>
      <c r="H40" s="87"/>
      <c r="I40" s="5"/>
    </row>
    <row r="41" spans="1:9" ht="45" customHeight="1" thickBot="1">
      <c r="A41" s="7"/>
      <c r="B41" s="52" t="s">
        <v>44</v>
      </c>
      <c r="C41" s="54"/>
      <c r="D41" s="53"/>
      <c r="E41" s="53"/>
      <c r="F41" s="39" t="s">
        <v>137</v>
      </c>
      <c r="G41" s="97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26">
    <tabColor rgb="FFFFFF00"/>
    <pageSetUpPr fitToPage="1"/>
  </sheetPr>
  <dimension ref="A1:I49"/>
  <sheetViews>
    <sheetView view="pageBreakPreview" topLeftCell="A5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138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60</v>
      </c>
      <c r="D7" s="29" t="s">
        <v>60</v>
      </c>
      <c r="E7" s="29" t="s">
        <v>13</v>
      </c>
      <c r="F7" s="30" t="s">
        <v>60</v>
      </c>
      <c r="G7" s="102"/>
      <c r="H7" s="27" t="s">
        <v>60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13</v>
      </c>
      <c r="F8" s="30" t="s">
        <v>17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76</v>
      </c>
      <c r="D9" s="33" t="s">
        <v>13</v>
      </c>
      <c r="E9" s="33" t="s">
        <v>13</v>
      </c>
      <c r="F9" s="34" t="s">
        <v>139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60</v>
      </c>
      <c r="D10" s="29" t="s">
        <v>13</v>
      </c>
      <c r="E10" s="29" t="s">
        <v>13</v>
      </c>
      <c r="F10" s="30" t="s">
        <v>60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17</v>
      </c>
      <c r="D11" s="37" t="s">
        <v>13</v>
      </c>
      <c r="E11" s="37" t="s">
        <v>13</v>
      </c>
      <c r="F11" s="38" t="s">
        <v>17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60</v>
      </c>
      <c r="D14" s="29" t="s">
        <v>60</v>
      </c>
      <c r="E14" s="29" t="s">
        <v>60</v>
      </c>
      <c r="F14" s="30" t="s">
        <v>60</v>
      </c>
      <c r="G14" s="102"/>
      <c r="H14" s="27" t="s">
        <v>60</v>
      </c>
      <c r="I14" s="5"/>
    </row>
    <row r="15" spans="1:9" ht="17">
      <c r="A15" s="98"/>
      <c r="B15" s="100"/>
      <c r="C15" s="28" t="s">
        <v>17</v>
      </c>
      <c r="D15" s="29" t="s">
        <v>17</v>
      </c>
      <c r="E15" s="29" t="s">
        <v>17</v>
      </c>
      <c r="F15" s="30" t="s">
        <v>17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139</v>
      </c>
      <c r="D16" s="33" t="s">
        <v>13</v>
      </c>
      <c r="E16" s="33" t="s">
        <v>76</v>
      </c>
      <c r="F16" s="34" t="s">
        <v>109</v>
      </c>
      <c r="G16" s="104" t="s">
        <v>21</v>
      </c>
      <c r="H16" s="31" t="s">
        <v>54</v>
      </c>
      <c r="I16" s="5"/>
    </row>
    <row r="17" spans="1:9" ht="17">
      <c r="A17" s="98"/>
      <c r="B17" s="100"/>
      <c r="C17" s="28" t="s">
        <v>60</v>
      </c>
      <c r="D17" s="29" t="s">
        <v>13</v>
      </c>
      <c r="E17" s="29" t="s">
        <v>60</v>
      </c>
      <c r="F17" s="30" t="s">
        <v>68</v>
      </c>
      <c r="G17" s="102"/>
      <c r="H17" s="27" t="s">
        <v>60</v>
      </c>
      <c r="I17" s="5"/>
    </row>
    <row r="18" spans="1:9" ht="17">
      <c r="A18" s="99"/>
      <c r="B18" s="101"/>
      <c r="C18" s="36" t="s">
        <v>17</v>
      </c>
      <c r="D18" s="37" t="s">
        <v>13</v>
      </c>
      <c r="E18" s="37" t="s">
        <v>17</v>
      </c>
      <c r="F18" s="38" t="s">
        <v>91</v>
      </c>
      <c r="G18" s="115"/>
      <c r="H18" s="35" t="s">
        <v>17</v>
      </c>
      <c r="I18" s="5"/>
    </row>
    <row r="19" spans="1:9" ht="17">
      <c r="A19" s="98">
        <v>5</v>
      </c>
      <c r="B19" s="100" t="s">
        <v>22</v>
      </c>
      <c r="C19" s="28" t="s">
        <v>54</v>
      </c>
      <c r="D19" s="29" t="s">
        <v>13</v>
      </c>
      <c r="E19" s="29" t="s">
        <v>76</v>
      </c>
      <c r="F19" s="30" t="s">
        <v>13</v>
      </c>
      <c r="G19" s="102" t="s">
        <v>22</v>
      </c>
      <c r="H19" s="27" t="s">
        <v>54</v>
      </c>
      <c r="I19" s="5"/>
    </row>
    <row r="20" spans="1:9" ht="17">
      <c r="A20" s="98"/>
      <c r="B20" s="100"/>
      <c r="C20" s="28" t="s">
        <v>60</v>
      </c>
      <c r="D20" s="29" t="s">
        <v>13</v>
      </c>
      <c r="E20" s="29" t="s">
        <v>60</v>
      </c>
      <c r="F20" s="30" t="s">
        <v>13</v>
      </c>
      <c r="G20" s="102"/>
      <c r="H20" s="27" t="s">
        <v>60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17</v>
      </c>
      <c r="F21" s="30" t="s">
        <v>13</v>
      </c>
      <c r="G21" s="102"/>
      <c r="H21" s="27" t="s">
        <v>17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13</v>
      </c>
      <c r="E24" s="29" t="s">
        <v>13</v>
      </c>
      <c r="F24" s="30" t="s">
        <v>68</v>
      </c>
      <c r="G24" s="102"/>
      <c r="H24" s="27" t="s">
        <v>68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13</v>
      </c>
      <c r="F25" s="38" t="s">
        <v>91</v>
      </c>
      <c r="G25" s="115"/>
      <c r="H25" s="35" t="s">
        <v>91</v>
      </c>
      <c r="I25" s="5"/>
    </row>
    <row r="26" spans="1:9" ht="17">
      <c r="A26" s="98">
        <v>7</v>
      </c>
      <c r="B26" s="100" t="s">
        <v>26</v>
      </c>
      <c r="C26" s="28" t="s">
        <v>59</v>
      </c>
      <c r="D26" s="29" t="s">
        <v>49</v>
      </c>
      <c r="E26" s="29" t="s">
        <v>49</v>
      </c>
      <c r="F26" s="30" t="s">
        <v>13</v>
      </c>
      <c r="G26" s="102" t="s">
        <v>26</v>
      </c>
      <c r="H26" s="27" t="s">
        <v>13</v>
      </c>
      <c r="I26" s="5"/>
    </row>
    <row r="27" spans="1:9" ht="17">
      <c r="A27" s="98"/>
      <c r="B27" s="100"/>
      <c r="C27" s="28" t="s">
        <v>68</v>
      </c>
      <c r="D27" s="29" t="s">
        <v>68</v>
      </c>
      <c r="E27" s="29" t="s">
        <v>68</v>
      </c>
      <c r="F27" s="30" t="s">
        <v>13</v>
      </c>
      <c r="G27" s="102"/>
      <c r="H27" s="27" t="s">
        <v>13</v>
      </c>
      <c r="I27" s="5"/>
    </row>
    <row r="28" spans="1:9" ht="18" thickBot="1">
      <c r="A28" s="98"/>
      <c r="B28" s="100"/>
      <c r="C28" s="28" t="s">
        <v>91</v>
      </c>
      <c r="D28" s="29" t="s">
        <v>91</v>
      </c>
      <c r="E28" s="29" t="s">
        <v>91</v>
      </c>
      <c r="F28" s="30" t="s">
        <v>13</v>
      </c>
      <c r="G28" s="102"/>
      <c r="H28" s="27" t="s">
        <v>13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68</v>
      </c>
      <c r="D31" s="29" t="s">
        <v>60</v>
      </c>
      <c r="E31" s="29" t="s">
        <v>60</v>
      </c>
      <c r="F31" s="30" t="s">
        <v>13</v>
      </c>
      <c r="G31" s="72"/>
      <c r="H31" s="27" t="s">
        <v>74</v>
      </c>
      <c r="I31" s="5"/>
    </row>
    <row r="32" spans="1:9" ht="17">
      <c r="A32" s="99"/>
      <c r="B32" s="101"/>
      <c r="C32" s="36" t="s">
        <v>91</v>
      </c>
      <c r="D32" s="37" t="s">
        <v>17</v>
      </c>
      <c r="E32" s="37" t="s">
        <v>17</v>
      </c>
      <c r="F32" s="38" t="s">
        <v>13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36</v>
      </c>
      <c r="D33" s="29" t="s">
        <v>54</v>
      </c>
      <c r="E33" s="29" t="s">
        <v>13</v>
      </c>
      <c r="F33" s="30" t="s">
        <v>54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68</v>
      </c>
      <c r="D34" s="29" t="s">
        <v>60</v>
      </c>
      <c r="E34" s="29" t="s">
        <v>13</v>
      </c>
      <c r="F34" s="30" t="s">
        <v>60</v>
      </c>
      <c r="G34" s="72"/>
      <c r="H34" s="158"/>
      <c r="I34" s="5"/>
    </row>
    <row r="35" spans="1:9" ht="18" thickBot="1">
      <c r="A35" s="99"/>
      <c r="B35" s="101"/>
      <c r="C35" s="41" t="s">
        <v>91</v>
      </c>
      <c r="D35" s="37" t="s">
        <v>17</v>
      </c>
      <c r="E35" s="37" t="s">
        <v>13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27">
    <tabColor rgb="FFFFFF00"/>
    <pageSetUpPr fitToPage="1"/>
  </sheetPr>
  <dimension ref="A1:I50"/>
  <sheetViews>
    <sheetView view="pageBreakPreview" topLeftCell="A8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班主任︰5E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140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59</v>
      </c>
      <c r="F7" s="26" t="s">
        <v>59</v>
      </c>
      <c r="G7" s="118" t="s">
        <v>12</v>
      </c>
      <c r="H7" s="23" t="s">
        <v>59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50</v>
      </c>
      <c r="F8" s="30" t="s">
        <v>50</v>
      </c>
      <c r="G8" s="102"/>
      <c r="H8" s="27" t="s">
        <v>50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17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59</v>
      </c>
      <c r="F10" s="34" t="s">
        <v>59</v>
      </c>
      <c r="G10" s="104" t="s">
        <v>18</v>
      </c>
      <c r="H10" s="31" t="s">
        <v>59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50</v>
      </c>
      <c r="F11" s="30" t="s">
        <v>50</v>
      </c>
      <c r="G11" s="102"/>
      <c r="H11" s="27" t="s">
        <v>50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59</v>
      </c>
      <c r="D14" s="25" t="s">
        <v>141</v>
      </c>
      <c r="E14" s="25" t="s">
        <v>37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50</v>
      </c>
      <c r="D15" s="29" t="s">
        <v>72</v>
      </c>
      <c r="E15" s="29" t="s">
        <v>92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17</v>
      </c>
      <c r="D16" s="29" t="s">
        <v>17</v>
      </c>
      <c r="E16" s="29" t="s">
        <v>17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59</v>
      </c>
      <c r="D17" s="33" t="s">
        <v>141</v>
      </c>
      <c r="E17" s="33" t="s">
        <v>37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50</v>
      </c>
      <c r="D18" s="29" t="s">
        <v>50</v>
      </c>
      <c r="E18" s="29" t="s">
        <v>95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17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141</v>
      </c>
      <c r="E20" s="29" t="s">
        <v>13</v>
      </c>
      <c r="F20" s="30" t="s">
        <v>37</v>
      </c>
      <c r="G20" s="102" t="s">
        <v>22</v>
      </c>
      <c r="H20" s="27" t="s">
        <v>59</v>
      </c>
      <c r="I20" s="5"/>
    </row>
    <row r="21" spans="1:9" ht="17">
      <c r="A21" s="98"/>
      <c r="B21" s="100"/>
      <c r="C21" s="28" t="s">
        <v>13</v>
      </c>
      <c r="D21" s="29" t="s">
        <v>50</v>
      </c>
      <c r="E21" s="29" t="s">
        <v>13</v>
      </c>
      <c r="F21" s="30" t="s">
        <v>92</v>
      </c>
      <c r="G21" s="102"/>
      <c r="H21" s="27" t="s">
        <v>72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37</v>
      </c>
      <c r="D24" s="33" t="s">
        <v>59</v>
      </c>
      <c r="E24" s="33" t="s">
        <v>141</v>
      </c>
      <c r="F24" s="34" t="s">
        <v>141</v>
      </c>
      <c r="G24" s="104" t="s">
        <v>24</v>
      </c>
      <c r="H24" s="31" t="s">
        <v>141</v>
      </c>
      <c r="I24" s="5"/>
    </row>
    <row r="25" spans="1:9" ht="17">
      <c r="A25" s="98"/>
      <c r="B25" s="100"/>
      <c r="C25" s="28" t="s">
        <v>92</v>
      </c>
      <c r="D25" s="29" t="s">
        <v>50</v>
      </c>
      <c r="E25" s="29" t="s">
        <v>50</v>
      </c>
      <c r="F25" s="30" t="s">
        <v>50</v>
      </c>
      <c r="G25" s="102"/>
      <c r="H25" s="27" t="s">
        <v>50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17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59</v>
      </c>
      <c r="E27" s="29" t="s">
        <v>141</v>
      </c>
      <c r="F27" s="30" t="s">
        <v>141</v>
      </c>
      <c r="G27" s="102" t="s">
        <v>26</v>
      </c>
      <c r="H27" s="27" t="s">
        <v>141</v>
      </c>
      <c r="I27" s="5"/>
    </row>
    <row r="28" spans="1:9" ht="17">
      <c r="A28" s="98"/>
      <c r="B28" s="100"/>
      <c r="C28" s="28" t="s">
        <v>13</v>
      </c>
      <c r="D28" s="29" t="s">
        <v>142</v>
      </c>
      <c r="E28" s="29" t="s">
        <v>50</v>
      </c>
      <c r="F28" s="30" t="s">
        <v>50</v>
      </c>
      <c r="G28" s="102"/>
      <c r="H28" s="27" t="s">
        <v>50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141</v>
      </c>
      <c r="D31" s="33" t="s">
        <v>37</v>
      </c>
      <c r="E31" s="33" t="s">
        <v>13</v>
      </c>
      <c r="F31" s="34" t="s">
        <v>13</v>
      </c>
      <c r="G31" s="84" t="s">
        <v>28</v>
      </c>
      <c r="H31" s="31" t="s">
        <v>59</v>
      </c>
      <c r="I31" s="5"/>
    </row>
    <row r="32" spans="1:9" ht="17">
      <c r="A32" s="98"/>
      <c r="B32" s="100"/>
      <c r="C32" s="28" t="s">
        <v>50</v>
      </c>
      <c r="D32" s="29" t="s">
        <v>92</v>
      </c>
      <c r="E32" s="29" t="s">
        <v>13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17</v>
      </c>
      <c r="E33" s="37" t="s">
        <v>13</v>
      </c>
      <c r="F33" s="38" t="s">
        <v>13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141</v>
      </c>
      <c r="D34" s="29" t="s">
        <v>13</v>
      </c>
      <c r="E34" s="29" t="s">
        <v>143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50</v>
      </c>
      <c r="D35" s="29" t="s">
        <v>13</v>
      </c>
      <c r="E35" s="29" t="s">
        <v>144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/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143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144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工作表28">
    <tabColor rgb="FFFFFF00"/>
    <pageSetUpPr fitToPage="1"/>
  </sheetPr>
  <dimension ref="A1:I50"/>
  <sheetViews>
    <sheetView view="pageBreakPreview" topLeftCell="A12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班主任︰6E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145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62</v>
      </c>
      <c r="E7" s="25" t="s">
        <v>13</v>
      </c>
      <c r="F7" s="26" t="s">
        <v>146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60</v>
      </c>
      <c r="E8" s="29" t="s">
        <v>13</v>
      </c>
      <c r="F8" s="30" t="s">
        <v>60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13</v>
      </c>
      <c r="F9" s="30" t="s">
        <v>69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62</v>
      </c>
      <c r="E10" s="33" t="s">
        <v>13</v>
      </c>
      <c r="F10" s="34" t="s">
        <v>146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60</v>
      </c>
      <c r="E11" s="29" t="s">
        <v>13</v>
      </c>
      <c r="F11" s="30" t="s">
        <v>60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146</v>
      </c>
      <c r="D14" s="25" t="s">
        <v>146</v>
      </c>
      <c r="E14" s="25" t="s">
        <v>146</v>
      </c>
      <c r="F14" s="26" t="s">
        <v>62</v>
      </c>
      <c r="G14" s="118" t="s">
        <v>20</v>
      </c>
      <c r="H14" s="23" t="s">
        <v>146</v>
      </c>
      <c r="I14" s="5"/>
    </row>
    <row r="15" spans="1:9" ht="17">
      <c r="A15" s="98"/>
      <c r="B15" s="100"/>
      <c r="C15" s="28" t="s">
        <v>60</v>
      </c>
      <c r="D15" s="29" t="s">
        <v>60</v>
      </c>
      <c r="E15" s="29" t="s">
        <v>60</v>
      </c>
      <c r="F15" s="30" t="s">
        <v>60</v>
      </c>
      <c r="G15" s="102"/>
      <c r="H15" s="27" t="s">
        <v>60</v>
      </c>
      <c r="I15" s="5"/>
    </row>
    <row r="16" spans="1:9" ht="17">
      <c r="A16" s="98"/>
      <c r="B16" s="100"/>
      <c r="C16" s="28" t="s">
        <v>69</v>
      </c>
      <c r="D16" s="29" t="s">
        <v>69</v>
      </c>
      <c r="E16" s="29" t="s">
        <v>69</v>
      </c>
      <c r="F16" s="30" t="s">
        <v>17</v>
      </c>
      <c r="G16" s="102"/>
      <c r="H16" s="27" t="s">
        <v>69</v>
      </c>
      <c r="I16" s="5"/>
    </row>
    <row r="17" spans="1:9" ht="17">
      <c r="A17" s="105">
        <v>4</v>
      </c>
      <c r="B17" s="106" t="s">
        <v>21</v>
      </c>
      <c r="C17" s="32" t="s">
        <v>146</v>
      </c>
      <c r="D17" s="33" t="s">
        <v>13</v>
      </c>
      <c r="E17" s="33" t="s">
        <v>13</v>
      </c>
      <c r="F17" s="34" t="s">
        <v>62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60</v>
      </c>
      <c r="D18" s="29" t="s">
        <v>13</v>
      </c>
      <c r="E18" s="29" t="s">
        <v>13</v>
      </c>
      <c r="F18" s="30" t="s">
        <v>60</v>
      </c>
      <c r="G18" s="102"/>
      <c r="H18" s="27" t="s">
        <v>13</v>
      </c>
      <c r="I18" s="5"/>
    </row>
    <row r="19" spans="1:9" ht="17">
      <c r="A19" s="99"/>
      <c r="B19" s="101"/>
      <c r="C19" s="36" t="s">
        <v>69</v>
      </c>
      <c r="D19" s="37" t="s">
        <v>13</v>
      </c>
      <c r="E19" s="37" t="s">
        <v>13</v>
      </c>
      <c r="F19" s="38" t="s">
        <v>17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14</v>
      </c>
      <c r="E20" s="29" t="s">
        <v>14</v>
      </c>
      <c r="F20" s="30" t="s">
        <v>14</v>
      </c>
      <c r="G20" s="102" t="s">
        <v>22</v>
      </c>
      <c r="H20" s="27" t="s">
        <v>62</v>
      </c>
      <c r="I20" s="5"/>
    </row>
    <row r="21" spans="1:9" ht="18" thickBot="1">
      <c r="A21" s="98"/>
      <c r="B21" s="100"/>
      <c r="C21" s="73" t="s">
        <v>13</v>
      </c>
      <c r="D21" s="29" t="s">
        <v>60</v>
      </c>
      <c r="E21" s="29" t="s">
        <v>60</v>
      </c>
      <c r="F21" s="27" t="s">
        <v>60</v>
      </c>
      <c r="G21" s="102"/>
      <c r="H21" s="72" t="s">
        <v>60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14</v>
      </c>
      <c r="D24" s="33" t="s">
        <v>71</v>
      </c>
      <c r="E24" s="33" t="s">
        <v>13</v>
      </c>
      <c r="F24" s="34" t="s">
        <v>13</v>
      </c>
      <c r="G24" s="104" t="s">
        <v>24</v>
      </c>
      <c r="H24" s="31" t="s">
        <v>14</v>
      </c>
      <c r="I24" s="5"/>
    </row>
    <row r="25" spans="1:9" ht="17">
      <c r="A25" s="98"/>
      <c r="B25" s="100"/>
      <c r="C25" s="28" t="s">
        <v>60</v>
      </c>
      <c r="D25" s="29" t="s">
        <v>134</v>
      </c>
      <c r="E25" s="29" t="s">
        <v>13</v>
      </c>
      <c r="F25" s="30" t="s">
        <v>13</v>
      </c>
      <c r="G25" s="102"/>
      <c r="H25" s="27" t="s">
        <v>60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13</v>
      </c>
      <c r="F26" s="38" t="s">
        <v>13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14</v>
      </c>
      <c r="D27" s="29" t="s">
        <v>71</v>
      </c>
      <c r="E27" s="29" t="s">
        <v>13</v>
      </c>
      <c r="F27" s="30" t="s">
        <v>13</v>
      </c>
      <c r="G27" s="102" t="s">
        <v>26</v>
      </c>
      <c r="H27" s="27" t="s">
        <v>14</v>
      </c>
      <c r="I27" s="5"/>
    </row>
    <row r="28" spans="1:9" ht="17">
      <c r="A28" s="98"/>
      <c r="B28" s="100"/>
      <c r="C28" s="28" t="s">
        <v>60</v>
      </c>
      <c r="D28" s="29" t="s">
        <v>119</v>
      </c>
      <c r="E28" s="29" t="s">
        <v>13</v>
      </c>
      <c r="F28" s="30" t="s">
        <v>13</v>
      </c>
      <c r="G28" s="102"/>
      <c r="H28" s="27" t="s">
        <v>60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62</v>
      </c>
      <c r="D31" s="33" t="s">
        <v>13</v>
      </c>
      <c r="E31" s="33" t="s">
        <v>62</v>
      </c>
      <c r="F31" s="34" t="s">
        <v>77</v>
      </c>
      <c r="G31" s="84" t="s">
        <v>28</v>
      </c>
      <c r="H31" s="31" t="s">
        <v>147</v>
      </c>
      <c r="I31" s="5"/>
    </row>
    <row r="32" spans="1:9" ht="17">
      <c r="A32" s="98"/>
      <c r="B32" s="100"/>
      <c r="C32" s="28" t="s">
        <v>60</v>
      </c>
      <c r="D32" s="29" t="s">
        <v>13</v>
      </c>
      <c r="E32" s="29" t="s">
        <v>60</v>
      </c>
      <c r="F32" s="30" t="s">
        <v>148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17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147</v>
      </c>
      <c r="F34" s="30" t="s">
        <v>77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29" t="s">
        <v>41</v>
      </c>
      <c r="F35" s="30" t="s">
        <v>119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42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147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41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29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149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48</v>
      </c>
      <c r="D7" s="25" t="s">
        <v>13</v>
      </c>
      <c r="E7" s="25" t="s">
        <v>13</v>
      </c>
      <c r="F7" s="26" t="s">
        <v>77</v>
      </c>
      <c r="G7" s="118" t="s">
        <v>12</v>
      </c>
      <c r="H7" s="23" t="s">
        <v>77</v>
      </c>
      <c r="I7" s="5"/>
    </row>
    <row r="8" spans="1:9" ht="17">
      <c r="A8" s="98"/>
      <c r="B8" s="100"/>
      <c r="C8" s="28" t="s">
        <v>15</v>
      </c>
      <c r="D8" s="29" t="s">
        <v>13</v>
      </c>
      <c r="E8" s="29" t="s">
        <v>13</v>
      </c>
      <c r="F8" s="30" t="s">
        <v>25</v>
      </c>
      <c r="G8" s="102"/>
      <c r="H8" s="27" t="s">
        <v>15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13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48</v>
      </c>
      <c r="D10" s="33" t="s">
        <v>13</v>
      </c>
      <c r="E10" s="33" t="s">
        <v>13</v>
      </c>
      <c r="F10" s="34" t="s">
        <v>77</v>
      </c>
      <c r="G10" s="104" t="s">
        <v>18</v>
      </c>
      <c r="H10" s="31" t="s">
        <v>77</v>
      </c>
      <c r="I10" s="5"/>
    </row>
    <row r="11" spans="1:9" ht="17">
      <c r="A11" s="98"/>
      <c r="B11" s="100"/>
      <c r="C11" s="28" t="s">
        <v>15</v>
      </c>
      <c r="D11" s="29" t="s">
        <v>13</v>
      </c>
      <c r="E11" s="29" t="s">
        <v>13</v>
      </c>
      <c r="F11" s="30" t="s">
        <v>15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13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13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77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15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17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77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15</v>
      </c>
      <c r="F21" s="30" t="s">
        <v>13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77</v>
      </c>
      <c r="D24" s="33" t="s">
        <v>48</v>
      </c>
      <c r="E24" s="33" t="s">
        <v>48</v>
      </c>
      <c r="F24" s="34" t="s">
        <v>48</v>
      </c>
      <c r="G24" s="104" t="s">
        <v>24</v>
      </c>
      <c r="H24" s="31" t="s">
        <v>48</v>
      </c>
      <c r="I24" s="5"/>
    </row>
    <row r="25" spans="1:9" ht="17">
      <c r="A25" s="98"/>
      <c r="B25" s="100"/>
      <c r="C25" s="28" t="s">
        <v>15</v>
      </c>
      <c r="D25" s="29" t="s">
        <v>15</v>
      </c>
      <c r="E25" s="29" t="s">
        <v>15</v>
      </c>
      <c r="F25" s="30" t="s">
        <v>15</v>
      </c>
      <c r="G25" s="102"/>
      <c r="H25" s="27" t="s">
        <v>15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17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77</v>
      </c>
      <c r="D27" s="29" t="s">
        <v>48</v>
      </c>
      <c r="E27" s="29" t="s">
        <v>48</v>
      </c>
      <c r="F27" s="30" t="s">
        <v>48</v>
      </c>
      <c r="G27" s="102" t="s">
        <v>26</v>
      </c>
      <c r="H27" s="27" t="s">
        <v>48</v>
      </c>
      <c r="I27" s="5"/>
    </row>
    <row r="28" spans="1:9" ht="17">
      <c r="A28" s="98"/>
      <c r="B28" s="100"/>
      <c r="C28" s="28" t="s">
        <v>15</v>
      </c>
      <c r="D28" s="29" t="s">
        <v>15</v>
      </c>
      <c r="E28" s="29" t="s">
        <v>15</v>
      </c>
      <c r="F28" s="30" t="s">
        <v>15</v>
      </c>
      <c r="G28" s="102"/>
      <c r="H28" s="27" t="s">
        <v>15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77</v>
      </c>
      <c r="E31" s="33" t="s">
        <v>13</v>
      </c>
      <c r="F31" s="34" t="s">
        <v>13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15</v>
      </c>
      <c r="E32" s="29" t="s">
        <v>13</v>
      </c>
      <c r="F32" s="30" t="s">
        <v>13</v>
      </c>
      <c r="G32" s="7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17</v>
      </c>
      <c r="E33" s="37" t="s">
        <v>13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77</v>
      </c>
      <c r="E34" s="29" t="s">
        <v>13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15</v>
      </c>
      <c r="E35" s="29" t="s">
        <v>13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77</v>
      </c>
      <c r="D37" s="29" t="s">
        <v>13</v>
      </c>
      <c r="E37" s="29" t="s">
        <v>13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48" customHeight="1" thickBot="1">
      <c r="A41" s="7"/>
      <c r="B41" s="52" t="s">
        <v>44</v>
      </c>
      <c r="C41" s="54"/>
      <c r="D41" s="51" t="s">
        <v>150</v>
      </c>
      <c r="E41" s="53"/>
      <c r="F41" s="39" t="s">
        <v>151</v>
      </c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30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152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92</v>
      </c>
      <c r="E7" s="29" t="s">
        <v>13</v>
      </c>
      <c r="F7" s="30" t="s">
        <v>15</v>
      </c>
      <c r="G7" s="102"/>
      <c r="H7" s="27" t="s">
        <v>15</v>
      </c>
      <c r="I7" s="5"/>
    </row>
    <row r="8" spans="1:9" ht="17">
      <c r="A8" s="98"/>
      <c r="B8" s="100"/>
      <c r="C8" s="28" t="s">
        <v>13</v>
      </c>
      <c r="D8" s="29" t="s">
        <v>17</v>
      </c>
      <c r="E8" s="29" t="s">
        <v>13</v>
      </c>
      <c r="F8" s="30" t="s">
        <v>17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13</v>
      </c>
      <c r="E9" s="33" t="s">
        <v>13</v>
      </c>
      <c r="F9" s="34" t="s">
        <v>78</v>
      </c>
      <c r="G9" s="104" t="s">
        <v>18</v>
      </c>
      <c r="H9" s="31" t="s">
        <v>78</v>
      </c>
      <c r="I9" s="5"/>
    </row>
    <row r="10" spans="1:9" ht="17">
      <c r="A10" s="98"/>
      <c r="B10" s="100"/>
      <c r="C10" s="28" t="s">
        <v>13</v>
      </c>
      <c r="D10" s="29" t="s">
        <v>13</v>
      </c>
      <c r="E10" s="29" t="s">
        <v>13</v>
      </c>
      <c r="F10" s="30" t="s">
        <v>15</v>
      </c>
      <c r="G10" s="102"/>
      <c r="H10" s="27" t="s">
        <v>15</v>
      </c>
      <c r="I10" s="5"/>
    </row>
    <row r="11" spans="1:9" ht="18" thickBot="1">
      <c r="A11" s="99"/>
      <c r="B11" s="101"/>
      <c r="C11" s="36" t="s">
        <v>13</v>
      </c>
      <c r="D11" s="37" t="s">
        <v>13</v>
      </c>
      <c r="E11" s="37" t="s">
        <v>13</v>
      </c>
      <c r="F11" s="38" t="s">
        <v>17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15</v>
      </c>
      <c r="D14" s="29" t="s">
        <v>13</v>
      </c>
      <c r="E14" s="29" t="s">
        <v>92</v>
      </c>
      <c r="F14" s="30" t="s">
        <v>13</v>
      </c>
      <c r="G14" s="102"/>
      <c r="H14" s="27" t="s">
        <v>15</v>
      </c>
      <c r="I14" s="5"/>
    </row>
    <row r="15" spans="1:9" ht="17">
      <c r="A15" s="98"/>
      <c r="B15" s="100"/>
      <c r="C15" s="28" t="s">
        <v>17</v>
      </c>
      <c r="D15" s="29" t="s">
        <v>13</v>
      </c>
      <c r="E15" s="29" t="s">
        <v>17</v>
      </c>
      <c r="F15" s="30" t="s">
        <v>13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84</v>
      </c>
      <c r="D16" s="33" t="s">
        <v>13</v>
      </c>
      <c r="E16" s="33" t="s">
        <v>78</v>
      </c>
      <c r="F16" s="34" t="s">
        <v>13</v>
      </c>
      <c r="G16" s="104" t="s">
        <v>21</v>
      </c>
      <c r="H16" s="31" t="s">
        <v>84</v>
      </c>
      <c r="I16" s="5"/>
    </row>
    <row r="17" spans="1:9" ht="17">
      <c r="A17" s="98"/>
      <c r="B17" s="100"/>
      <c r="C17" s="28" t="s">
        <v>15</v>
      </c>
      <c r="D17" s="29" t="s">
        <v>13</v>
      </c>
      <c r="E17" s="29" t="s">
        <v>15</v>
      </c>
      <c r="F17" s="30" t="s">
        <v>13</v>
      </c>
      <c r="G17" s="102"/>
      <c r="H17" s="27" t="s">
        <v>15</v>
      </c>
      <c r="I17" s="5"/>
    </row>
    <row r="18" spans="1:9" ht="17">
      <c r="A18" s="99"/>
      <c r="B18" s="101"/>
      <c r="C18" s="36" t="s">
        <v>17</v>
      </c>
      <c r="D18" s="37" t="s">
        <v>13</v>
      </c>
      <c r="E18" s="37" t="s">
        <v>17</v>
      </c>
      <c r="F18" s="38" t="s">
        <v>13</v>
      </c>
      <c r="G18" s="115"/>
      <c r="H18" s="35" t="s">
        <v>17</v>
      </c>
      <c r="I18" s="5"/>
    </row>
    <row r="19" spans="1:9" ht="17">
      <c r="A19" s="98">
        <v>5</v>
      </c>
      <c r="B19" s="100" t="s">
        <v>22</v>
      </c>
      <c r="C19" s="28" t="s">
        <v>89</v>
      </c>
      <c r="D19" s="29" t="s">
        <v>13</v>
      </c>
      <c r="E19" s="29" t="s">
        <v>78</v>
      </c>
      <c r="F19" s="30" t="s">
        <v>13</v>
      </c>
      <c r="G19" s="102" t="s">
        <v>22</v>
      </c>
      <c r="H19" s="27" t="s">
        <v>89</v>
      </c>
      <c r="I19" s="5"/>
    </row>
    <row r="20" spans="1:9" ht="17">
      <c r="A20" s="98"/>
      <c r="B20" s="100"/>
      <c r="C20" s="28" t="s">
        <v>92</v>
      </c>
      <c r="D20" s="29" t="s">
        <v>13</v>
      </c>
      <c r="E20" s="29" t="s">
        <v>15</v>
      </c>
      <c r="F20" s="30" t="s">
        <v>13</v>
      </c>
      <c r="G20" s="102"/>
      <c r="H20" s="27" t="s">
        <v>92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17</v>
      </c>
      <c r="F21" s="30" t="s">
        <v>13</v>
      </c>
      <c r="G21" s="102"/>
      <c r="H21" s="27" t="s">
        <v>17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15</v>
      </c>
      <c r="D24" s="29" t="s">
        <v>15</v>
      </c>
      <c r="E24" s="29" t="s">
        <v>15</v>
      </c>
      <c r="F24" s="30" t="s">
        <v>15</v>
      </c>
      <c r="G24" s="102"/>
      <c r="H24" s="27" t="s">
        <v>13</v>
      </c>
      <c r="I24" s="5"/>
    </row>
    <row r="25" spans="1:9" ht="17">
      <c r="A25" s="99"/>
      <c r="B25" s="101"/>
      <c r="C25" s="36" t="s">
        <v>17</v>
      </c>
      <c r="D25" s="37" t="s">
        <v>17</v>
      </c>
      <c r="E25" s="37" t="s">
        <v>17</v>
      </c>
      <c r="F25" s="38" t="s">
        <v>17</v>
      </c>
      <c r="G25" s="115"/>
      <c r="H25" s="35" t="s">
        <v>13</v>
      </c>
      <c r="I25" s="5"/>
    </row>
    <row r="26" spans="1:9" ht="17">
      <c r="A26" s="98">
        <v>7</v>
      </c>
      <c r="B26" s="100" t="s">
        <v>26</v>
      </c>
      <c r="C26" s="28" t="s">
        <v>78</v>
      </c>
      <c r="D26" s="29" t="s">
        <v>84</v>
      </c>
      <c r="E26" s="29" t="s">
        <v>84</v>
      </c>
      <c r="F26" s="30" t="s">
        <v>84</v>
      </c>
      <c r="G26" s="102" t="s">
        <v>26</v>
      </c>
      <c r="H26" s="27" t="s">
        <v>13</v>
      </c>
      <c r="I26" s="5"/>
    </row>
    <row r="27" spans="1:9" ht="17">
      <c r="A27" s="98"/>
      <c r="B27" s="100"/>
      <c r="C27" s="28" t="s">
        <v>15</v>
      </c>
      <c r="D27" s="29" t="s">
        <v>15</v>
      </c>
      <c r="E27" s="29" t="s">
        <v>15</v>
      </c>
      <c r="F27" s="30" t="s">
        <v>15</v>
      </c>
      <c r="G27" s="102"/>
      <c r="H27" s="27" t="s">
        <v>13</v>
      </c>
      <c r="I27" s="5"/>
    </row>
    <row r="28" spans="1:9" ht="18" thickBot="1">
      <c r="A28" s="98"/>
      <c r="B28" s="100"/>
      <c r="C28" s="28" t="s">
        <v>17</v>
      </c>
      <c r="D28" s="29" t="s">
        <v>17</v>
      </c>
      <c r="E28" s="29" t="s">
        <v>17</v>
      </c>
      <c r="F28" s="30" t="s">
        <v>17</v>
      </c>
      <c r="G28" s="102"/>
      <c r="H28" s="27" t="s">
        <v>13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15</v>
      </c>
      <c r="E31" s="29" t="s">
        <v>13</v>
      </c>
      <c r="F31" s="30" t="s">
        <v>95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17</v>
      </c>
      <c r="E32" s="37" t="s">
        <v>13</v>
      </c>
      <c r="F32" s="38" t="s">
        <v>13</v>
      </c>
      <c r="G32" s="85"/>
      <c r="H32" s="35" t="s">
        <v>17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78</v>
      </c>
      <c r="E33" s="29" t="s">
        <v>13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15</v>
      </c>
      <c r="E34" s="29" t="s">
        <v>13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83" t="s">
        <v>105</v>
      </c>
      <c r="D36" s="29" t="s">
        <v>78</v>
      </c>
      <c r="E36" s="29" t="s">
        <v>13</v>
      </c>
      <c r="F36" s="30" t="s">
        <v>59</v>
      </c>
      <c r="G36" s="44"/>
      <c r="H36" s="160"/>
      <c r="I36" s="5"/>
    </row>
    <row r="37" spans="1:9" ht="17">
      <c r="A37" s="98"/>
      <c r="B37" s="100"/>
      <c r="C37" s="83" t="s">
        <v>106</v>
      </c>
      <c r="D37" s="29" t="s">
        <v>40</v>
      </c>
      <c r="E37" s="29" t="s">
        <v>13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83" t="s">
        <v>13</v>
      </c>
      <c r="D38" s="29" t="s">
        <v>17</v>
      </c>
      <c r="E38" s="29" t="s">
        <v>13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2">
    <tabColor rgb="FFFFFF00"/>
    <pageSetUpPr fitToPage="1"/>
  </sheetPr>
  <dimension ref="A1:I50"/>
  <sheetViews>
    <sheetView view="pageBreakPreview" zoomScale="120" zoomScaleNormal="75" zoomScaleSheetLayoutView="120" workbookViewId="0">
      <selection activeCell="H13" sqref="H13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46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52" t="s">
        <v>47</v>
      </c>
      <c r="D4" s="58"/>
      <c r="E4" s="52"/>
      <c r="F4" s="39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38</v>
      </c>
      <c r="D7" s="25" t="s">
        <v>13</v>
      </c>
      <c r="E7" s="25" t="s">
        <v>13</v>
      </c>
      <c r="F7" s="26" t="s">
        <v>48</v>
      </c>
      <c r="G7" s="118" t="s">
        <v>12</v>
      </c>
      <c r="H7" s="23" t="s">
        <v>49</v>
      </c>
      <c r="I7" s="5"/>
    </row>
    <row r="8" spans="1:9" ht="17">
      <c r="A8" s="98"/>
      <c r="B8" s="100"/>
      <c r="C8" s="28" t="s">
        <v>50</v>
      </c>
      <c r="D8" s="29" t="s">
        <v>13</v>
      </c>
      <c r="E8" s="29" t="s">
        <v>16</v>
      </c>
      <c r="F8" s="30" t="s">
        <v>51</v>
      </c>
      <c r="G8" s="102"/>
      <c r="H8" s="27" t="s">
        <v>51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13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38</v>
      </c>
      <c r="D10" s="33" t="s">
        <v>13</v>
      </c>
      <c r="E10" s="33" t="s">
        <v>13</v>
      </c>
      <c r="F10" s="34" t="s">
        <v>48</v>
      </c>
      <c r="G10" s="104" t="s">
        <v>18</v>
      </c>
      <c r="H10" s="31" t="s">
        <v>49</v>
      </c>
      <c r="I10" s="5"/>
    </row>
    <row r="11" spans="1:9" ht="17">
      <c r="A11" s="98"/>
      <c r="B11" s="100"/>
      <c r="C11" s="28" t="s">
        <v>50</v>
      </c>
      <c r="D11" s="29" t="s">
        <v>13</v>
      </c>
      <c r="E11" s="29" t="s">
        <v>16</v>
      </c>
      <c r="F11" s="30" t="s">
        <v>51</v>
      </c>
      <c r="G11" s="102"/>
      <c r="H11" s="27" t="s">
        <v>51</v>
      </c>
      <c r="I11" s="5"/>
    </row>
    <row r="12" spans="1:9" ht="18" thickBot="1">
      <c r="A12" s="99"/>
      <c r="B12" s="101"/>
      <c r="C12" s="36" t="s">
        <v>17</v>
      </c>
      <c r="D12" s="37" t="s">
        <v>13</v>
      </c>
      <c r="E12" s="37" t="s">
        <v>13</v>
      </c>
      <c r="F12" s="38" t="s">
        <v>13</v>
      </c>
      <c r="G12" s="115"/>
      <c r="H12" s="35" t="s">
        <v>13</v>
      </c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38</v>
      </c>
      <c r="E14" s="25" t="s">
        <v>13</v>
      </c>
      <c r="F14" s="26" t="s">
        <v>13</v>
      </c>
      <c r="G14" s="118" t="s">
        <v>20</v>
      </c>
      <c r="H14" s="23" t="s">
        <v>38</v>
      </c>
      <c r="I14" s="5"/>
    </row>
    <row r="15" spans="1:9" ht="17">
      <c r="A15" s="98"/>
      <c r="B15" s="100"/>
      <c r="C15" s="28" t="s">
        <v>13</v>
      </c>
      <c r="D15" s="29" t="s">
        <v>50</v>
      </c>
      <c r="E15" s="29" t="s">
        <v>13</v>
      </c>
      <c r="F15" s="30" t="s">
        <v>13</v>
      </c>
      <c r="G15" s="102"/>
      <c r="H15" s="27" t="s">
        <v>50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13</v>
      </c>
      <c r="F16" s="30" t="s">
        <v>13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52</v>
      </c>
      <c r="D17" s="33" t="s">
        <v>38</v>
      </c>
      <c r="E17" s="33" t="s">
        <v>13</v>
      </c>
      <c r="F17" s="34" t="s">
        <v>38</v>
      </c>
      <c r="G17" s="104" t="s">
        <v>21</v>
      </c>
      <c r="H17" s="31" t="s">
        <v>38</v>
      </c>
      <c r="I17" s="5"/>
    </row>
    <row r="18" spans="1:9" ht="17">
      <c r="A18" s="98"/>
      <c r="B18" s="100"/>
      <c r="C18" s="28" t="s">
        <v>51</v>
      </c>
      <c r="D18" s="29" t="s">
        <v>50</v>
      </c>
      <c r="E18" s="29" t="s">
        <v>13</v>
      </c>
      <c r="F18" s="30" t="s">
        <v>50</v>
      </c>
      <c r="G18" s="102"/>
      <c r="H18" s="27" t="s">
        <v>50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13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52</v>
      </c>
      <c r="D20" s="29" t="s">
        <v>38</v>
      </c>
      <c r="E20" s="29" t="s">
        <v>13</v>
      </c>
      <c r="F20" s="30" t="s">
        <v>38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51</v>
      </c>
      <c r="D21" s="29" t="s">
        <v>53</v>
      </c>
      <c r="E21" s="29" t="s">
        <v>13</v>
      </c>
      <c r="F21" s="30" t="s">
        <v>50</v>
      </c>
      <c r="G21" s="102"/>
      <c r="H21" s="27" t="s">
        <v>13</v>
      </c>
      <c r="I21" s="5"/>
    </row>
    <row r="22" spans="1:9" ht="18" thickBot="1">
      <c r="A22" s="98"/>
      <c r="B22" s="100"/>
      <c r="C22" s="28" t="s">
        <v>13</v>
      </c>
      <c r="D22" s="29" t="s">
        <v>17</v>
      </c>
      <c r="E22" s="29" t="s">
        <v>13</v>
      </c>
      <c r="F22" s="30" t="s">
        <v>17</v>
      </c>
      <c r="G22" s="102"/>
      <c r="H22" s="27" t="s">
        <v>13</v>
      </c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54</v>
      </c>
      <c r="D24" s="33" t="s">
        <v>13</v>
      </c>
      <c r="E24" s="33" t="s">
        <v>38</v>
      </c>
      <c r="F24" s="34" t="s">
        <v>13</v>
      </c>
      <c r="G24" s="104" t="s">
        <v>24</v>
      </c>
      <c r="H24" s="31" t="s">
        <v>55</v>
      </c>
      <c r="I24" s="5"/>
    </row>
    <row r="25" spans="1:9" ht="17">
      <c r="A25" s="98"/>
      <c r="B25" s="100"/>
      <c r="C25" s="28" t="s">
        <v>51</v>
      </c>
      <c r="D25" s="29" t="s">
        <v>13</v>
      </c>
      <c r="E25" s="29" t="s">
        <v>50</v>
      </c>
      <c r="F25" s="30" t="s">
        <v>13</v>
      </c>
      <c r="G25" s="102"/>
      <c r="H25" s="27" t="s">
        <v>51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17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54</v>
      </c>
      <c r="D27" s="29" t="s">
        <v>13</v>
      </c>
      <c r="E27" s="29" t="s">
        <v>38</v>
      </c>
      <c r="F27" s="30" t="s">
        <v>13</v>
      </c>
      <c r="G27" s="102" t="s">
        <v>26</v>
      </c>
      <c r="H27" s="27" t="s">
        <v>55</v>
      </c>
      <c r="I27" s="5"/>
    </row>
    <row r="28" spans="1:9" ht="17">
      <c r="A28" s="98"/>
      <c r="B28" s="100"/>
      <c r="C28" s="28" t="s">
        <v>51</v>
      </c>
      <c r="D28" s="29" t="s">
        <v>13</v>
      </c>
      <c r="E28" s="29" t="s">
        <v>50</v>
      </c>
      <c r="F28" s="30" t="s">
        <v>13</v>
      </c>
      <c r="G28" s="102"/>
      <c r="H28" s="27" t="s">
        <v>51</v>
      </c>
      <c r="I28" s="5"/>
    </row>
    <row r="29" spans="1:9" ht="18" thickBot="1">
      <c r="A29" s="98"/>
      <c r="B29" s="100"/>
      <c r="C29" s="28" t="s">
        <v>13</v>
      </c>
      <c r="D29" s="29" t="s">
        <v>13</v>
      </c>
      <c r="E29" s="29" t="s">
        <v>17</v>
      </c>
      <c r="F29" s="30" t="s">
        <v>13</v>
      </c>
      <c r="G29" s="102"/>
      <c r="H29" s="27" t="s">
        <v>13</v>
      </c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</v>
      </c>
      <c r="E31" s="33" t="s">
        <v>13</v>
      </c>
      <c r="F31" s="34" t="s">
        <v>13</v>
      </c>
      <c r="G31" s="10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13</v>
      </c>
      <c r="E32" s="29" t="s">
        <v>13</v>
      </c>
      <c r="F32" s="30" t="s">
        <v>13</v>
      </c>
      <c r="G32" s="10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13</v>
      </c>
      <c r="F33" s="38" t="s">
        <v>13</v>
      </c>
      <c r="G33" s="11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13</v>
      </c>
      <c r="F34" s="30" t="s">
        <v>13</v>
      </c>
      <c r="G34" s="10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29" t="s">
        <v>13</v>
      </c>
      <c r="F35" s="30" t="s">
        <v>13</v>
      </c>
      <c r="G35" s="10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13</v>
      </c>
      <c r="F36" s="38" t="s">
        <v>13</v>
      </c>
      <c r="G36" s="103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13</v>
      </c>
      <c r="F37" s="30" t="s">
        <v>13</v>
      </c>
      <c r="G37" s="107"/>
      <c r="H37" s="108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13</v>
      </c>
      <c r="F38" s="30" t="s">
        <v>13</v>
      </c>
      <c r="G38" s="109"/>
      <c r="H38" s="110"/>
      <c r="I38" s="5"/>
    </row>
    <row r="39" spans="1:9" ht="18" thickBot="1">
      <c r="A39" s="99"/>
      <c r="B39" s="101"/>
      <c r="C39" s="28" t="s">
        <v>13</v>
      </c>
      <c r="D39" s="29" t="s">
        <v>13</v>
      </c>
      <c r="E39" s="29" t="s">
        <v>13</v>
      </c>
      <c r="F39" s="30" t="s">
        <v>13</v>
      </c>
      <c r="G39" s="109"/>
      <c r="H39" s="110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111"/>
      <c r="H40" s="112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2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G31:G33"/>
    <mergeCell ref="A34:A36"/>
    <mergeCell ref="B34:B36"/>
    <mergeCell ref="G34:G36"/>
    <mergeCell ref="A37:A39"/>
    <mergeCell ref="B37:B39"/>
    <mergeCell ref="G37:H40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工作表31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153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2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5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50</v>
      </c>
      <c r="D7" s="29" t="s">
        <v>50</v>
      </c>
      <c r="E7" s="29" t="s">
        <v>50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86</v>
      </c>
      <c r="D8" s="29" t="s">
        <v>86</v>
      </c>
      <c r="E8" s="29" t="s">
        <v>86</v>
      </c>
      <c r="F8" s="30" t="s">
        <v>13</v>
      </c>
      <c r="G8" s="102"/>
      <c r="H8" s="27" t="s">
        <v>13</v>
      </c>
      <c r="I8" s="5"/>
    </row>
    <row r="9" spans="1:9" ht="34">
      <c r="A9" s="105">
        <v>2</v>
      </c>
      <c r="B9" s="106" t="s">
        <v>18</v>
      </c>
      <c r="C9" s="32" t="s">
        <v>154</v>
      </c>
      <c r="D9" s="33" t="s">
        <v>154</v>
      </c>
      <c r="E9" s="33" t="s">
        <v>154</v>
      </c>
      <c r="F9" s="34" t="s">
        <v>13</v>
      </c>
      <c r="G9" s="104" t="s">
        <v>18</v>
      </c>
      <c r="H9" s="31" t="s">
        <v>76</v>
      </c>
      <c r="I9" s="5"/>
    </row>
    <row r="10" spans="1:9" ht="17">
      <c r="A10" s="98"/>
      <c r="B10" s="100"/>
      <c r="C10" s="28" t="s">
        <v>50</v>
      </c>
      <c r="D10" s="29" t="s">
        <v>50</v>
      </c>
      <c r="E10" s="29" t="s">
        <v>50</v>
      </c>
      <c r="F10" s="30" t="s">
        <v>13</v>
      </c>
      <c r="G10" s="102"/>
      <c r="H10" s="27" t="s">
        <v>119</v>
      </c>
      <c r="I10" s="5"/>
    </row>
    <row r="11" spans="1:9" ht="18" thickBot="1">
      <c r="A11" s="99"/>
      <c r="B11" s="101"/>
      <c r="C11" s="36" t="s">
        <v>86</v>
      </c>
      <c r="D11" s="37" t="s">
        <v>86</v>
      </c>
      <c r="E11" s="37" t="s">
        <v>86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4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50</v>
      </c>
      <c r="D14" s="29" t="s">
        <v>13</v>
      </c>
      <c r="E14" s="29" t="s">
        <v>13</v>
      </c>
      <c r="F14" s="30" t="s">
        <v>50</v>
      </c>
      <c r="G14" s="102"/>
      <c r="H14" s="27" t="s">
        <v>50</v>
      </c>
      <c r="I14" s="5"/>
    </row>
    <row r="15" spans="1:9" ht="17">
      <c r="A15" s="98"/>
      <c r="B15" s="100"/>
      <c r="C15" s="28" t="s">
        <v>17</v>
      </c>
      <c r="D15" s="29" t="s">
        <v>13</v>
      </c>
      <c r="E15" s="29" t="s">
        <v>13</v>
      </c>
      <c r="F15" s="30" t="s">
        <v>86</v>
      </c>
      <c r="G15" s="102"/>
      <c r="H15" s="27" t="s">
        <v>86</v>
      </c>
      <c r="I15" s="5"/>
    </row>
    <row r="16" spans="1:9" ht="34">
      <c r="A16" s="105">
        <v>4</v>
      </c>
      <c r="B16" s="106" t="s">
        <v>21</v>
      </c>
      <c r="C16" s="32" t="s">
        <v>54</v>
      </c>
      <c r="D16" s="33" t="s">
        <v>13</v>
      </c>
      <c r="E16" s="33" t="s">
        <v>13</v>
      </c>
      <c r="F16" s="34" t="s">
        <v>154</v>
      </c>
      <c r="G16" s="104" t="s">
        <v>21</v>
      </c>
      <c r="H16" s="31" t="s">
        <v>154</v>
      </c>
      <c r="I16" s="5"/>
    </row>
    <row r="17" spans="1:9" ht="17">
      <c r="A17" s="98"/>
      <c r="B17" s="100"/>
      <c r="C17" s="28" t="s">
        <v>50</v>
      </c>
      <c r="D17" s="29" t="s">
        <v>13</v>
      </c>
      <c r="E17" s="29" t="s">
        <v>13</v>
      </c>
      <c r="F17" s="30" t="s">
        <v>50</v>
      </c>
      <c r="G17" s="102"/>
      <c r="H17" s="27" t="s">
        <v>50</v>
      </c>
      <c r="I17" s="5"/>
    </row>
    <row r="18" spans="1:9" ht="17">
      <c r="A18" s="99"/>
      <c r="B18" s="101"/>
      <c r="C18" s="36" t="s">
        <v>17</v>
      </c>
      <c r="D18" s="37" t="s">
        <v>13</v>
      </c>
      <c r="E18" s="37" t="s">
        <v>13</v>
      </c>
      <c r="F18" s="38" t="s">
        <v>86</v>
      </c>
      <c r="G18" s="115"/>
      <c r="H18" s="35" t="s">
        <v>86</v>
      </c>
      <c r="I18" s="5"/>
    </row>
    <row r="19" spans="1:9" ht="17">
      <c r="A19" s="98">
        <v>5</v>
      </c>
      <c r="B19" s="100" t="s">
        <v>22</v>
      </c>
      <c r="C19" s="28" t="s">
        <v>13</v>
      </c>
      <c r="D19" s="29" t="s">
        <v>13</v>
      </c>
      <c r="E19" s="29" t="s">
        <v>13</v>
      </c>
      <c r="F19" s="30" t="s">
        <v>54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13</v>
      </c>
      <c r="D20" s="29" t="s">
        <v>13</v>
      </c>
      <c r="E20" s="29" t="s">
        <v>13</v>
      </c>
      <c r="F20" s="30" t="s">
        <v>72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13</v>
      </c>
      <c r="D21" s="29" t="s">
        <v>13</v>
      </c>
      <c r="E21" s="29" t="s">
        <v>13</v>
      </c>
      <c r="F21" s="30" t="s">
        <v>17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8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134</v>
      </c>
      <c r="D24" s="29" t="s">
        <v>50</v>
      </c>
      <c r="E24" s="29" t="s">
        <v>50</v>
      </c>
      <c r="F24" s="30" t="s">
        <v>50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17</v>
      </c>
      <c r="E25" s="37" t="s">
        <v>17</v>
      </c>
      <c r="F25" s="38" t="s">
        <v>17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90</v>
      </c>
      <c r="D26" s="29" t="s">
        <v>54</v>
      </c>
      <c r="E26" s="29" t="s">
        <v>54</v>
      </c>
      <c r="F26" s="30" t="s">
        <v>54</v>
      </c>
      <c r="G26" s="102" t="s">
        <v>26</v>
      </c>
      <c r="H26" s="27" t="s">
        <v>54</v>
      </c>
      <c r="I26" s="5"/>
    </row>
    <row r="27" spans="1:9" ht="17">
      <c r="A27" s="98"/>
      <c r="B27" s="100"/>
      <c r="C27" s="28" t="s">
        <v>119</v>
      </c>
      <c r="D27" s="29" t="s">
        <v>50</v>
      </c>
      <c r="E27" s="29" t="s">
        <v>50</v>
      </c>
      <c r="F27" s="30" t="s">
        <v>50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17</v>
      </c>
      <c r="E28" s="29" t="s">
        <v>17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8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148</v>
      </c>
      <c r="D31" s="29" t="s">
        <v>13</v>
      </c>
      <c r="E31" s="29" t="s">
        <v>72</v>
      </c>
      <c r="F31" s="30" t="s">
        <v>13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13</v>
      </c>
      <c r="E32" s="37" t="s">
        <v>86</v>
      </c>
      <c r="F32" s="38" t="s">
        <v>13</v>
      </c>
      <c r="G32" s="85"/>
      <c r="H32" s="35" t="s">
        <v>17</v>
      </c>
      <c r="I32" s="5"/>
    </row>
    <row r="33" spans="1:9" ht="17">
      <c r="A33" s="98">
        <v>9</v>
      </c>
      <c r="B33" s="100" t="s">
        <v>29</v>
      </c>
      <c r="C33" s="28" t="s">
        <v>54</v>
      </c>
      <c r="D33" s="29" t="s">
        <v>13</v>
      </c>
      <c r="E33" s="29" t="s">
        <v>13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119</v>
      </c>
      <c r="D34" s="29" t="s">
        <v>13</v>
      </c>
      <c r="E34" s="29" t="s">
        <v>13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36" t="s">
        <v>13</v>
      </c>
      <c r="D35" s="37" t="s">
        <v>13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43"/>
      <c r="B39" s="23" t="s">
        <v>155</v>
      </c>
      <c r="C39" s="156"/>
      <c r="D39" s="156"/>
      <c r="E39" s="156"/>
      <c r="F39" s="156"/>
      <c r="G39" s="86"/>
      <c r="H39" s="87"/>
      <c r="I39" s="5"/>
    </row>
    <row r="40" spans="1:9" ht="53.5" customHeight="1" thickBot="1">
      <c r="A40" s="47" t="s">
        <v>87</v>
      </c>
      <c r="B40" s="49" t="s">
        <v>44</v>
      </c>
      <c r="C40" s="150"/>
      <c r="D40" s="53"/>
      <c r="E40" s="151"/>
      <c r="F40" s="152"/>
      <c r="G40" s="97"/>
      <c r="H40" s="10"/>
      <c r="I40" s="5"/>
    </row>
    <row r="41" spans="1:9">
      <c r="A41" s="46"/>
      <c r="B41" s="9"/>
      <c r="C41" s="9"/>
      <c r="D41" s="9"/>
      <c r="E41" s="9"/>
      <c r="F41" s="9"/>
      <c r="G41" s="9"/>
      <c r="H41" s="9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2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156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3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76" t="s">
        <v>50</v>
      </c>
      <c r="D7" s="29" t="s">
        <v>13</v>
      </c>
      <c r="E7" s="29" t="s">
        <v>13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76" t="s">
        <v>13</v>
      </c>
      <c r="D8" s="29" t="s">
        <v>13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13</v>
      </c>
      <c r="E9" s="33" t="s">
        <v>13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13</v>
      </c>
      <c r="D10" s="29" t="s">
        <v>13</v>
      </c>
      <c r="E10" s="29" t="s">
        <v>13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13</v>
      </c>
      <c r="D11" s="37" t="s">
        <v>13</v>
      </c>
      <c r="E11" s="37" t="s">
        <v>13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4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50</v>
      </c>
      <c r="D14" s="80" t="s">
        <v>50</v>
      </c>
      <c r="E14" s="29" t="s">
        <v>50</v>
      </c>
      <c r="F14" s="30" t="s">
        <v>13</v>
      </c>
      <c r="G14" s="102"/>
      <c r="H14" s="27" t="s">
        <v>13</v>
      </c>
      <c r="I14" s="5"/>
    </row>
    <row r="15" spans="1:9" ht="17">
      <c r="A15" s="98"/>
      <c r="B15" s="100"/>
      <c r="C15" s="28" t="s">
        <v>17</v>
      </c>
      <c r="D15" s="80" t="s">
        <v>157</v>
      </c>
      <c r="E15" s="29" t="s">
        <v>17</v>
      </c>
      <c r="F15" s="30" t="s">
        <v>13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39</v>
      </c>
      <c r="D16" s="33" t="s">
        <v>39</v>
      </c>
      <c r="E16" s="33" t="s">
        <v>39</v>
      </c>
      <c r="F16" s="34" t="s">
        <v>13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50</v>
      </c>
      <c r="D17" s="29" t="s">
        <v>50</v>
      </c>
      <c r="E17" s="29" t="s">
        <v>50</v>
      </c>
      <c r="F17" s="30" t="s">
        <v>13</v>
      </c>
      <c r="G17" s="102"/>
      <c r="H17" s="27" t="s">
        <v>13</v>
      </c>
      <c r="I17" s="5"/>
    </row>
    <row r="18" spans="1:9" ht="17">
      <c r="A18" s="99"/>
      <c r="B18" s="101"/>
      <c r="C18" s="36" t="s">
        <v>17</v>
      </c>
      <c r="D18" s="37" t="s">
        <v>17</v>
      </c>
      <c r="E18" s="37" t="s">
        <v>17</v>
      </c>
      <c r="F18" s="38" t="s">
        <v>13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13</v>
      </c>
      <c r="D19" s="29" t="s">
        <v>109</v>
      </c>
      <c r="E19" s="29" t="s">
        <v>109</v>
      </c>
      <c r="F19" s="30" t="s">
        <v>109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13</v>
      </c>
      <c r="D20" s="29" t="s">
        <v>92</v>
      </c>
      <c r="E20" s="29" t="s">
        <v>92</v>
      </c>
      <c r="F20" s="30" t="s">
        <v>92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13</v>
      </c>
      <c r="D21" s="29" t="s">
        <v>17</v>
      </c>
      <c r="E21" s="29" t="s">
        <v>17</v>
      </c>
      <c r="F21" s="30" t="s">
        <v>17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95</v>
      </c>
      <c r="E24" s="29" t="s">
        <v>13</v>
      </c>
      <c r="F24" s="30" t="s">
        <v>13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13</v>
      </c>
      <c r="F25" s="38" t="s">
        <v>13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13</v>
      </c>
      <c r="E26" s="29" t="s">
        <v>13</v>
      </c>
      <c r="F26" s="30" t="s">
        <v>13</v>
      </c>
      <c r="G26" s="102" t="s">
        <v>26</v>
      </c>
      <c r="H26" s="27" t="s">
        <v>39</v>
      </c>
      <c r="I26" s="5"/>
    </row>
    <row r="27" spans="1:9" ht="17">
      <c r="A27" s="98"/>
      <c r="B27" s="100"/>
      <c r="C27" s="28" t="s">
        <v>13</v>
      </c>
      <c r="D27" s="29" t="s">
        <v>13</v>
      </c>
      <c r="E27" s="29" t="s">
        <v>13</v>
      </c>
      <c r="F27" s="30" t="s">
        <v>13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13</v>
      </c>
      <c r="F28" s="30" t="s">
        <v>13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13</v>
      </c>
      <c r="E31" s="29" t="s">
        <v>13</v>
      </c>
      <c r="F31" s="30" t="s">
        <v>50</v>
      </c>
      <c r="G31" s="72"/>
      <c r="H31" s="27" t="s">
        <v>13</v>
      </c>
      <c r="I31" s="5"/>
    </row>
    <row r="32" spans="1:9" ht="17">
      <c r="A32" s="99"/>
      <c r="B32" s="101"/>
      <c r="C32" s="36" t="s">
        <v>13</v>
      </c>
      <c r="D32" s="37" t="s">
        <v>13</v>
      </c>
      <c r="E32" s="37" t="s">
        <v>13</v>
      </c>
      <c r="F32" s="38" t="s">
        <v>17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109</v>
      </c>
      <c r="D33" s="29" t="s">
        <v>13</v>
      </c>
      <c r="E33" s="29" t="s">
        <v>158</v>
      </c>
      <c r="F33" s="30" t="s">
        <v>39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92</v>
      </c>
      <c r="D34" s="29" t="s">
        <v>13</v>
      </c>
      <c r="E34" s="29" t="s">
        <v>97</v>
      </c>
      <c r="F34" s="30" t="s">
        <v>50</v>
      </c>
      <c r="G34" s="72"/>
      <c r="H34" s="158"/>
      <c r="I34" s="5"/>
    </row>
    <row r="35" spans="1:9" ht="18" thickBot="1">
      <c r="A35" s="99"/>
      <c r="B35" s="101"/>
      <c r="C35" s="41" t="s">
        <v>17</v>
      </c>
      <c r="D35" s="37" t="s">
        <v>13</v>
      </c>
      <c r="E35" s="37" t="s">
        <v>98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84</v>
      </c>
      <c r="D36" s="29" t="s">
        <v>55</v>
      </c>
      <c r="E36" s="29" t="s">
        <v>159</v>
      </c>
      <c r="F36" s="30" t="s">
        <v>94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40</v>
      </c>
      <c r="E37" s="29" t="s">
        <v>100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17</v>
      </c>
      <c r="D38" s="29" t="s">
        <v>17</v>
      </c>
      <c r="E38" s="29" t="s">
        <v>101</v>
      </c>
      <c r="F38" s="30" t="s">
        <v>17</v>
      </c>
      <c r="G38" s="86"/>
      <c r="H38" s="87"/>
      <c r="I38" s="5"/>
    </row>
    <row r="39" spans="1:9" ht="26" customHeight="1" thickBot="1">
      <c r="A39" s="7"/>
      <c r="B39" s="39" t="s">
        <v>43</v>
      </c>
      <c r="C39" s="137"/>
      <c r="D39" s="138"/>
      <c r="E39" s="138"/>
      <c r="F39" s="138"/>
      <c r="G39" s="86"/>
      <c r="H39" s="87"/>
      <c r="I39" s="5"/>
    </row>
    <row r="40" spans="1:9" ht="50.5" customHeight="1" thickBot="1">
      <c r="A40" s="62"/>
      <c r="B40" s="63" t="s">
        <v>44</v>
      </c>
      <c r="C40" s="64"/>
      <c r="D40" s="65"/>
      <c r="E40" s="65"/>
      <c r="F40" s="153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33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班主任︰6A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160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37</v>
      </c>
      <c r="D7" s="25" t="s">
        <v>13</v>
      </c>
      <c r="E7" s="25" t="s">
        <v>37</v>
      </c>
      <c r="F7" s="26" t="s">
        <v>37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50</v>
      </c>
      <c r="D8" s="29" t="s">
        <v>13</v>
      </c>
      <c r="E8" s="29" t="s">
        <v>50</v>
      </c>
      <c r="F8" s="30" t="s">
        <v>50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17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37</v>
      </c>
      <c r="D10" s="33" t="s">
        <v>13</v>
      </c>
      <c r="E10" s="33" t="s">
        <v>37</v>
      </c>
      <c r="F10" s="34" t="s">
        <v>37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50</v>
      </c>
      <c r="D11" s="29" t="s">
        <v>13</v>
      </c>
      <c r="E11" s="29" t="s">
        <v>50</v>
      </c>
      <c r="F11" s="30" t="s">
        <v>50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34">
      <c r="A14" s="116">
        <v>3</v>
      </c>
      <c r="B14" s="117" t="s">
        <v>20</v>
      </c>
      <c r="C14" s="24" t="s">
        <v>161</v>
      </c>
      <c r="D14" s="25" t="s">
        <v>37</v>
      </c>
      <c r="E14" s="25" t="s">
        <v>161</v>
      </c>
      <c r="F14" s="26" t="s">
        <v>13</v>
      </c>
      <c r="G14" s="118" t="s">
        <v>20</v>
      </c>
      <c r="H14" s="23" t="s">
        <v>37</v>
      </c>
      <c r="I14" s="5"/>
    </row>
    <row r="15" spans="1:9" ht="17">
      <c r="A15" s="98"/>
      <c r="B15" s="100"/>
      <c r="C15" s="28" t="s">
        <v>50</v>
      </c>
      <c r="D15" s="29" t="s">
        <v>50</v>
      </c>
      <c r="E15" s="29" t="s">
        <v>50</v>
      </c>
      <c r="F15" s="30" t="s">
        <v>13</v>
      </c>
      <c r="G15" s="102"/>
      <c r="H15" s="27" t="s">
        <v>50</v>
      </c>
      <c r="I15" s="5"/>
    </row>
    <row r="16" spans="1:9" ht="17">
      <c r="A16" s="98"/>
      <c r="B16" s="100"/>
      <c r="C16" s="28" t="s">
        <v>162</v>
      </c>
      <c r="D16" s="29" t="s">
        <v>17</v>
      </c>
      <c r="E16" s="29" t="s">
        <v>162</v>
      </c>
      <c r="F16" s="30" t="s">
        <v>13</v>
      </c>
      <c r="G16" s="102"/>
      <c r="H16" s="27" t="s">
        <v>17</v>
      </c>
      <c r="I16" s="5"/>
    </row>
    <row r="17" spans="1:9" ht="34">
      <c r="A17" s="105">
        <v>4</v>
      </c>
      <c r="B17" s="106" t="s">
        <v>21</v>
      </c>
      <c r="C17" s="32" t="s">
        <v>161</v>
      </c>
      <c r="D17" s="33" t="s">
        <v>37</v>
      </c>
      <c r="E17" s="33" t="s">
        <v>161</v>
      </c>
      <c r="F17" s="34" t="s">
        <v>90</v>
      </c>
      <c r="G17" s="104" t="s">
        <v>21</v>
      </c>
      <c r="H17" s="31" t="s">
        <v>37</v>
      </c>
      <c r="I17" s="5"/>
    </row>
    <row r="18" spans="1:9" ht="17">
      <c r="A18" s="98"/>
      <c r="B18" s="100"/>
      <c r="C18" s="28" t="s">
        <v>50</v>
      </c>
      <c r="D18" s="29" t="s">
        <v>50</v>
      </c>
      <c r="E18" s="29" t="s">
        <v>50</v>
      </c>
      <c r="F18" s="30" t="s">
        <v>51</v>
      </c>
      <c r="G18" s="102"/>
      <c r="H18" s="27" t="s">
        <v>50</v>
      </c>
      <c r="I18" s="5"/>
    </row>
    <row r="19" spans="1:9" ht="17">
      <c r="A19" s="99"/>
      <c r="B19" s="101"/>
      <c r="C19" s="36" t="s">
        <v>162</v>
      </c>
      <c r="D19" s="37" t="s">
        <v>17</v>
      </c>
      <c r="E19" s="37" t="s">
        <v>162</v>
      </c>
      <c r="F19" s="38" t="s">
        <v>13</v>
      </c>
      <c r="G19" s="115"/>
      <c r="H19" s="35" t="s">
        <v>17</v>
      </c>
      <c r="I19" s="5"/>
    </row>
    <row r="20" spans="1:9" ht="34">
      <c r="A20" s="98">
        <v>5</v>
      </c>
      <c r="B20" s="100" t="s">
        <v>22</v>
      </c>
      <c r="C20" s="28" t="s">
        <v>13</v>
      </c>
      <c r="D20" s="29" t="s">
        <v>37</v>
      </c>
      <c r="E20" s="29" t="s">
        <v>161</v>
      </c>
      <c r="F20" s="30" t="s">
        <v>90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72</v>
      </c>
      <c r="E21" s="29" t="s">
        <v>72</v>
      </c>
      <c r="F21" s="30" t="s">
        <v>51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34">
      <c r="A24" s="105">
        <v>6</v>
      </c>
      <c r="B24" s="106" t="s">
        <v>24</v>
      </c>
      <c r="C24" s="32" t="s">
        <v>13</v>
      </c>
      <c r="D24" s="33" t="s">
        <v>161</v>
      </c>
      <c r="E24" s="33" t="s">
        <v>13</v>
      </c>
      <c r="F24" s="34" t="s">
        <v>161</v>
      </c>
      <c r="G24" s="104" t="s">
        <v>24</v>
      </c>
      <c r="H24" s="31" t="s">
        <v>161</v>
      </c>
      <c r="I24" s="5"/>
    </row>
    <row r="25" spans="1:9" ht="17">
      <c r="A25" s="98"/>
      <c r="B25" s="100"/>
      <c r="C25" s="28" t="s">
        <v>13</v>
      </c>
      <c r="D25" s="29" t="s">
        <v>50</v>
      </c>
      <c r="E25" s="29" t="s">
        <v>13</v>
      </c>
      <c r="F25" s="30" t="s">
        <v>50</v>
      </c>
      <c r="G25" s="102"/>
      <c r="H25" s="27" t="s">
        <v>50</v>
      </c>
      <c r="I25" s="5"/>
    </row>
    <row r="26" spans="1:9" ht="17">
      <c r="A26" s="99"/>
      <c r="B26" s="101"/>
      <c r="C26" s="36" t="s">
        <v>13</v>
      </c>
      <c r="D26" s="37" t="s">
        <v>162</v>
      </c>
      <c r="E26" s="37" t="s">
        <v>13</v>
      </c>
      <c r="F26" s="38" t="s">
        <v>162</v>
      </c>
      <c r="G26" s="115"/>
      <c r="H26" s="35" t="s">
        <v>162</v>
      </c>
      <c r="I26" s="5"/>
    </row>
    <row r="27" spans="1:9" ht="34">
      <c r="A27" s="98">
        <v>7</v>
      </c>
      <c r="B27" s="100" t="s">
        <v>26</v>
      </c>
      <c r="C27" s="28" t="s">
        <v>13</v>
      </c>
      <c r="D27" s="29" t="s">
        <v>163</v>
      </c>
      <c r="E27" s="29" t="s">
        <v>13</v>
      </c>
      <c r="F27" s="30" t="s">
        <v>161</v>
      </c>
      <c r="G27" s="102" t="s">
        <v>26</v>
      </c>
      <c r="H27" s="27" t="s">
        <v>161</v>
      </c>
      <c r="I27" s="5"/>
    </row>
    <row r="28" spans="1:9" ht="17">
      <c r="A28" s="98"/>
      <c r="B28" s="100"/>
      <c r="C28" s="28" t="s">
        <v>13</v>
      </c>
      <c r="D28" s="29" t="s">
        <v>50</v>
      </c>
      <c r="E28" s="29" t="s">
        <v>13</v>
      </c>
      <c r="F28" s="30" t="s">
        <v>50</v>
      </c>
      <c r="G28" s="102"/>
      <c r="H28" s="27" t="s">
        <v>50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84</v>
      </c>
      <c r="D31" s="33" t="s">
        <v>13</v>
      </c>
      <c r="E31" s="33" t="s">
        <v>13</v>
      </c>
      <c r="F31" s="34" t="s">
        <v>13</v>
      </c>
      <c r="G31" s="84" t="s">
        <v>28</v>
      </c>
      <c r="H31" s="31" t="s">
        <v>164</v>
      </c>
      <c r="I31" s="5"/>
    </row>
    <row r="32" spans="1:9" ht="17">
      <c r="A32" s="98"/>
      <c r="B32" s="100"/>
      <c r="C32" s="28" t="s">
        <v>51</v>
      </c>
      <c r="D32" s="29" t="s">
        <v>13</v>
      </c>
      <c r="E32" s="29" t="s">
        <v>13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13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84</v>
      </c>
      <c r="D34" s="29" t="s">
        <v>13</v>
      </c>
      <c r="E34" s="29" t="s">
        <v>13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51</v>
      </c>
      <c r="D35" s="29" t="s">
        <v>13</v>
      </c>
      <c r="E35" s="29" t="s">
        <v>13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13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42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43.5" customHeight="1" thickBot="1">
      <c r="A41" s="47" t="s">
        <v>87</v>
      </c>
      <c r="B41" s="49" t="s">
        <v>44</v>
      </c>
      <c r="C41" s="48"/>
      <c r="D41" s="51" t="s">
        <v>163</v>
      </c>
      <c r="E41" s="50"/>
      <c r="F41" s="39" t="s">
        <v>163</v>
      </c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34">
    <tabColor rgb="FFFFFF00"/>
    <pageSetUpPr fitToPage="1"/>
  </sheetPr>
  <dimension ref="A1:I50"/>
  <sheetViews>
    <sheetView view="pageBreakPreview" topLeftCell="A13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165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118</v>
      </c>
      <c r="D7" s="25" t="s">
        <v>13</v>
      </c>
      <c r="E7" s="25" t="s">
        <v>36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166</v>
      </c>
      <c r="D8" s="29" t="s">
        <v>13</v>
      </c>
      <c r="E8" s="29" t="s">
        <v>50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17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118</v>
      </c>
      <c r="D10" s="33" t="s">
        <v>13</v>
      </c>
      <c r="E10" s="33" t="s">
        <v>36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166</v>
      </c>
      <c r="D11" s="29" t="s">
        <v>13</v>
      </c>
      <c r="E11" s="29" t="s">
        <v>50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36</v>
      </c>
      <c r="D14" s="25" t="s">
        <v>59</v>
      </c>
      <c r="E14" s="25" t="s">
        <v>118</v>
      </c>
      <c r="F14" s="26" t="s">
        <v>59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50</v>
      </c>
      <c r="D15" s="29" t="s">
        <v>92</v>
      </c>
      <c r="E15" s="29" t="s">
        <v>167</v>
      </c>
      <c r="F15" s="30" t="s">
        <v>92</v>
      </c>
      <c r="G15" s="102"/>
      <c r="H15" s="27" t="s">
        <v>13</v>
      </c>
      <c r="I15" s="5"/>
    </row>
    <row r="16" spans="1:9" ht="17">
      <c r="A16" s="98"/>
      <c r="B16" s="100"/>
      <c r="C16" s="28" t="s">
        <v>17</v>
      </c>
      <c r="D16" s="29" t="s">
        <v>17</v>
      </c>
      <c r="E16" s="29" t="s">
        <v>13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36</v>
      </c>
      <c r="D17" s="33" t="s">
        <v>13</v>
      </c>
      <c r="E17" s="33" t="s">
        <v>13</v>
      </c>
      <c r="F17" s="34" t="s">
        <v>36</v>
      </c>
      <c r="G17" s="104" t="s">
        <v>21</v>
      </c>
      <c r="H17" s="31" t="s">
        <v>36</v>
      </c>
      <c r="I17" s="5"/>
    </row>
    <row r="18" spans="1:9" ht="17">
      <c r="A18" s="98"/>
      <c r="B18" s="100"/>
      <c r="C18" s="28" t="s">
        <v>50</v>
      </c>
      <c r="D18" s="29" t="s">
        <v>13</v>
      </c>
      <c r="E18" s="29" t="s">
        <v>13</v>
      </c>
      <c r="F18" s="30" t="s">
        <v>50</v>
      </c>
      <c r="G18" s="102"/>
      <c r="H18" s="27" t="s">
        <v>50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13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59</v>
      </c>
      <c r="D20" s="29" t="s">
        <v>13</v>
      </c>
      <c r="E20" s="29" t="s">
        <v>59</v>
      </c>
      <c r="F20" s="30" t="s">
        <v>36</v>
      </c>
      <c r="G20" s="102" t="s">
        <v>22</v>
      </c>
      <c r="H20" s="27" t="s">
        <v>36</v>
      </c>
      <c r="I20" s="5"/>
    </row>
    <row r="21" spans="1:9" ht="17">
      <c r="A21" s="98"/>
      <c r="B21" s="100"/>
      <c r="C21" s="28" t="s">
        <v>92</v>
      </c>
      <c r="D21" s="29" t="s">
        <v>13</v>
      </c>
      <c r="E21" s="29" t="s">
        <v>92</v>
      </c>
      <c r="F21" s="30" t="s">
        <v>50</v>
      </c>
      <c r="G21" s="102"/>
      <c r="H21" s="27" t="s">
        <v>50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99</v>
      </c>
      <c r="E24" s="33" t="s">
        <v>143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168</v>
      </c>
      <c r="E25" s="29" t="s">
        <v>136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118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167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36</v>
      </c>
      <c r="E31" s="33" t="s">
        <v>36</v>
      </c>
      <c r="F31" s="34" t="s">
        <v>13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50</v>
      </c>
      <c r="E32" s="29" t="s">
        <v>72</v>
      </c>
      <c r="F32" s="30" t="s">
        <v>13</v>
      </c>
      <c r="G32" s="7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17</v>
      </c>
      <c r="E33" s="37" t="s">
        <v>17</v>
      </c>
      <c r="F33" s="38" t="s">
        <v>13</v>
      </c>
      <c r="G33" s="85"/>
      <c r="H33" s="35" t="s">
        <v>13</v>
      </c>
      <c r="I33" s="5"/>
    </row>
    <row r="34" spans="1:9" ht="34">
      <c r="A34" s="98">
        <v>9</v>
      </c>
      <c r="B34" s="100" t="s">
        <v>29</v>
      </c>
      <c r="C34" s="28" t="s">
        <v>13</v>
      </c>
      <c r="D34" s="29" t="s">
        <v>36</v>
      </c>
      <c r="E34" s="29" t="s">
        <v>169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50</v>
      </c>
      <c r="E35" s="29" t="s">
        <v>118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 t="s">
        <v>170</v>
      </c>
      <c r="F36" s="38" t="s">
        <v>13</v>
      </c>
      <c r="G36" s="22"/>
      <c r="H36" s="159"/>
      <c r="I36" s="5"/>
    </row>
    <row r="37" spans="1:9" ht="34">
      <c r="A37" s="105">
        <v>10</v>
      </c>
      <c r="B37" s="106" t="s">
        <v>35</v>
      </c>
      <c r="C37" s="76" t="s">
        <v>171</v>
      </c>
      <c r="D37" s="29" t="s">
        <v>118</v>
      </c>
      <c r="E37" s="29" t="s">
        <v>172</v>
      </c>
      <c r="F37" s="30" t="s">
        <v>36</v>
      </c>
      <c r="G37" s="44"/>
      <c r="H37" s="45"/>
      <c r="I37" s="5"/>
    </row>
    <row r="38" spans="1:9" ht="17">
      <c r="A38" s="98"/>
      <c r="B38" s="100"/>
      <c r="C38" s="76" t="s">
        <v>82</v>
      </c>
      <c r="D38" s="29" t="s">
        <v>40</v>
      </c>
      <c r="E38" s="29" t="s">
        <v>118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7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35">
    <tabColor rgb="FFFFFF00"/>
    <pageSetUpPr fitToPage="1"/>
  </sheetPr>
  <dimension ref="A1:I50"/>
  <sheetViews>
    <sheetView view="pageBreakPreview" topLeftCell="A42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174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41.5" customHeight="1" thickBot="1">
      <c r="A4" s="59"/>
      <c r="B4" s="57" t="s">
        <v>8</v>
      </c>
      <c r="C4" s="155"/>
      <c r="D4" s="164"/>
      <c r="E4" s="154"/>
      <c r="F4" s="152"/>
      <c r="G4" s="60" t="s">
        <v>8</v>
      </c>
      <c r="H4" s="45"/>
      <c r="I4" s="5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139</v>
      </c>
      <c r="E7" s="25" t="s">
        <v>54</v>
      </c>
      <c r="F7" s="26" t="s">
        <v>84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175</v>
      </c>
      <c r="E8" s="29" t="s">
        <v>175</v>
      </c>
      <c r="F8" s="30" t="s">
        <v>175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176</v>
      </c>
      <c r="E9" s="29" t="s">
        <v>176</v>
      </c>
      <c r="F9" s="30" t="s">
        <v>176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139</v>
      </c>
      <c r="E10" s="33" t="s">
        <v>54</v>
      </c>
      <c r="F10" s="34" t="s">
        <v>84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175</v>
      </c>
      <c r="E11" s="29" t="s">
        <v>175</v>
      </c>
      <c r="F11" s="30" t="s">
        <v>175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71</v>
      </c>
      <c r="D14" s="25" t="s">
        <v>13</v>
      </c>
      <c r="E14" s="25" t="s">
        <v>78</v>
      </c>
      <c r="F14" s="26" t="s">
        <v>13</v>
      </c>
      <c r="G14" s="118" t="s">
        <v>20</v>
      </c>
      <c r="H14" s="23" t="s">
        <v>67</v>
      </c>
      <c r="I14" s="5"/>
    </row>
    <row r="15" spans="1:9" ht="17">
      <c r="A15" s="98"/>
      <c r="B15" s="100"/>
      <c r="C15" s="28" t="s">
        <v>175</v>
      </c>
      <c r="D15" s="29" t="s">
        <v>13</v>
      </c>
      <c r="E15" s="29" t="s">
        <v>60</v>
      </c>
      <c r="F15" s="30" t="s">
        <v>13</v>
      </c>
      <c r="G15" s="102"/>
      <c r="H15" s="27" t="s">
        <v>175</v>
      </c>
      <c r="I15" s="5"/>
    </row>
    <row r="16" spans="1:9" ht="17">
      <c r="A16" s="98"/>
      <c r="B16" s="100"/>
      <c r="C16" s="28" t="s">
        <v>177</v>
      </c>
      <c r="D16" s="29" t="s">
        <v>13</v>
      </c>
      <c r="E16" s="29" t="s">
        <v>17</v>
      </c>
      <c r="F16" s="30" t="s">
        <v>13</v>
      </c>
      <c r="G16" s="102"/>
      <c r="H16" s="27" t="s">
        <v>177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13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13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13</v>
      </c>
      <c r="F20" s="30" t="s">
        <v>13</v>
      </c>
      <c r="G20" s="102" t="s">
        <v>22</v>
      </c>
      <c r="H20" s="27" t="s">
        <v>78</v>
      </c>
      <c r="I20" s="5"/>
    </row>
    <row r="21" spans="1:9" ht="18" thickBot="1">
      <c r="A21" s="98"/>
      <c r="B21" s="100"/>
      <c r="C21" s="73" t="s">
        <v>13</v>
      </c>
      <c r="D21" s="29" t="s">
        <v>13</v>
      </c>
      <c r="E21" s="29" t="s">
        <v>13</v>
      </c>
      <c r="F21" s="27" t="s">
        <v>13</v>
      </c>
      <c r="G21" s="102"/>
      <c r="H21" s="72" t="s">
        <v>60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78</v>
      </c>
      <c r="E24" s="33" t="s">
        <v>67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60</v>
      </c>
      <c r="E25" s="29" t="s">
        <v>175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177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13</v>
      </c>
      <c r="E27" s="29" t="s">
        <v>71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13</v>
      </c>
      <c r="E28" s="29" t="s">
        <v>175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78</v>
      </c>
      <c r="D31" s="33" t="s">
        <v>13</v>
      </c>
      <c r="E31" s="33" t="s">
        <v>13</v>
      </c>
      <c r="F31" s="34" t="s">
        <v>78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60</v>
      </c>
      <c r="D32" s="29" t="s">
        <v>13</v>
      </c>
      <c r="E32" s="29" t="s">
        <v>13</v>
      </c>
      <c r="F32" s="30" t="s">
        <v>60</v>
      </c>
      <c r="G32" s="72"/>
      <c r="H32" s="27" t="s">
        <v>13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13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78</v>
      </c>
      <c r="D34" s="29" t="s">
        <v>13</v>
      </c>
      <c r="E34" s="29" t="s">
        <v>178</v>
      </c>
      <c r="F34" s="30" t="s">
        <v>78</v>
      </c>
      <c r="G34" s="72" t="s">
        <v>31</v>
      </c>
      <c r="H34" s="157"/>
      <c r="I34" s="5"/>
    </row>
    <row r="35" spans="1:9" ht="17">
      <c r="A35" s="98"/>
      <c r="B35" s="100"/>
      <c r="C35" s="28" t="s">
        <v>60</v>
      </c>
      <c r="D35" s="29" t="s">
        <v>13</v>
      </c>
      <c r="E35" s="29" t="s">
        <v>179</v>
      </c>
      <c r="F35" s="30" t="s">
        <v>60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 t="s">
        <v>13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78</v>
      </c>
      <c r="D37" s="29" t="s">
        <v>14</v>
      </c>
      <c r="E37" s="29" t="s">
        <v>93</v>
      </c>
      <c r="F37" s="30" t="s">
        <v>52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180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工作表36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181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92</v>
      </c>
      <c r="E7" s="29" t="s">
        <v>15</v>
      </c>
      <c r="F7" s="30" t="s">
        <v>13</v>
      </c>
      <c r="G7" s="102"/>
      <c r="H7" s="27" t="s">
        <v>15</v>
      </c>
      <c r="I7" s="5"/>
    </row>
    <row r="8" spans="1:9" ht="17">
      <c r="A8" s="98"/>
      <c r="B8" s="100"/>
      <c r="C8" s="28" t="s">
        <v>13</v>
      </c>
      <c r="D8" s="29" t="s">
        <v>17</v>
      </c>
      <c r="E8" s="29" t="s">
        <v>17</v>
      </c>
      <c r="F8" s="30" t="s">
        <v>13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13</v>
      </c>
      <c r="E9" s="33" t="s">
        <v>139</v>
      </c>
      <c r="F9" s="34" t="s">
        <v>13</v>
      </c>
      <c r="G9" s="104" t="s">
        <v>18</v>
      </c>
      <c r="H9" s="31" t="s">
        <v>139</v>
      </c>
      <c r="I9" s="5"/>
    </row>
    <row r="10" spans="1:9" ht="17">
      <c r="A10" s="98"/>
      <c r="B10" s="100"/>
      <c r="C10" s="28" t="s">
        <v>13</v>
      </c>
      <c r="D10" s="29" t="s">
        <v>13</v>
      </c>
      <c r="E10" s="29" t="s">
        <v>15</v>
      </c>
      <c r="F10" s="30" t="s">
        <v>13</v>
      </c>
      <c r="G10" s="102"/>
      <c r="H10" s="27" t="s">
        <v>15</v>
      </c>
      <c r="I10" s="5"/>
    </row>
    <row r="11" spans="1:9" ht="18" thickBot="1">
      <c r="A11" s="99"/>
      <c r="B11" s="101"/>
      <c r="C11" s="36" t="s">
        <v>13</v>
      </c>
      <c r="D11" s="37" t="s">
        <v>13</v>
      </c>
      <c r="E11" s="37" t="s">
        <v>17</v>
      </c>
      <c r="F11" s="38" t="s">
        <v>13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15</v>
      </c>
      <c r="D14" s="29" t="s">
        <v>13</v>
      </c>
      <c r="E14" s="29" t="s">
        <v>13</v>
      </c>
      <c r="F14" s="30" t="s">
        <v>13</v>
      </c>
      <c r="G14" s="102"/>
      <c r="H14" s="27" t="s">
        <v>92</v>
      </c>
      <c r="I14" s="5"/>
    </row>
    <row r="15" spans="1:9" ht="17">
      <c r="A15" s="98"/>
      <c r="B15" s="100"/>
      <c r="C15" s="28" t="s">
        <v>17</v>
      </c>
      <c r="D15" s="29" t="s">
        <v>13</v>
      </c>
      <c r="E15" s="29" t="s">
        <v>13</v>
      </c>
      <c r="F15" s="30" t="s">
        <v>13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118</v>
      </c>
      <c r="D16" s="33" t="s">
        <v>13</v>
      </c>
      <c r="E16" s="33" t="s">
        <v>118</v>
      </c>
      <c r="F16" s="34" t="s">
        <v>178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15</v>
      </c>
      <c r="D17" s="29" t="s">
        <v>13</v>
      </c>
      <c r="E17" s="29" t="s">
        <v>15</v>
      </c>
      <c r="F17" s="30" t="s">
        <v>136</v>
      </c>
      <c r="G17" s="102"/>
      <c r="H17" s="27" t="s">
        <v>13</v>
      </c>
      <c r="I17" s="5"/>
    </row>
    <row r="18" spans="1:9" ht="17">
      <c r="A18" s="99"/>
      <c r="B18" s="101"/>
      <c r="C18" s="36" t="s">
        <v>17</v>
      </c>
      <c r="D18" s="37" t="s">
        <v>13</v>
      </c>
      <c r="E18" s="37" t="s">
        <v>17</v>
      </c>
      <c r="F18" s="38" t="s">
        <v>13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93</v>
      </c>
      <c r="D19" s="29" t="s">
        <v>13</v>
      </c>
      <c r="E19" s="29" t="s">
        <v>118</v>
      </c>
      <c r="F19" s="30" t="s">
        <v>13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92</v>
      </c>
      <c r="D20" s="29" t="s">
        <v>13</v>
      </c>
      <c r="E20" s="29" t="s">
        <v>15</v>
      </c>
      <c r="F20" s="30" t="s">
        <v>13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17</v>
      </c>
      <c r="F21" s="30" t="s">
        <v>13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15</v>
      </c>
      <c r="D24" s="29" t="s">
        <v>15</v>
      </c>
      <c r="E24" s="29" t="s">
        <v>13</v>
      </c>
      <c r="F24" s="30" t="s">
        <v>15</v>
      </c>
      <c r="G24" s="102"/>
      <c r="H24" s="27" t="s">
        <v>15</v>
      </c>
      <c r="I24" s="5"/>
    </row>
    <row r="25" spans="1:9" ht="17">
      <c r="A25" s="99"/>
      <c r="B25" s="101"/>
      <c r="C25" s="36" t="s">
        <v>17</v>
      </c>
      <c r="D25" s="37" t="s">
        <v>17</v>
      </c>
      <c r="E25" s="37" t="s">
        <v>13</v>
      </c>
      <c r="F25" s="38" t="s">
        <v>17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139</v>
      </c>
      <c r="D26" s="29" t="s">
        <v>139</v>
      </c>
      <c r="E26" s="29" t="s">
        <v>13</v>
      </c>
      <c r="F26" s="30" t="s">
        <v>118</v>
      </c>
      <c r="G26" s="102" t="s">
        <v>26</v>
      </c>
      <c r="H26" s="27" t="s">
        <v>118</v>
      </c>
      <c r="I26" s="5"/>
    </row>
    <row r="27" spans="1:9" ht="17">
      <c r="A27" s="98"/>
      <c r="B27" s="100"/>
      <c r="C27" s="28" t="s">
        <v>15</v>
      </c>
      <c r="D27" s="29" t="s">
        <v>15</v>
      </c>
      <c r="E27" s="29" t="s">
        <v>13</v>
      </c>
      <c r="F27" s="30" t="s">
        <v>15</v>
      </c>
      <c r="G27" s="102"/>
      <c r="H27" s="27" t="s">
        <v>15</v>
      </c>
      <c r="I27" s="5"/>
    </row>
    <row r="28" spans="1:9" ht="18" thickBot="1">
      <c r="A28" s="98"/>
      <c r="B28" s="100"/>
      <c r="C28" s="28" t="s">
        <v>17</v>
      </c>
      <c r="D28" s="29" t="s">
        <v>17</v>
      </c>
      <c r="E28" s="29" t="s">
        <v>13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15</v>
      </c>
      <c r="E31" s="29" t="s">
        <v>182</v>
      </c>
      <c r="F31" s="30" t="s">
        <v>15</v>
      </c>
      <c r="G31" s="72"/>
      <c r="H31" s="27" t="s">
        <v>183</v>
      </c>
      <c r="I31" s="5"/>
    </row>
    <row r="32" spans="1:9" ht="17">
      <c r="A32" s="99"/>
      <c r="B32" s="101"/>
      <c r="C32" s="36" t="s">
        <v>13</v>
      </c>
      <c r="D32" s="37" t="s">
        <v>17</v>
      </c>
      <c r="E32" s="37" t="s">
        <v>17</v>
      </c>
      <c r="F32" s="38" t="s">
        <v>17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118</v>
      </c>
      <c r="E33" s="29" t="s">
        <v>112</v>
      </c>
      <c r="F33" s="30" t="s">
        <v>139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15</v>
      </c>
      <c r="E34" s="29" t="s">
        <v>33</v>
      </c>
      <c r="F34" s="30" t="s">
        <v>15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</v>
      </c>
      <c r="E35" s="37" t="s">
        <v>13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62</v>
      </c>
      <c r="D36" s="29" t="s">
        <v>13</v>
      </c>
      <c r="E36" s="29" t="s">
        <v>89</v>
      </c>
      <c r="F36" s="30" t="s">
        <v>49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13</v>
      </c>
      <c r="E37" s="29" t="s">
        <v>41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17</v>
      </c>
      <c r="D38" s="29" t="s">
        <v>13</v>
      </c>
      <c r="E38" s="29" t="s">
        <v>13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工作表37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班主任︰2A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184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89</v>
      </c>
      <c r="F7" s="26" t="s">
        <v>76</v>
      </c>
      <c r="G7" s="118" t="s">
        <v>12</v>
      </c>
      <c r="H7" s="23" t="s">
        <v>109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15</v>
      </c>
      <c r="F8" s="30" t="s">
        <v>166</v>
      </c>
      <c r="G8" s="102"/>
      <c r="H8" s="27" t="s">
        <v>15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17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76</v>
      </c>
      <c r="E10" s="33" t="s">
        <v>89</v>
      </c>
      <c r="F10" s="34" t="s">
        <v>76</v>
      </c>
      <c r="G10" s="104" t="s">
        <v>18</v>
      </c>
      <c r="H10" s="31" t="s">
        <v>109</v>
      </c>
      <c r="I10" s="5"/>
    </row>
    <row r="11" spans="1:9" ht="17">
      <c r="A11" s="98"/>
      <c r="B11" s="100"/>
      <c r="C11" s="28" t="s">
        <v>13</v>
      </c>
      <c r="D11" s="29" t="s">
        <v>167</v>
      </c>
      <c r="E11" s="29" t="s">
        <v>15</v>
      </c>
      <c r="F11" s="30" t="s">
        <v>166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109</v>
      </c>
      <c r="E14" s="25" t="s">
        <v>13</v>
      </c>
      <c r="F14" s="26" t="s">
        <v>89</v>
      </c>
      <c r="G14" s="118" t="s">
        <v>20</v>
      </c>
      <c r="H14" s="23" t="s">
        <v>89</v>
      </c>
      <c r="I14" s="5"/>
    </row>
    <row r="15" spans="1:9" ht="17">
      <c r="A15" s="98"/>
      <c r="B15" s="100"/>
      <c r="C15" s="28" t="s">
        <v>13</v>
      </c>
      <c r="D15" s="29" t="s">
        <v>15</v>
      </c>
      <c r="E15" s="29" t="s">
        <v>13</v>
      </c>
      <c r="F15" s="30" t="s">
        <v>15</v>
      </c>
      <c r="G15" s="102"/>
      <c r="H15" s="27" t="s">
        <v>15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13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109</v>
      </c>
      <c r="D17" s="33" t="s">
        <v>109</v>
      </c>
      <c r="E17" s="33" t="s">
        <v>13</v>
      </c>
      <c r="F17" s="34" t="s">
        <v>89</v>
      </c>
      <c r="G17" s="104" t="s">
        <v>21</v>
      </c>
      <c r="H17" s="31" t="s">
        <v>89</v>
      </c>
      <c r="I17" s="5"/>
    </row>
    <row r="18" spans="1:9" ht="17">
      <c r="A18" s="98"/>
      <c r="B18" s="100"/>
      <c r="C18" s="28" t="s">
        <v>15</v>
      </c>
      <c r="D18" s="29" t="s">
        <v>15</v>
      </c>
      <c r="E18" s="29" t="s">
        <v>13</v>
      </c>
      <c r="F18" s="30" t="s">
        <v>15</v>
      </c>
      <c r="G18" s="102"/>
      <c r="H18" s="27" t="s">
        <v>15</v>
      </c>
      <c r="I18" s="5"/>
    </row>
    <row r="19" spans="1:9" ht="17">
      <c r="A19" s="99"/>
      <c r="B19" s="101"/>
      <c r="C19" s="36" t="s">
        <v>17</v>
      </c>
      <c r="D19" s="37" t="s">
        <v>17</v>
      </c>
      <c r="E19" s="37" t="s">
        <v>13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109</v>
      </c>
      <c r="D20" s="29" t="s">
        <v>13</v>
      </c>
      <c r="E20" s="29" t="s">
        <v>13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15</v>
      </c>
      <c r="D21" s="29" t="s">
        <v>13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105</v>
      </c>
      <c r="D24" s="33" t="s">
        <v>13</v>
      </c>
      <c r="E24" s="33" t="s">
        <v>109</v>
      </c>
      <c r="F24" s="34" t="s">
        <v>109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168</v>
      </c>
      <c r="D25" s="29" t="s">
        <v>13</v>
      </c>
      <c r="E25" s="29" t="s">
        <v>15</v>
      </c>
      <c r="F25" s="30" t="s">
        <v>15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17</v>
      </c>
      <c r="F26" s="38" t="s">
        <v>17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76</v>
      </c>
      <c r="D27" s="29" t="s">
        <v>13</v>
      </c>
      <c r="E27" s="29" t="s">
        <v>109</v>
      </c>
      <c r="F27" s="30" t="s">
        <v>109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167</v>
      </c>
      <c r="D28" s="29" t="s">
        <v>13</v>
      </c>
      <c r="E28" s="29" t="s">
        <v>15</v>
      </c>
      <c r="F28" s="30" t="s">
        <v>15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89</v>
      </c>
      <c r="D31" s="33" t="s">
        <v>89</v>
      </c>
      <c r="E31" s="33" t="s">
        <v>13</v>
      </c>
      <c r="F31" s="34" t="s">
        <v>13</v>
      </c>
      <c r="G31" s="84" t="s">
        <v>28</v>
      </c>
      <c r="H31" s="31" t="s">
        <v>89</v>
      </c>
      <c r="I31" s="5"/>
    </row>
    <row r="32" spans="1:9" ht="17">
      <c r="A32" s="98"/>
      <c r="B32" s="100"/>
      <c r="C32" s="28" t="s">
        <v>15</v>
      </c>
      <c r="D32" s="29" t="s">
        <v>15</v>
      </c>
      <c r="E32" s="29" t="s">
        <v>13</v>
      </c>
      <c r="F32" s="30" t="s">
        <v>13</v>
      </c>
      <c r="G32" s="72"/>
      <c r="H32" s="27" t="s">
        <v>183</v>
      </c>
      <c r="I32" s="5"/>
    </row>
    <row r="33" spans="1:9" ht="17">
      <c r="A33" s="99"/>
      <c r="B33" s="101"/>
      <c r="C33" s="36" t="s">
        <v>17</v>
      </c>
      <c r="D33" s="37" t="s">
        <v>17</v>
      </c>
      <c r="E33" s="37" t="s">
        <v>13</v>
      </c>
      <c r="F33" s="38" t="s">
        <v>13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89</v>
      </c>
      <c r="D34" s="29" t="s">
        <v>89</v>
      </c>
      <c r="E34" s="29" t="s">
        <v>185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15</v>
      </c>
      <c r="D35" s="29" t="s">
        <v>15</v>
      </c>
      <c r="E35" s="29" t="s">
        <v>97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37" t="s">
        <v>98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185</v>
      </c>
      <c r="F37" s="30" t="s">
        <v>76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100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工作表40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186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60</v>
      </c>
      <c r="D7" s="29" t="s">
        <v>60</v>
      </c>
      <c r="E7" s="29" t="s">
        <v>13</v>
      </c>
      <c r="F7" s="30" t="s">
        <v>13</v>
      </c>
      <c r="G7" s="102"/>
      <c r="H7" s="27" t="s">
        <v>60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13</v>
      </c>
      <c r="F8" s="30" t="s">
        <v>13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117</v>
      </c>
      <c r="D9" s="33" t="s">
        <v>13</v>
      </c>
      <c r="E9" s="33" t="s">
        <v>13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60</v>
      </c>
      <c r="D10" s="29" t="s">
        <v>13</v>
      </c>
      <c r="E10" s="29" t="s">
        <v>13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17</v>
      </c>
      <c r="D11" s="37" t="s">
        <v>13</v>
      </c>
      <c r="E11" s="37" t="s">
        <v>13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175</v>
      </c>
      <c r="E14" s="29" t="s">
        <v>175</v>
      </c>
      <c r="F14" s="30" t="s">
        <v>60</v>
      </c>
      <c r="G14" s="102"/>
      <c r="H14" s="27" t="s">
        <v>13</v>
      </c>
      <c r="I14" s="5"/>
    </row>
    <row r="15" spans="1:9" ht="17">
      <c r="A15" s="98"/>
      <c r="B15" s="100"/>
      <c r="C15" s="28" t="s">
        <v>13</v>
      </c>
      <c r="D15" s="29" t="s">
        <v>177</v>
      </c>
      <c r="E15" s="29" t="s">
        <v>177</v>
      </c>
      <c r="F15" s="30" t="s">
        <v>17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78</v>
      </c>
      <c r="D16" s="33" t="s">
        <v>13</v>
      </c>
      <c r="E16" s="33" t="s">
        <v>117</v>
      </c>
      <c r="F16" s="34" t="s">
        <v>59</v>
      </c>
      <c r="G16" s="104" t="s">
        <v>21</v>
      </c>
      <c r="H16" s="31" t="s">
        <v>118</v>
      </c>
      <c r="I16" s="5"/>
    </row>
    <row r="17" spans="1:9" ht="17">
      <c r="A17" s="98"/>
      <c r="B17" s="100"/>
      <c r="C17" s="28" t="s">
        <v>175</v>
      </c>
      <c r="D17" s="29" t="s">
        <v>13</v>
      </c>
      <c r="E17" s="29" t="s">
        <v>60</v>
      </c>
      <c r="F17" s="30" t="s">
        <v>175</v>
      </c>
      <c r="G17" s="102"/>
      <c r="H17" s="27" t="s">
        <v>175</v>
      </c>
      <c r="I17" s="5"/>
    </row>
    <row r="18" spans="1:9" ht="17">
      <c r="A18" s="99"/>
      <c r="B18" s="101"/>
      <c r="C18" s="36" t="s">
        <v>177</v>
      </c>
      <c r="D18" s="37" t="s">
        <v>13</v>
      </c>
      <c r="E18" s="37" t="s">
        <v>17</v>
      </c>
      <c r="F18" s="38" t="s">
        <v>176</v>
      </c>
      <c r="G18" s="115"/>
      <c r="H18" s="35" t="s">
        <v>177</v>
      </c>
      <c r="I18" s="5"/>
    </row>
    <row r="19" spans="1:9" ht="17">
      <c r="A19" s="98">
        <v>5</v>
      </c>
      <c r="B19" s="100" t="s">
        <v>22</v>
      </c>
      <c r="C19" s="28" t="s">
        <v>13</v>
      </c>
      <c r="D19" s="29" t="s">
        <v>77</v>
      </c>
      <c r="E19" s="29" t="s">
        <v>117</v>
      </c>
      <c r="F19" s="30" t="s">
        <v>59</v>
      </c>
      <c r="G19" s="102" t="s">
        <v>22</v>
      </c>
      <c r="H19" s="27" t="s">
        <v>76</v>
      </c>
      <c r="I19" s="5"/>
    </row>
    <row r="20" spans="1:9" ht="17">
      <c r="A20" s="98"/>
      <c r="B20" s="100"/>
      <c r="C20" s="28" t="s">
        <v>13</v>
      </c>
      <c r="D20" s="29" t="s">
        <v>175</v>
      </c>
      <c r="E20" s="29" t="s">
        <v>60</v>
      </c>
      <c r="F20" s="30" t="s">
        <v>175</v>
      </c>
      <c r="G20" s="102"/>
      <c r="H20" s="27" t="s">
        <v>175</v>
      </c>
      <c r="I20" s="5"/>
    </row>
    <row r="21" spans="1:9" ht="18" thickBot="1">
      <c r="A21" s="98"/>
      <c r="B21" s="100"/>
      <c r="C21" s="28" t="s">
        <v>13</v>
      </c>
      <c r="D21" s="29" t="s">
        <v>177</v>
      </c>
      <c r="E21" s="29" t="s">
        <v>17</v>
      </c>
      <c r="F21" s="30" t="s">
        <v>176</v>
      </c>
      <c r="G21" s="102"/>
      <c r="H21" s="27" t="s">
        <v>177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175</v>
      </c>
      <c r="D24" s="29" t="s">
        <v>13</v>
      </c>
      <c r="E24" s="29" t="s">
        <v>13</v>
      </c>
      <c r="F24" s="30" t="s">
        <v>175</v>
      </c>
      <c r="G24" s="102"/>
      <c r="H24" s="27" t="s">
        <v>13</v>
      </c>
      <c r="I24" s="5"/>
    </row>
    <row r="25" spans="1:9" ht="17">
      <c r="A25" s="99"/>
      <c r="B25" s="101"/>
      <c r="C25" s="36" t="s">
        <v>176</v>
      </c>
      <c r="D25" s="37" t="s">
        <v>13</v>
      </c>
      <c r="E25" s="37" t="s">
        <v>13</v>
      </c>
      <c r="F25" s="38" t="s">
        <v>177</v>
      </c>
      <c r="G25" s="115"/>
      <c r="H25" s="35" t="s">
        <v>13</v>
      </c>
      <c r="I25" s="5"/>
    </row>
    <row r="26" spans="1:9" ht="17">
      <c r="A26" s="98">
        <v>7</v>
      </c>
      <c r="B26" s="100" t="s">
        <v>26</v>
      </c>
      <c r="C26" s="28" t="s">
        <v>49</v>
      </c>
      <c r="D26" s="29" t="s">
        <v>13</v>
      </c>
      <c r="E26" s="29" t="s">
        <v>13</v>
      </c>
      <c r="F26" s="30" t="s">
        <v>13</v>
      </c>
      <c r="G26" s="102" t="s">
        <v>26</v>
      </c>
      <c r="H26" s="27" t="s">
        <v>77</v>
      </c>
      <c r="I26" s="5"/>
    </row>
    <row r="27" spans="1:9" ht="17">
      <c r="A27" s="98"/>
      <c r="B27" s="100"/>
      <c r="C27" s="28" t="s">
        <v>175</v>
      </c>
      <c r="D27" s="29" t="s">
        <v>13</v>
      </c>
      <c r="E27" s="29" t="s">
        <v>13</v>
      </c>
      <c r="F27" s="30" t="s">
        <v>13</v>
      </c>
      <c r="G27" s="102"/>
      <c r="H27" s="27" t="s">
        <v>175</v>
      </c>
      <c r="I27" s="5"/>
    </row>
    <row r="28" spans="1:9" ht="18" thickBot="1">
      <c r="A28" s="98"/>
      <c r="B28" s="100"/>
      <c r="C28" s="28" t="s">
        <v>176</v>
      </c>
      <c r="D28" s="29" t="s">
        <v>13</v>
      </c>
      <c r="E28" s="29" t="s">
        <v>13</v>
      </c>
      <c r="F28" s="30" t="s">
        <v>13</v>
      </c>
      <c r="G28" s="102"/>
      <c r="H28" s="27" t="s">
        <v>177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16">
        <v>8</v>
      </c>
      <c r="B30" s="117" t="s">
        <v>28</v>
      </c>
      <c r="C30" s="140"/>
      <c r="D30" s="141"/>
      <c r="E30" s="141"/>
      <c r="F30" s="148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175</v>
      </c>
      <c r="E31" s="29" t="s">
        <v>13</v>
      </c>
      <c r="F31" s="27" t="s">
        <v>13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176</v>
      </c>
      <c r="E32" s="37" t="s">
        <v>13</v>
      </c>
      <c r="F32" s="35" t="s">
        <v>13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94</v>
      </c>
      <c r="E33" s="29" t="s">
        <v>187</v>
      </c>
      <c r="F33" s="27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175</v>
      </c>
      <c r="E34" s="29" t="s">
        <v>180</v>
      </c>
      <c r="F34" s="27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176</v>
      </c>
      <c r="E35" s="37" t="s">
        <v>13</v>
      </c>
      <c r="F35" s="35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90</v>
      </c>
      <c r="D36" s="29" t="s">
        <v>117</v>
      </c>
      <c r="E36" s="29" t="s">
        <v>187</v>
      </c>
      <c r="F36" s="27" t="s">
        <v>38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40</v>
      </c>
      <c r="E37" s="29" t="s">
        <v>180</v>
      </c>
      <c r="F37" s="27" t="s">
        <v>40</v>
      </c>
      <c r="G37" s="86"/>
      <c r="H37" s="87"/>
      <c r="I37" s="5"/>
    </row>
    <row r="38" spans="1:9" ht="18" thickBot="1">
      <c r="A38" s="130"/>
      <c r="B38" s="128"/>
      <c r="C38" s="55" t="s">
        <v>17</v>
      </c>
      <c r="D38" s="56" t="s">
        <v>17</v>
      </c>
      <c r="E38" s="56" t="s">
        <v>13</v>
      </c>
      <c r="F38" s="21" t="s">
        <v>17</v>
      </c>
      <c r="G38" s="86"/>
      <c r="H38" s="87"/>
      <c r="I38" s="5"/>
    </row>
    <row r="39" spans="1:9" ht="23.5" customHeight="1" thickBot="1">
      <c r="A39" s="42"/>
      <c r="B39" s="21" t="s">
        <v>43</v>
      </c>
      <c r="C39" s="178"/>
      <c r="D39" s="179"/>
      <c r="E39" s="179"/>
      <c r="F39" s="179"/>
      <c r="G39" s="86"/>
      <c r="H39" s="87"/>
      <c r="I39" s="5"/>
    </row>
    <row r="40" spans="1:9" ht="42.5" customHeight="1" thickBot="1">
      <c r="A40" s="7"/>
      <c r="B40" s="52" t="s">
        <v>44</v>
      </c>
      <c r="C40" s="54"/>
      <c r="D40" s="53"/>
      <c r="E40" s="53"/>
      <c r="F40" s="152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工作表38">
    <tabColor rgb="FFFFFF00"/>
    <pageSetUpPr fitToPage="1"/>
  </sheetPr>
  <dimension ref="A1:I50"/>
  <sheetViews>
    <sheetView view="pageBreakPreview" topLeftCell="A8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班主任︰6B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188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13</v>
      </c>
      <c r="F7" s="26" t="s">
        <v>13</v>
      </c>
      <c r="G7" s="118" t="s">
        <v>12</v>
      </c>
      <c r="H7" s="23" t="s">
        <v>38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13</v>
      </c>
      <c r="G8" s="102"/>
      <c r="H8" s="27" t="s">
        <v>60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13</v>
      </c>
      <c r="F9" s="30" t="s">
        <v>13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115</v>
      </c>
      <c r="D10" s="33" t="s">
        <v>13</v>
      </c>
      <c r="E10" s="33" t="s">
        <v>115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175</v>
      </c>
      <c r="D11" s="29" t="s">
        <v>13</v>
      </c>
      <c r="E11" s="29" t="s">
        <v>175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38</v>
      </c>
      <c r="D14" s="25" t="s">
        <v>52</v>
      </c>
      <c r="E14" s="25" t="s">
        <v>13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60</v>
      </c>
      <c r="D15" s="29" t="s">
        <v>175</v>
      </c>
      <c r="E15" s="29" t="s">
        <v>13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17</v>
      </c>
      <c r="D16" s="29" t="s">
        <v>176</v>
      </c>
      <c r="E16" s="29" t="s">
        <v>13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52</v>
      </c>
      <c r="E17" s="33" t="s">
        <v>13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175</v>
      </c>
      <c r="E18" s="29" t="s">
        <v>13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176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13</v>
      </c>
      <c r="F20" s="30" t="s">
        <v>39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13</v>
      </c>
      <c r="F21" s="30" t="s">
        <v>175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38</v>
      </c>
      <c r="E24" s="33" t="s">
        <v>36</v>
      </c>
      <c r="F24" s="34" t="s">
        <v>38</v>
      </c>
      <c r="G24" s="104" t="s">
        <v>24</v>
      </c>
      <c r="H24" s="31" t="s">
        <v>109</v>
      </c>
      <c r="I24" s="5"/>
    </row>
    <row r="25" spans="1:9" ht="17">
      <c r="A25" s="98"/>
      <c r="B25" s="100"/>
      <c r="C25" s="28" t="s">
        <v>13</v>
      </c>
      <c r="D25" s="29" t="s">
        <v>60</v>
      </c>
      <c r="E25" s="29" t="s">
        <v>175</v>
      </c>
      <c r="F25" s="30" t="s">
        <v>60</v>
      </c>
      <c r="G25" s="102"/>
      <c r="H25" s="27" t="s">
        <v>175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176</v>
      </c>
      <c r="F26" s="38" t="s">
        <v>17</v>
      </c>
      <c r="G26" s="115"/>
      <c r="H26" s="35" t="s">
        <v>176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38</v>
      </c>
      <c r="E27" s="29" t="s">
        <v>36</v>
      </c>
      <c r="F27" s="30" t="s">
        <v>38</v>
      </c>
      <c r="G27" s="102" t="s">
        <v>26</v>
      </c>
      <c r="H27" s="27" t="s">
        <v>109</v>
      </c>
      <c r="I27" s="5"/>
    </row>
    <row r="28" spans="1:9" ht="17">
      <c r="A28" s="98"/>
      <c r="B28" s="100"/>
      <c r="C28" s="28" t="s">
        <v>13</v>
      </c>
      <c r="D28" s="29" t="s">
        <v>60</v>
      </c>
      <c r="E28" s="29" t="s">
        <v>175</v>
      </c>
      <c r="F28" s="30" t="s">
        <v>60</v>
      </c>
      <c r="G28" s="102"/>
      <c r="H28" s="27" t="s">
        <v>175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37</v>
      </c>
      <c r="D31" s="33" t="s">
        <v>39</v>
      </c>
      <c r="E31" s="33" t="s">
        <v>38</v>
      </c>
      <c r="F31" s="34" t="s">
        <v>38</v>
      </c>
      <c r="G31" s="84" t="s">
        <v>28</v>
      </c>
      <c r="H31" s="31" t="s">
        <v>30</v>
      </c>
      <c r="I31" s="5"/>
    </row>
    <row r="32" spans="1:9" ht="17">
      <c r="A32" s="98"/>
      <c r="B32" s="100"/>
      <c r="C32" s="28" t="s">
        <v>175</v>
      </c>
      <c r="D32" s="29" t="s">
        <v>175</v>
      </c>
      <c r="E32" s="29" t="s">
        <v>60</v>
      </c>
      <c r="F32" s="30" t="s">
        <v>175</v>
      </c>
      <c r="G32" s="72"/>
      <c r="H32" s="27" t="s">
        <v>74</v>
      </c>
      <c r="I32" s="5"/>
    </row>
    <row r="33" spans="1:9" ht="17">
      <c r="A33" s="99"/>
      <c r="B33" s="101"/>
      <c r="C33" s="36" t="s">
        <v>176</v>
      </c>
      <c r="D33" s="37" t="s">
        <v>177</v>
      </c>
      <c r="E33" s="37" t="s">
        <v>17</v>
      </c>
      <c r="F33" s="38" t="s">
        <v>176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37</v>
      </c>
      <c r="D34" s="29" t="s">
        <v>13</v>
      </c>
      <c r="E34" s="29" t="s">
        <v>103</v>
      </c>
      <c r="F34" s="30" t="s">
        <v>38</v>
      </c>
      <c r="G34" s="72" t="s">
        <v>31</v>
      </c>
      <c r="H34" s="157"/>
      <c r="I34" s="5"/>
    </row>
    <row r="35" spans="1:9" ht="17">
      <c r="A35" s="98"/>
      <c r="B35" s="100"/>
      <c r="C35" s="28" t="s">
        <v>175</v>
      </c>
      <c r="D35" s="29" t="s">
        <v>13</v>
      </c>
      <c r="E35" s="29" t="s">
        <v>180</v>
      </c>
      <c r="F35" s="30" t="s">
        <v>175</v>
      </c>
      <c r="G35" s="72"/>
      <c r="H35" s="158"/>
      <c r="I35" s="5"/>
    </row>
    <row r="36" spans="1:9" ht="18" thickBot="1">
      <c r="A36" s="99"/>
      <c r="B36" s="101"/>
      <c r="C36" s="41" t="s">
        <v>176</v>
      </c>
      <c r="D36" s="37" t="s">
        <v>13</v>
      </c>
      <c r="E36" s="37" t="s">
        <v>13</v>
      </c>
      <c r="F36" s="38" t="s">
        <v>176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55</v>
      </c>
      <c r="D37" s="29" t="s">
        <v>84</v>
      </c>
      <c r="E37" s="29" t="s">
        <v>103</v>
      </c>
      <c r="F37" s="77" t="s">
        <v>171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180</v>
      </c>
      <c r="F38" s="77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5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工作表39">
    <tabColor rgb="FFFFFF00"/>
    <pageSetUpPr fitToPage="1"/>
  </sheetPr>
  <dimension ref="A1:I50"/>
  <sheetViews>
    <sheetView view="pageBreakPreview" topLeftCell="A4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189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50</v>
      </c>
      <c r="D7" s="29" t="s">
        <v>50</v>
      </c>
      <c r="E7" s="29" t="s">
        <v>50</v>
      </c>
      <c r="F7" s="30" t="s">
        <v>50</v>
      </c>
      <c r="G7" s="102"/>
      <c r="H7" s="27" t="s">
        <v>50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17</v>
      </c>
      <c r="F8" s="30" t="s">
        <v>162</v>
      </c>
      <c r="G8" s="102"/>
      <c r="H8" s="27" t="s">
        <v>162</v>
      </c>
      <c r="I8" s="5"/>
    </row>
    <row r="9" spans="1:9" ht="34">
      <c r="A9" s="105">
        <v>2</v>
      </c>
      <c r="B9" s="106" t="s">
        <v>18</v>
      </c>
      <c r="C9" s="32" t="s">
        <v>77</v>
      </c>
      <c r="D9" s="33" t="s">
        <v>77</v>
      </c>
      <c r="E9" s="33" t="s">
        <v>77</v>
      </c>
      <c r="F9" s="34" t="s">
        <v>190</v>
      </c>
      <c r="G9" s="104" t="s">
        <v>18</v>
      </c>
      <c r="H9" s="31" t="s">
        <v>190</v>
      </c>
      <c r="I9" s="5"/>
    </row>
    <row r="10" spans="1:9" ht="17">
      <c r="A10" s="98"/>
      <c r="B10" s="100"/>
      <c r="C10" s="28" t="s">
        <v>50</v>
      </c>
      <c r="D10" s="29" t="s">
        <v>50</v>
      </c>
      <c r="E10" s="29" t="s">
        <v>50</v>
      </c>
      <c r="F10" s="30" t="s">
        <v>50</v>
      </c>
      <c r="G10" s="102"/>
      <c r="H10" s="27" t="s">
        <v>50</v>
      </c>
      <c r="I10" s="5"/>
    </row>
    <row r="11" spans="1:9" ht="18" thickBot="1">
      <c r="A11" s="99"/>
      <c r="B11" s="101"/>
      <c r="C11" s="36" t="s">
        <v>17</v>
      </c>
      <c r="D11" s="37" t="s">
        <v>17</v>
      </c>
      <c r="E11" s="37" t="s">
        <v>17</v>
      </c>
      <c r="F11" s="38" t="s">
        <v>162</v>
      </c>
      <c r="G11" s="115"/>
      <c r="H11" s="35" t="s">
        <v>162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119</v>
      </c>
      <c r="D14" s="29" t="s">
        <v>13</v>
      </c>
      <c r="E14" s="29" t="s">
        <v>119</v>
      </c>
      <c r="F14" s="30" t="s">
        <v>50</v>
      </c>
      <c r="G14" s="102"/>
      <c r="H14" s="27" t="s">
        <v>50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17</v>
      </c>
      <c r="G15" s="102"/>
      <c r="H15" s="27" t="s">
        <v>17</v>
      </c>
      <c r="I15" s="5"/>
    </row>
    <row r="16" spans="1:9" ht="34">
      <c r="A16" s="105">
        <v>4</v>
      </c>
      <c r="B16" s="106" t="s">
        <v>21</v>
      </c>
      <c r="C16" s="32" t="s">
        <v>13</v>
      </c>
      <c r="D16" s="33" t="s">
        <v>190</v>
      </c>
      <c r="E16" s="33" t="s">
        <v>13</v>
      </c>
      <c r="F16" s="34" t="s">
        <v>77</v>
      </c>
      <c r="G16" s="104" t="s">
        <v>21</v>
      </c>
      <c r="H16" s="31" t="s">
        <v>77</v>
      </c>
      <c r="I16" s="5"/>
    </row>
    <row r="17" spans="1:9" ht="17">
      <c r="A17" s="98"/>
      <c r="B17" s="100"/>
      <c r="C17" s="28" t="s">
        <v>13</v>
      </c>
      <c r="D17" s="29" t="s">
        <v>50</v>
      </c>
      <c r="E17" s="29" t="s">
        <v>13</v>
      </c>
      <c r="F17" s="30" t="s">
        <v>50</v>
      </c>
      <c r="G17" s="102"/>
      <c r="H17" s="27" t="s">
        <v>50</v>
      </c>
      <c r="I17" s="5"/>
    </row>
    <row r="18" spans="1:9" ht="17">
      <c r="A18" s="99"/>
      <c r="B18" s="101"/>
      <c r="C18" s="36" t="s">
        <v>13</v>
      </c>
      <c r="D18" s="37" t="s">
        <v>162</v>
      </c>
      <c r="E18" s="37" t="s">
        <v>13</v>
      </c>
      <c r="F18" s="38" t="s">
        <v>17</v>
      </c>
      <c r="G18" s="115"/>
      <c r="H18" s="35" t="s">
        <v>17</v>
      </c>
      <c r="I18" s="5"/>
    </row>
    <row r="19" spans="1:9" ht="34">
      <c r="A19" s="98">
        <v>5</v>
      </c>
      <c r="B19" s="100" t="s">
        <v>22</v>
      </c>
      <c r="C19" s="28" t="s">
        <v>13</v>
      </c>
      <c r="D19" s="29" t="s">
        <v>190</v>
      </c>
      <c r="E19" s="29" t="s">
        <v>13</v>
      </c>
      <c r="F19" s="30" t="s">
        <v>190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13</v>
      </c>
      <c r="D20" s="29" t="s">
        <v>50</v>
      </c>
      <c r="E20" s="29" t="s">
        <v>13</v>
      </c>
      <c r="F20" s="30" t="s">
        <v>72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13</v>
      </c>
      <c r="D21" s="29" t="s">
        <v>162</v>
      </c>
      <c r="E21" s="29" t="s">
        <v>13</v>
      </c>
      <c r="F21" s="30" t="s">
        <v>162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50</v>
      </c>
      <c r="D24" s="29" t="s">
        <v>13</v>
      </c>
      <c r="E24" s="29" t="s">
        <v>50</v>
      </c>
      <c r="F24" s="30" t="s">
        <v>13</v>
      </c>
      <c r="G24" s="102"/>
      <c r="H24" s="27" t="s">
        <v>13</v>
      </c>
      <c r="I24" s="5"/>
    </row>
    <row r="25" spans="1:9" ht="17">
      <c r="A25" s="99"/>
      <c r="B25" s="101"/>
      <c r="C25" s="36" t="s">
        <v>162</v>
      </c>
      <c r="D25" s="37" t="s">
        <v>13</v>
      </c>
      <c r="E25" s="37" t="s">
        <v>162</v>
      </c>
      <c r="F25" s="38" t="s">
        <v>13</v>
      </c>
      <c r="G25" s="115"/>
      <c r="H25" s="35" t="s">
        <v>13</v>
      </c>
      <c r="I25" s="5"/>
    </row>
    <row r="26" spans="1:9" ht="34">
      <c r="A26" s="98">
        <v>7</v>
      </c>
      <c r="B26" s="100" t="s">
        <v>26</v>
      </c>
      <c r="C26" s="28" t="s">
        <v>190</v>
      </c>
      <c r="D26" s="29" t="s">
        <v>13</v>
      </c>
      <c r="E26" s="29" t="s">
        <v>190</v>
      </c>
      <c r="F26" s="30" t="s">
        <v>13</v>
      </c>
      <c r="G26" s="102" t="s">
        <v>26</v>
      </c>
      <c r="H26" s="27" t="s">
        <v>13</v>
      </c>
      <c r="I26" s="5"/>
    </row>
    <row r="27" spans="1:9" ht="17">
      <c r="A27" s="98"/>
      <c r="B27" s="100"/>
      <c r="C27" s="28" t="s">
        <v>50</v>
      </c>
      <c r="D27" s="29" t="s">
        <v>13</v>
      </c>
      <c r="E27" s="29" t="s">
        <v>50</v>
      </c>
      <c r="F27" s="30" t="s">
        <v>13</v>
      </c>
      <c r="G27" s="102"/>
      <c r="H27" s="27" t="s">
        <v>13</v>
      </c>
      <c r="I27" s="5"/>
    </row>
    <row r="28" spans="1:9" ht="18" thickBot="1">
      <c r="A28" s="98"/>
      <c r="B28" s="100"/>
      <c r="C28" s="28" t="s">
        <v>162</v>
      </c>
      <c r="D28" s="29" t="s">
        <v>13</v>
      </c>
      <c r="E28" s="29" t="s">
        <v>162</v>
      </c>
      <c r="F28" s="30" t="s">
        <v>13</v>
      </c>
      <c r="G28" s="102"/>
      <c r="H28" s="27" t="s">
        <v>13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13</v>
      </c>
      <c r="E31" s="29" t="s">
        <v>72</v>
      </c>
      <c r="F31" s="30" t="s">
        <v>13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13</v>
      </c>
      <c r="E32" s="37" t="s">
        <v>17</v>
      </c>
      <c r="F32" s="38" t="s">
        <v>13</v>
      </c>
      <c r="G32" s="85"/>
      <c r="H32" s="35" t="s">
        <v>17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13</v>
      </c>
      <c r="E33" s="29" t="s">
        <v>13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13</v>
      </c>
      <c r="E34" s="29" t="s">
        <v>13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13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77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17</v>
      </c>
      <c r="G38" s="86"/>
      <c r="H38" s="87"/>
      <c r="I38" s="5"/>
    </row>
    <row r="39" spans="1:9" ht="18" thickBot="1">
      <c r="A39" s="42"/>
      <c r="B39" s="39" t="s">
        <v>43</v>
      </c>
      <c r="C39" s="137"/>
      <c r="D39" s="138"/>
      <c r="E39" s="138"/>
      <c r="F39" s="138"/>
      <c r="G39" s="86"/>
      <c r="H39" s="87"/>
      <c r="I39" s="5"/>
    </row>
    <row r="40" spans="1:9" ht="49" customHeight="1" thickBot="1">
      <c r="A40" s="47" t="s">
        <v>87</v>
      </c>
      <c r="B40" s="49" t="s">
        <v>44</v>
      </c>
      <c r="C40" s="150"/>
      <c r="D40" s="53"/>
      <c r="E40" s="151"/>
      <c r="F40" s="152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13">
    <tabColor rgb="FFFFFF00"/>
    <pageSetUpPr fitToPage="1"/>
  </sheetPr>
  <dimension ref="A1:I50"/>
  <sheetViews>
    <sheetView view="pageBreakPreview" zoomScale="120" zoomScaleNormal="75" zoomScaleSheetLayoutView="120" workbookViewId="0">
      <selection activeCell="H13" sqref="H13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56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67"/>
      <c r="D4" s="70"/>
      <c r="E4" s="52"/>
      <c r="F4" s="39"/>
      <c r="G4" s="57" t="s">
        <v>8</v>
      </c>
      <c r="H4" s="45" t="s">
        <v>57</v>
      </c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13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16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13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13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16</v>
      </c>
      <c r="F11" s="30" t="s">
        <v>13</v>
      </c>
      <c r="G11" s="102"/>
      <c r="H11" s="27" t="s">
        <v>13</v>
      </c>
      <c r="I11" s="5"/>
    </row>
    <row r="12" spans="1:9" ht="18" thickBot="1">
      <c r="A12" s="99"/>
      <c r="B12" s="101"/>
      <c r="C12" s="36" t="s">
        <v>13</v>
      </c>
      <c r="D12" s="37" t="s">
        <v>13</v>
      </c>
      <c r="E12" s="37" t="s">
        <v>13</v>
      </c>
      <c r="F12" s="38" t="s">
        <v>13</v>
      </c>
      <c r="G12" s="115"/>
      <c r="H12" s="35" t="s">
        <v>13</v>
      </c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52</v>
      </c>
      <c r="D14" s="25" t="s">
        <v>13</v>
      </c>
      <c r="E14" s="25" t="s">
        <v>13</v>
      </c>
      <c r="F14" s="26" t="s">
        <v>14</v>
      </c>
      <c r="G14" s="118" t="s">
        <v>20</v>
      </c>
      <c r="H14" s="23" t="s">
        <v>52</v>
      </c>
      <c r="I14" s="5"/>
    </row>
    <row r="15" spans="1:9" ht="17">
      <c r="A15" s="98"/>
      <c r="B15" s="100"/>
      <c r="C15" s="28" t="s">
        <v>58</v>
      </c>
      <c r="D15" s="29" t="s">
        <v>13</v>
      </c>
      <c r="E15" s="29" t="s">
        <v>13</v>
      </c>
      <c r="F15" s="30" t="s">
        <v>58</v>
      </c>
      <c r="G15" s="102"/>
      <c r="H15" s="27" t="s">
        <v>58</v>
      </c>
      <c r="I15" s="5"/>
    </row>
    <row r="16" spans="1:9" ht="17">
      <c r="A16" s="98"/>
      <c r="B16" s="100"/>
      <c r="C16" s="28" t="s">
        <v>17</v>
      </c>
      <c r="D16" s="29" t="s">
        <v>13</v>
      </c>
      <c r="E16" s="29" t="s">
        <v>13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14</v>
      </c>
      <c r="D17" s="33" t="s">
        <v>13</v>
      </c>
      <c r="E17" s="33"/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58</v>
      </c>
      <c r="D18" s="29" t="s">
        <v>13</v>
      </c>
      <c r="E18" s="29" t="s">
        <v>13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37</v>
      </c>
      <c r="D20" s="29" t="s">
        <v>59</v>
      </c>
      <c r="E20" s="29" t="s">
        <v>13</v>
      </c>
      <c r="F20" s="30" t="s">
        <v>13</v>
      </c>
      <c r="G20" s="102" t="s">
        <v>22</v>
      </c>
      <c r="H20" s="27" t="s">
        <v>37</v>
      </c>
      <c r="I20" s="5"/>
    </row>
    <row r="21" spans="1:9" ht="17">
      <c r="A21" s="98"/>
      <c r="B21" s="100"/>
      <c r="C21" s="28" t="s">
        <v>60</v>
      </c>
      <c r="D21" s="29" t="s">
        <v>58</v>
      </c>
      <c r="E21" s="29" t="s">
        <v>13</v>
      </c>
      <c r="F21" s="30" t="s">
        <v>13</v>
      </c>
      <c r="G21" s="102"/>
      <c r="H21" s="27" t="s">
        <v>60</v>
      </c>
      <c r="I21" s="5"/>
    </row>
    <row r="22" spans="1:9" ht="18" thickBot="1">
      <c r="A22" s="98"/>
      <c r="B22" s="100"/>
      <c r="C22" s="28" t="s">
        <v>17</v>
      </c>
      <c r="D22" s="29" t="s">
        <v>17</v>
      </c>
      <c r="E22" s="29" t="s">
        <v>13</v>
      </c>
      <c r="F22" s="30" t="s">
        <v>13</v>
      </c>
      <c r="G22" s="102"/>
      <c r="H22" s="27" t="s">
        <v>17</v>
      </c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59</v>
      </c>
      <c r="D24" s="33" t="s">
        <v>37</v>
      </c>
      <c r="E24" s="33" t="s">
        <v>13</v>
      </c>
      <c r="F24" s="34" t="s">
        <v>13</v>
      </c>
      <c r="G24" s="104" t="s">
        <v>24</v>
      </c>
      <c r="H24" s="31" t="s">
        <v>37</v>
      </c>
      <c r="I24" s="5"/>
    </row>
    <row r="25" spans="1:9" ht="17">
      <c r="A25" s="98"/>
      <c r="B25" s="100"/>
      <c r="C25" s="28" t="s">
        <v>58</v>
      </c>
      <c r="D25" s="29" t="s">
        <v>60</v>
      </c>
      <c r="E25" s="29" t="s">
        <v>13</v>
      </c>
      <c r="F25" s="30" t="s">
        <v>13</v>
      </c>
      <c r="G25" s="102"/>
      <c r="H25" s="27" t="s">
        <v>58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13</v>
      </c>
      <c r="F26" s="38" t="s">
        <v>13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37</v>
      </c>
      <c r="D27" s="29" t="s">
        <v>37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58</v>
      </c>
      <c r="D28" s="29" t="s">
        <v>60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8" thickBot="1">
      <c r="A29" s="98"/>
      <c r="B29" s="100"/>
      <c r="C29" s="28" t="s">
        <v>17</v>
      </c>
      <c r="D29" s="29" t="s">
        <v>17</v>
      </c>
      <c r="E29" s="29" t="s">
        <v>13</v>
      </c>
      <c r="F29" s="30" t="s">
        <v>13</v>
      </c>
      <c r="G29" s="102"/>
      <c r="H29" s="27" t="s">
        <v>13</v>
      </c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</v>
      </c>
      <c r="E31" s="33" t="s">
        <v>37</v>
      </c>
      <c r="F31" s="34" t="s">
        <v>37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13</v>
      </c>
      <c r="E32" s="29" t="s">
        <v>60</v>
      </c>
      <c r="F32" s="30" t="s">
        <v>60</v>
      </c>
      <c r="G32" s="7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17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61</v>
      </c>
      <c r="F34" s="30" t="s">
        <v>37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29" t="s">
        <v>41</v>
      </c>
      <c r="F35" s="30" t="s">
        <v>60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/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48</v>
      </c>
      <c r="E37" s="29" t="s">
        <v>61</v>
      </c>
      <c r="F37" s="30" t="s">
        <v>62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40</v>
      </c>
      <c r="E38" s="29" t="s">
        <v>41</v>
      </c>
      <c r="F38" s="30" t="s">
        <v>40</v>
      </c>
      <c r="G38" s="86"/>
      <c r="H38" s="87"/>
      <c r="I38" s="5"/>
    </row>
    <row r="39" spans="1:9" ht="18" thickBot="1">
      <c r="A39" s="99"/>
      <c r="B39" s="101"/>
      <c r="C39" s="28" t="s">
        <v>13</v>
      </c>
      <c r="D39" s="29" t="s">
        <v>17</v>
      </c>
      <c r="E39" s="29" t="s">
        <v>13</v>
      </c>
      <c r="F39" s="30" t="s">
        <v>17</v>
      </c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工作表41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191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89</v>
      </c>
      <c r="D7" s="25" t="s">
        <v>13</v>
      </c>
      <c r="E7" s="25" t="s">
        <v>13</v>
      </c>
      <c r="F7" s="26" t="s">
        <v>52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60</v>
      </c>
      <c r="D8" s="29" t="s">
        <v>13</v>
      </c>
      <c r="E8" s="29" t="s">
        <v>13</v>
      </c>
      <c r="F8" s="30" t="s">
        <v>60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13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89</v>
      </c>
      <c r="D10" s="33" t="s">
        <v>13</v>
      </c>
      <c r="E10" s="33" t="s">
        <v>52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60</v>
      </c>
      <c r="D11" s="29" t="s">
        <v>13</v>
      </c>
      <c r="E11" s="29" t="s">
        <v>60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89</v>
      </c>
      <c r="E14" s="25" t="s">
        <v>13</v>
      </c>
      <c r="F14" s="26" t="s">
        <v>94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60</v>
      </c>
      <c r="E15" s="29" t="s">
        <v>13</v>
      </c>
      <c r="F15" s="30" t="s">
        <v>134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13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89</v>
      </c>
      <c r="E17" s="33" t="s">
        <v>84</v>
      </c>
      <c r="F17" s="34" t="s">
        <v>94</v>
      </c>
      <c r="G17" s="104" t="s">
        <v>21</v>
      </c>
      <c r="H17" s="31" t="s">
        <v>52</v>
      </c>
      <c r="I17" s="5"/>
    </row>
    <row r="18" spans="1:9" ht="17">
      <c r="A18" s="98"/>
      <c r="B18" s="100"/>
      <c r="C18" s="28" t="s">
        <v>13</v>
      </c>
      <c r="D18" s="29" t="s">
        <v>60</v>
      </c>
      <c r="E18" s="29" t="s">
        <v>148</v>
      </c>
      <c r="F18" s="30" t="s">
        <v>119</v>
      </c>
      <c r="G18" s="102"/>
      <c r="H18" s="27" t="s">
        <v>60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13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84</v>
      </c>
      <c r="F20" s="30" t="s">
        <v>13</v>
      </c>
      <c r="G20" s="102" t="s">
        <v>22</v>
      </c>
      <c r="H20" s="27" t="s">
        <v>52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119</v>
      </c>
      <c r="F21" s="30" t="s">
        <v>13</v>
      </c>
      <c r="G21" s="102"/>
      <c r="H21" s="27" t="s">
        <v>60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52</v>
      </c>
      <c r="E24" s="33" t="s">
        <v>13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60</v>
      </c>
      <c r="E25" s="29" t="s">
        <v>13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52</v>
      </c>
      <c r="E27" s="29" t="s">
        <v>89</v>
      </c>
      <c r="F27" s="30" t="s">
        <v>13</v>
      </c>
      <c r="G27" s="102" t="s">
        <v>26</v>
      </c>
      <c r="H27" s="27" t="s">
        <v>89</v>
      </c>
      <c r="I27" s="5"/>
    </row>
    <row r="28" spans="1:9" ht="17">
      <c r="A28" s="98"/>
      <c r="B28" s="100"/>
      <c r="C28" s="28" t="s">
        <v>13</v>
      </c>
      <c r="D28" s="29" t="s">
        <v>60</v>
      </c>
      <c r="E28" s="29" t="s">
        <v>60</v>
      </c>
      <c r="F28" s="30" t="s">
        <v>13</v>
      </c>
      <c r="G28" s="102"/>
      <c r="H28" s="27" t="s">
        <v>60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139</v>
      </c>
      <c r="E31" s="33" t="s">
        <v>13</v>
      </c>
      <c r="F31" s="34" t="s">
        <v>13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134</v>
      </c>
      <c r="E32" s="29" t="s">
        <v>13</v>
      </c>
      <c r="F32" s="30" t="s">
        <v>13</v>
      </c>
      <c r="G32" s="7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13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52</v>
      </c>
      <c r="D34" s="29" t="s">
        <v>139</v>
      </c>
      <c r="E34" s="29" t="s">
        <v>164</v>
      </c>
      <c r="F34" s="30" t="s">
        <v>89</v>
      </c>
      <c r="G34" s="72" t="s">
        <v>31</v>
      </c>
      <c r="H34" s="157"/>
      <c r="I34" s="5"/>
    </row>
    <row r="35" spans="1:9" ht="17">
      <c r="A35" s="98"/>
      <c r="B35" s="100"/>
      <c r="C35" s="28" t="s">
        <v>60</v>
      </c>
      <c r="D35" s="29" t="s">
        <v>119</v>
      </c>
      <c r="E35" s="29" t="s">
        <v>41</v>
      </c>
      <c r="F35" s="30" t="s">
        <v>60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 t="s">
        <v>42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48</v>
      </c>
      <c r="D37" s="29" t="s">
        <v>59</v>
      </c>
      <c r="E37" s="29" t="s">
        <v>164</v>
      </c>
      <c r="F37" s="30" t="s">
        <v>89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41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工作表42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192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50</v>
      </c>
      <c r="D7" s="29" t="s">
        <v>50</v>
      </c>
      <c r="E7" s="29" t="s">
        <v>50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17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78</v>
      </c>
      <c r="D9" s="33" t="s">
        <v>78</v>
      </c>
      <c r="E9" s="33" t="s">
        <v>78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50</v>
      </c>
      <c r="D10" s="29" t="s">
        <v>50</v>
      </c>
      <c r="E10" s="29" t="s">
        <v>50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17</v>
      </c>
      <c r="D11" s="37" t="s">
        <v>17</v>
      </c>
      <c r="E11" s="37" t="s">
        <v>17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13</v>
      </c>
      <c r="E14" s="29" t="s">
        <v>13</v>
      </c>
      <c r="F14" s="30" t="s">
        <v>50</v>
      </c>
      <c r="G14" s="102"/>
      <c r="H14" s="27" t="s">
        <v>50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17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139</v>
      </c>
      <c r="E16" s="33" t="s">
        <v>13</v>
      </c>
      <c r="F16" s="34" t="s">
        <v>78</v>
      </c>
      <c r="G16" s="104" t="s">
        <v>21</v>
      </c>
      <c r="H16" s="31" t="s">
        <v>78</v>
      </c>
      <c r="I16" s="5"/>
    </row>
    <row r="17" spans="1:9" ht="17">
      <c r="A17" s="98"/>
      <c r="B17" s="100"/>
      <c r="C17" s="28" t="s">
        <v>13</v>
      </c>
      <c r="D17" s="29" t="s">
        <v>50</v>
      </c>
      <c r="E17" s="29" t="s">
        <v>13</v>
      </c>
      <c r="F17" s="30" t="s">
        <v>50</v>
      </c>
      <c r="G17" s="102"/>
      <c r="H17" s="27" t="s">
        <v>50</v>
      </c>
      <c r="I17" s="5"/>
    </row>
    <row r="18" spans="1:9" ht="17">
      <c r="A18" s="99"/>
      <c r="B18" s="101"/>
      <c r="C18" s="36" t="s">
        <v>13</v>
      </c>
      <c r="D18" s="37" t="s">
        <v>17</v>
      </c>
      <c r="E18" s="37" t="s">
        <v>13</v>
      </c>
      <c r="F18" s="38" t="s">
        <v>17</v>
      </c>
      <c r="G18" s="115"/>
      <c r="H18" s="35" t="s">
        <v>17</v>
      </c>
      <c r="I18" s="5"/>
    </row>
    <row r="19" spans="1:9" ht="17">
      <c r="A19" s="98">
        <v>5</v>
      </c>
      <c r="B19" s="100" t="s">
        <v>22</v>
      </c>
      <c r="C19" s="28" t="s">
        <v>139</v>
      </c>
      <c r="D19" s="29" t="s">
        <v>139</v>
      </c>
      <c r="E19" s="29" t="s">
        <v>13</v>
      </c>
      <c r="F19" s="30" t="s">
        <v>13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72</v>
      </c>
      <c r="D20" s="29" t="s">
        <v>50</v>
      </c>
      <c r="E20" s="29" t="s">
        <v>13</v>
      </c>
      <c r="F20" s="30" t="s">
        <v>13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17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51</v>
      </c>
      <c r="E24" s="29" t="s">
        <v>50</v>
      </c>
      <c r="F24" s="30" t="s">
        <v>50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17</v>
      </c>
      <c r="F25" s="38" t="s">
        <v>17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36</v>
      </c>
      <c r="E26" s="29" t="s">
        <v>139</v>
      </c>
      <c r="F26" s="30" t="s">
        <v>139</v>
      </c>
      <c r="G26" s="102" t="s">
        <v>26</v>
      </c>
      <c r="H26" s="27" t="s">
        <v>139</v>
      </c>
      <c r="I26" s="5"/>
    </row>
    <row r="27" spans="1:9" ht="17">
      <c r="A27" s="98"/>
      <c r="B27" s="100"/>
      <c r="C27" s="28" t="s">
        <v>13</v>
      </c>
      <c r="D27" s="29" t="s">
        <v>51</v>
      </c>
      <c r="E27" s="29" t="s">
        <v>50</v>
      </c>
      <c r="F27" s="30" t="s">
        <v>50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17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50</v>
      </c>
      <c r="D31" s="29" t="s">
        <v>51</v>
      </c>
      <c r="E31" s="29" t="s">
        <v>72</v>
      </c>
      <c r="F31" s="30" t="s">
        <v>51</v>
      </c>
      <c r="G31" s="72"/>
      <c r="H31" s="27" t="s">
        <v>74</v>
      </c>
      <c r="I31" s="5"/>
    </row>
    <row r="32" spans="1:9" ht="17">
      <c r="A32" s="99"/>
      <c r="B32" s="101"/>
      <c r="C32" s="36" t="s">
        <v>17</v>
      </c>
      <c r="D32" s="37" t="s">
        <v>13</v>
      </c>
      <c r="E32" s="37" t="s">
        <v>17</v>
      </c>
      <c r="F32" s="38" t="s">
        <v>13</v>
      </c>
      <c r="G32" s="85"/>
      <c r="H32" s="35" t="s">
        <v>17</v>
      </c>
      <c r="I32" s="5"/>
    </row>
    <row r="33" spans="1:9" ht="17">
      <c r="A33" s="98">
        <v>9</v>
      </c>
      <c r="B33" s="100" t="s">
        <v>29</v>
      </c>
      <c r="C33" s="28" t="s">
        <v>139</v>
      </c>
      <c r="D33" s="29" t="s">
        <v>59</v>
      </c>
      <c r="E33" s="29" t="s">
        <v>13</v>
      </c>
      <c r="F33" s="30" t="s">
        <v>14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50</v>
      </c>
      <c r="D34" s="29" t="s">
        <v>51</v>
      </c>
      <c r="E34" s="29" t="s">
        <v>13</v>
      </c>
      <c r="F34" s="30" t="s">
        <v>51</v>
      </c>
      <c r="G34" s="72"/>
      <c r="H34" s="158"/>
      <c r="I34" s="5"/>
    </row>
    <row r="35" spans="1:9" ht="18" thickBot="1">
      <c r="A35" s="99"/>
      <c r="B35" s="101"/>
      <c r="C35" s="41" t="s">
        <v>17</v>
      </c>
      <c r="D35" s="37" t="s">
        <v>13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78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工作表43">
    <tabColor rgb="FFFFFF00"/>
    <pageSetUpPr fitToPage="1"/>
  </sheetPr>
  <dimension ref="A1:L49"/>
  <sheetViews>
    <sheetView view="pageBreakPreview" topLeftCell="B1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193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15</v>
      </c>
      <c r="D7" s="29" t="s">
        <v>15</v>
      </c>
      <c r="E7" s="29" t="s">
        <v>15</v>
      </c>
      <c r="F7" s="30" t="s">
        <v>15</v>
      </c>
      <c r="G7" s="102"/>
      <c r="H7" s="27" t="s">
        <v>15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17</v>
      </c>
      <c r="F8" s="30" t="s">
        <v>17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94</v>
      </c>
      <c r="D9" s="33" t="s">
        <v>67</v>
      </c>
      <c r="E9" s="33" t="s">
        <v>67</v>
      </c>
      <c r="F9" s="34" t="s">
        <v>67</v>
      </c>
      <c r="G9" s="104" t="s">
        <v>18</v>
      </c>
      <c r="H9" s="31" t="s">
        <v>94</v>
      </c>
      <c r="I9" s="5"/>
    </row>
    <row r="10" spans="1:9" ht="17">
      <c r="A10" s="98"/>
      <c r="B10" s="100"/>
      <c r="C10" s="28" t="s">
        <v>15</v>
      </c>
      <c r="D10" s="29" t="s">
        <v>15</v>
      </c>
      <c r="E10" s="29" t="s">
        <v>15</v>
      </c>
      <c r="F10" s="30" t="s">
        <v>15</v>
      </c>
      <c r="G10" s="102"/>
      <c r="H10" s="27" t="s">
        <v>15</v>
      </c>
      <c r="I10" s="5"/>
    </row>
    <row r="11" spans="1:9" ht="18" thickBot="1">
      <c r="A11" s="99"/>
      <c r="B11" s="101"/>
      <c r="C11" s="36" t="s">
        <v>17</v>
      </c>
      <c r="D11" s="37" t="s">
        <v>17</v>
      </c>
      <c r="E11" s="37" t="s">
        <v>17</v>
      </c>
      <c r="F11" s="38" t="s">
        <v>17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15</v>
      </c>
      <c r="D14" s="29" t="s">
        <v>13</v>
      </c>
      <c r="E14" s="29" t="s">
        <v>13</v>
      </c>
      <c r="F14" s="30" t="s">
        <v>175</v>
      </c>
      <c r="G14" s="102"/>
      <c r="H14" s="27" t="s">
        <v>13</v>
      </c>
      <c r="I14" s="5"/>
    </row>
    <row r="15" spans="1:9" ht="17">
      <c r="A15" s="98"/>
      <c r="B15" s="100"/>
      <c r="C15" s="28" t="s">
        <v>17</v>
      </c>
      <c r="D15" s="29" t="s">
        <v>13</v>
      </c>
      <c r="E15" s="29" t="s">
        <v>13</v>
      </c>
      <c r="F15" s="30" t="s">
        <v>177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67</v>
      </c>
      <c r="D16" s="33" t="s">
        <v>13</v>
      </c>
      <c r="E16" s="33" t="s">
        <v>94</v>
      </c>
      <c r="F16" s="34" t="s">
        <v>52</v>
      </c>
      <c r="G16" s="104" t="s">
        <v>21</v>
      </c>
      <c r="H16" s="31" t="s">
        <v>67</v>
      </c>
      <c r="I16" s="5"/>
    </row>
    <row r="17" spans="1:9" ht="17">
      <c r="A17" s="98"/>
      <c r="B17" s="100"/>
      <c r="C17" s="28" t="s">
        <v>15</v>
      </c>
      <c r="D17" s="29" t="s">
        <v>13</v>
      </c>
      <c r="E17" s="29" t="s">
        <v>15</v>
      </c>
      <c r="F17" s="30" t="s">
        <v>134</v>
      </c>
      <c r="G17" s="102"/>
      <c r="H17" s="27" t="s">
        <v>15</v>
      </c>
      <c r="I17" s="5"/>
    </row>
    <row r="18" spans="1:9" ht="17">
      <c r="A18" s="99"/>
      <c r="B18" s="101"/>
      <c r="C18" s="36" t="s">
        <v>17</v>
      </c>
      <c r="D18" s="37" t="s">
        <v>13</v>
      </c>
      <c r="E18" s="37" t="s">
        <v>17</v>
      </c>
      <c r="F18" s="38" t="s">
        <v>13</v>
      </c>
      <c r="G18" s="115"/>
      <c r="H18" s="35" t="s">
        <v>17</v>
      </c>
      <c r="I18" s="5"/>
    </row>
    <row r="19" spans="1:9" ht="17">
      <c r="A19" s="98">
        <v>5</v>
      </c>
      <c r="B19" s="100" t="s">
        <v>22</v>
      </c>
      <c r="C19" s="28" t="s">
        <v>13</v>
      </c>
      <c r="D19" s="29" t="s">
        <v>13</v>
      </c>
      <c r="E19" s="29" t="s">
        <v>94</v>
      </c>
      <c r="F19" s="30" t="s">
        <v>52</v>
      </c>
      <c r="G19" s="102" t="s">
        <v>22</v>
      </c>
      <c r="H19" s="27" t="s">
        <v>67</v>
      </c>
      <c r="I19" s="5"/>
    </row>
    <row r="20" spans="1:9" ht="17">
      <c r="A20" s="98"/>
      <c r="B20" s="100"/>
      <c r="C20" s="28" t="s">
        <v>13</v>
      </c>
      <c r="D20" s="29" t="s">
        <v>13</v>
      </c>
      <c r="E20" s="29" t="s">
        <v>15</v>
      </c>
      <c r="F20" s="30" t="s">
        <v>119</v>
      </c>
      <c r="G20" s="102"/>
      <c r="H20" s="27" t="s">
        <v>15</v>
      </c>
      <c r="I20" s="5"/>
    </row>
    <row r="21" spans="1:9" ht="18" thickBot="1">
      <c r="A21" s="98"/>
      <c r="B21" s="100"/>
      <c r="C21" s="28" t="s">
        <v>13</v>
      </c>
      <c r="D21" s="29" t="s">
        <v>13</v>
      </c>
      <c r="E21" s="29" t="s">
        <v>17</v>
      </c>
      <c r="F21" s="30" t="s">
        <v>13</v>
      </c>
      <c r="G21" s="102"/>
      <c r="H21" s="27" t="s">
        <v>17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175</v>
      </c>
      <c r="D24" s="29" t="s">
        <v>15</v>
      </c>
      <c r="E24" s="29" t="s">
        <v>148</v>
      </c>
      <c r="F24" s="30" t="s">
        <v>13</v>
      </c>
      <c r="G24" s="102"/>
      <c r="H24" s="27" t="s">
        <v>13</v>
      </c>
      <c r="I24" s="5"/>
    </row>
    <row r="25" spans="1:9" ht="17">
      <c r="A25" s="99"/>
      <c r="B25" s="101"/>
      <c r="C25" s="36" t="s">
        <v>177</v>
      </c>
      <c r="D25" s="37" t="s">
        <v>17</v>
      </c>
      <c r="E25" s="37" t="s">
        <v>13</v>
      </c>
      <c r="F25" s="38" t="s">
        <v>13</v>
      </c>
      <c r="G25" s="115"/>
      <c r="H25" s="35" t="s">
        <v>13</v>
      </c>
      <c r="I25" s="5"/>
    </row>
    <row r="26" spans="1:9" ht="17">
      <c r="A26" s="98">
        <v>7</v>
      </c>
      <c r="B26" s="100" t="s">
        <v>26</v>
      </c>
      <c r="C26" s="28" t="s">
        <v>89</v>
      </c>
      <c r="D26" s="29" t="s">
        <v>94</v>
      </c>
      <c r="E26" s="29" t="s">
        <v>59</v>
      </c>
      <c r="F26" s="30" t="s">
        <v>13</v>
      </c>
      <c r="G26" s="102" t="s">
        <v>26</v>
      </c>
      <c r="H26" s="27" t="s">
        <v>13</v>
      </c>
      <c r="I26" s="5"/>
    </row>
    <row r="27" spans="1:9" ht="17">
      <c r="A27" s="98"/>
      <c r="B27" s="100"/>
      <c r="C27" s="28" t="s">
        <v>175</v>
      </c>
      <c r="D27" s="29" t="s">
        <v>15</v>
      </c>
      <c r="E27" s="29" t="s">
        <v>119</v>
      </c>
      <c r="F27" s="30" t="s">
        <v>13</v>
      </c>
      <c r="G27" s="102"/>
      <c r="H27" s="27" t="s">
        <v>13</v>
      </c>
      <c r="I27" s="5"/>
    </row>
    <row r="28" spans="1:9" ht="18" thickBot="1">
      <c r="A28" s="98"/>
      <c r="B28" s="100"/>
      <c r="C28" s="28" t="s">
        <v>177</v>
      </c>
      <c r="D28" s="29" t="s">
        <v>17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13</v>
      </c>
      <c r="E31" s="29" t="s">
        <v>175</v>
      </c>
      <c r="F31" s="30" t="s">
        <v>15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13</v>
      </c>
      <c r="E32" s="37" t="s">
        <v>177</v>
      </c>
      <c r="F32" s="38" t="s">
        <v>17</v>
      </c>
      <c r="G32" s="85"/>
      <c r="H32" s="35" t="s">
        <v>17</v>
      </c>
      <c r="I32" s="5"/>
    </row>
    <row r="33" spans="1:12" ht="17">
      <c r="A33" s="98">
        <v>9</v>
      </c>
      <c r="B33" s="100" t="s">
        <v>29</v>
      </c>
      <c r="C33" s="28" t="s">
        <v>13</v>
      </c>
      <c r="D33" s="29" t="s">
        <v>13</v>
      </c>
      <c r="E33" s="29" t="s">
        <v>13</v>
      </c>
      <c r="F33" s="30" t="s">
        <v>94</v>
      </c>
      <c r="G33" s="72" t="s">
        <v>31</v>
      </c>
      <c r="H33" s="84" t="s">
        <v>32</v>
      </c>
      <c r="I33" s="5"/>
    </row>
    <row r="34" spans="1:12" ht="17">
      <c r="A34" s="98"/>
      <c r="B34" s="100"/>
      <c r="C34" s="28" t="s">
        <v>13</v>
      </c>
      <c r="D34" s="29" t="s">
        <v>13</v>
      </c>
      <c r="E34" s="29" t="s">
        <v>13</v>
      </c>
      <c r="F34" s="30" t="s">
        <v>15</v>
      </c>
      <c r="G34" s="72"/>
      <c r="H34" s="158"/>
      <c r="I34" s="5"/>
    </row>
    <row r="35" spans="1:12" ht="18" thickBot="1">
      <c r="A35" s="99"/>
      <c r="B35" s="101"/>
      <c r="C35" s="41" t="s">
        <v>13</v>
      </c>
      <c r="D35" s="37" t="s">
        <v>13</v>
      </c>
      <c r="E35" s="37" t="s">
        <v>13</v>
      </c>
      <c r="F35" s="38" t="s">
        <v>17</v>
      </c>
      <c r="G35" s="22"/>
      <c r="H35" s="159"/>
      <c r="I35" s="5"/>
    </row>
    <row r="36" spans="1:12" ht="17">
      <c r="A36" s="105">
        <v>10</v>
      </c>
      <c r="B36" s="106" t="s">
        <v>35</v>
      </c>
      <c r="C36" s="28" t="s">
        <v>13</v>
      </c>
      <c r="D36" s="29" t="s">
        <v>67</v>
      </c>
      <c r="E36" s="29" t="s">
        <v>13</v>
      </c>
      <c r="F36" s="30" t="s">
        <v>13</v>
      </c>
      <c r="G36" s="44"/>
      <c r="H36" s="160"/>
      <c r="I36" s="5"/>
    </row>
    <row r="37" spans="1:12" ht="17">
      <c r="A37" s="98"/>
      <c r="B37" s="100"/>
      <c r="C37" s="28" t="s">
        <v>13</v>
      </c>
      <c r="D37" s="29" t="s">
        <v>40</v>
      </c>
      <c r="E37" s="29" t="s">
        <v>13</v>
      </c>
      <c r="F37" s="30" t="s">
        <v>13</v>
      </c>
      <c r="G37" s="86"/>
      <c r="H37" s="87"/>
      <c r="I37" s="5"/>
    </row>
    <row r="38" spans="1:12" ht="18" thickBot="1">
      <c r="A38" s="99"/>
      <c r="B38" s="101"/>
      <c r="C38" s="28" t="s">
        <v>13</v>
      </c>
      <c r="D38" s="29" t="s">
        <v>17</v>
      </c>
      <c r="E38" s="29" t="s">
        <v>13</v>
      </c>
      <c r="F38" s="30" t="s">
        <v>13</v>
      </c>
      <c r="G38" s="86"/>
      <c r="H38" s="87"/>
      <c r="I38" s="5"/>
    </row>
    <row r="39" spans="1:12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12">
      <c r="A40" s="8"/>
      <c r="B40" s="9"/>
      <c r="C40" s="149"/>
      <c r="D40" s="149"/>
      <c r="E40" s="149"/>
      <c r="F40" s="149"/>
      <c r="G40" s="9"/>
      <c r="H40" s="9"/>
    </row>
    <row r="41" spans="1:12">
      <c r="A41" s="8"/>
      <c r="B41" s="9"/>
      <c r="C41" s="9"/>
      <c r="D41" s="9"/>
      <c r="E41" s="9"/>
      <c r="F41" s="9"/>
      <c r="G41" s="9"/>
    </row>
    <row r="42" spans="1:12">
      <c r="A42" s="8"/>
      <c r="B42" s="9"/>
      <c r="C42" s="9"/>
      <c r="D42" s="9"/>
      <c r="E42" s="9"/>
      <c r="F42" s="9"/>
      <c r="G42" s="9"/>
    </row>
    <row r="43" spans="1:12">
      <c r="A43" s="8"/>
      <c r="B43" s="9"/>
      <c r="C43" s="9"/>
      <c r="D43" s="9"/>
      <c r="E43" s="9"/>
      <c r="F43" s="9"/>
      <c r="G43" s="9"/>
      <c r="L43" s="3" t="s">
        <v>194</v>
      </c>
    </row>
    <row r="44" spans="1:12">
      <c r="A44" s="8"/>
      <c r="B44" s="9"/>
      <c r="C44" s="9"/>
      <c r="D44" s="9"/>
      <c r="E44" s="9"/>
      <c r="F44" s="9"/>
      <c r="G44" s="9"/>
    </row>
    <row r="45" spans="1:12">
      <c r="A45" s="8"/>
      <c r="B45" s="9"/>
      <c r="C45" s="9"/>
      <c r="D45" s="9"/>
      <c r="E45" s="9"/>
      <c r="F45" s="9"/>
      <c r="G45" s="9"/>
    </row>
    <row r="46" spans="1:12">
      <c r="A46" s="8"/>
      <c r="B46" s="9"/>
      <c r="C46" s="9"/>
      <c r="D46" s="9"/>
      <c r="E46" s="9"/>
      <c r="F46" s="9"/>
      <c r="G46" s="9"/>
    </row>
    <row r="47" spans="1:12">
      <c r="A47" s="8"/>
      <c r="B47" s="9"/>
      <c r="C47" s="9"/>
      <c r="D47" s="9"/>
      <c r="E47" s="9"/>
      <c r="F47" s="9"/>
      <c r="G47" s="9"/>
    </row>
    <row r="48" spans="1:12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工作表44">
    <tabColor rgb="FFFFFF00"/>
    <pageSetUpPr fitToPage="1"/>
  </sheetPr>
  <dimension ref="A1:I49"/>
  <sheetViews>
    <sheetView view="pageBreakPreview" topLeftCell="A5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195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58</v>
      </c>
      <c r="D7" s="29" t="s">
        <v>13</v>
      </c>
      <c r="E7" s="29" t="s">
        <v>58</v>
      </c>
      <c r="F7" s="30" t="s">
        <v>166</v>
      </c>
      <c r="G7" s="102"/>
      <c r="H7" s="27" t="s">
        <v>58</v>
      </c>
      <c r="I7" s="5"/>
    </row>
    <row r="8" spans="1:9" ht="17">
      <c r="A8" s="98"/>
      <c r="B8" s="100"/>
      <c r="C8" s="28" t="s">
        <v>17</v>
      </c>
      <c r="D8" s="29" t="s">
        <v>13</v>
      </c>
      <c r="E8" s="29" t="s">
        <v>17</v>
      </c>
      <c r="F8" s="30" t="s">
        <v>17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141</v>
      </c>
      <c r="E9" s="33" t="s">
        <v>13</v>
      </c>
      <c r="F9" s="34" t="s">
        <v>141</v>
      </c>
      <c r="G9" s="104" t="s">
        <v>18</v>
      </c>
      <c r="H9" s="31" t="s">
        <v>117</v>
      </c>
      <c r="I9" s="5"/>
    </row>
    <row r="10" spans="1:9" ht="17">
      <c r="A10" s="98"/>
      <c r="B10" s="100"/>
      <c r="C10" s="28" t="s">
        <v>13</v>
      </c>
      <c r="D10" s="29" t="s">
        <v>167</v>
      </c>
      <c r="E10" s="29" t="s">
        <v>13</v>
      </c>
      <c r="F10" s="30" t="s">
        <v>166</v>
      </c>
      <c r="G10" s="102"/>
      <c r="H10" s="27" t="s">
        <v>58</v>
      </c>
      <c r="I10" s="5"/>
    </row>
    <row r="11" spans="1:9" ht="18" thickBot="1">
      <c r="A11" s="99"/>
      <c r="B11" s="101"/>
      <c r="C11" s="36" t="s">
        <v>13</v>
      </c>
      <c r="D11" s="37" t="s">
        <v>17</v>
      </c>
      <c r="E11" s="37" t="s">
        <v>13</v>
      </c>
      <c r="F11" s="38" t="s">
        <v>17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13</v>
      </c>
      <c r="E14" s="29" t="s">
        <v>58</v>
      </c>
      <c r="F14" s="30" t="s">
        <v>58</v>
      </c>
      <c r="G14" s="102"/>
      <c r="H14" s="27" t="s">
        <v>58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17</v>
      </c>
      <c r="F15" s="30" t="s">
        <v>17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77</v>
      </c>
      <c r="E16" s="33" t="s">
        <v>13</v>
      </c>
      <c r="F16" s="34" t="s">
        <v>39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13</v>
      </c>
      <c r="D17" s="29" t="s">
        <v>58</v>
      </c>
      <c r="E17" s="29" t="s">
        <v>13</v>
      </c>
      <c r="F17" s="30" t="s">
        <v>58</v>
      </c>
      <c r="G17" s="102"/>
      <c r="H17" s="27" t="s">
        <v>13</v>
      </c>
      <c r="I17" s="5"/>
    </row>
    <row r="18" spans="1:9" ht="17">
      <c r="A18" s="99"/>
      <c r="B18" s="101"/>
      <c r="C18" s="36" t="s">
        <v>13</v>
      </c>
      <c r="D18" s="37" t="s">
        <v>17</v>
      </c>
      <c r="E18" s="37" t="s">
        <v>13</v>
      </c>
      <c r="F18" s="38" t="s">
        <v>17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118</v>
      </c>
      <c r="D19" s="29" t="s">
        <v>13</v>
      </c>
      <c r="E19" s="29" t="s">
        <v>13</v>
      </c>
      <c r="F19" s="30" t="s">
        <v>13</v>
      </c>
      <c r="G19" s="102" t="s">
        <v>22</v>
      </c>
      <c r="H19" s="27" t="s">
        <v>77</v>
      </c>
      <c r="I19" s="5"/>
    </row>
    <row r="20" spans="1:9" ht="17">
      <c r="A20" s="98"/>
      <c r="B20" s="100"/>
      <c r="C20" s="28" t="s">
        <v>58</v>
      </c>
      <c r="D20" s="29" t="s">
        <v>13</v>
      </c>
      <c r="E20" s="29" t="s">
        <v>13</v>
      </c>
      <c r="F20" s="30" t="s">
        <v>13</v>
      </c>
      <c r="G20" s="102"/>
      <c r="H20" s="27" t="s">
        <v>58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13</v>
      </c>
      <c r="F21" s="30" t="s">
        <v>13</v>
      </c>
      <c r="G21" s="102"/>
      <c r="H21" s="27" t="s">
        <v>17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167</v>
      </c>
      <c r="D24" s="29" t="s">
        <v>13</v>
      </c>
      <c r="E24" s="29" t="s">
        <v>13</v>
      </c>
      <c r="F24" s="30" t="s">
        <v>13</v>
      </c>
      <c r="G24" s="102"/>
      <c r="H24" s="27" t="s">
        <v>13</v>
      </c>
      <c r="I24" s="5"/>
    </row>
    <row r="25" spans="1:9" ht="17">
      <c r="A25" s="99"/>
      <c r="B25" s="101"/>
      <c r="C25" s="36" t="s">
        <v>17</v>
      </c>
      <c r="D25" s="37" t="s">
        <v>13</v>
      </c>
      <c r="E25" s="37" t="s">
        <v>13</v>
      </c>
      <c r="F25" s="38" t="s">
        <v>13</v>
      </c>
      <c r="G25" s="115"/>
      <c r="H25" s="35" t="s">
        <v>13</v>
      </c>
      <c r="I25" s="5"/>
    </row>
    <row r="26" spans="1:9" ht="17">
      <c r="A26" s="98">
        <v>7</v>
      </c>
      <c r="B26" s="100" t="s">
        <v>26</v>
      </c>
      <c r="C26" s="28" t="s">
        <v>141</v>
      </c>
      <c r="D26" s="29" t="s">
        <v>13</v>
      </c>
      <c r="E26" s="29" t="s">
        <v>13</v>
      </c>
      <c r="F26" s="30" t="s">
        <v>13</v>
      </c>
      <c r="G26" s="102" t="s">
        <v>26</v>
      </c>
      <c r="H26" s="27" t="s">
        <v>13</v>
      </c>
      <c r="I26" s="5"/>
    </row>
    <row r="27" spans="1:9" ht="17">
      <c r="A27" s="98"/>
      <c r="B27" s="100"/>
      <c r="C27" s="28" t="s">
        <v>167</v>
      </c>
      <c r="D27" s="29" t="s">
        <v>13</v>
      </c>
      <c r="E27" s="29" t="s">
        <v>13</v>
      </c>
      <c r="F27" s="30" t="s">
        <v>13</v>
      </c>
      <c r="G27" s="102"/>
      <c r="H27" s="27" t="s">
        <v>13</v>
      </c>
      <c r="I27" s="5"/>
    </row>
    <row r="28" spans="1:9" ht="18" thickBot="1">
      <c r="A28" s="98"/>
      <c r="B28" s="100"/>
      <c r="C28" s="28" t="s">
        <v>17</v>
      </c>
      <c r="D28" s="29" t="s">
        <v>13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58</v>
      </c>
      <c r="E31" s="29" t="s">
        <v>58</v>
      </c>
      <c r="F31" s="30" t="s">
        <v>58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17</v>
      </c>
      <c r="E32" s="37" t="s">
        <v>17</v>
      </c>
      <c r="F32" s="38" t="s">
        <v>17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39</v>
      </c>
      <c r="E33" s="29" t="s">
        <v>99</v>
      </c>
      <c r="F33" s="30" t="s">
        <v>117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58</v>
      </c>
      <c r="E34" s="29" t="s">
        <v>33</v>
      </c>
      <c r="F34" s="30" t="s">
        <v>58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</v>
      </c>
      <c r="E35" s="37" t="s">
        <v>197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54</v>
      </c>
      <c r="D36" s="29" t="s">
        <v>141</v>
      </c>
      <c r="E36" s="29" t="s">
        <v>99</v>
      </c>
      <c r="F36" s="30" t="s">
        <v>109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40</v>
      </c>
      <c r="E37" s="29" t="s">
        <v>41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17</v>
      </c>
      <c r="D38" s="29" t="s">
        <v>17</v>
      </c>
      <c r="E38" s="29" t="s">
        <v>198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工作表45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班主任︰1B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199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41.5" customHeight="1" thickBot="1">
      <c r="A4" s="59"/>
      <c r="B4" s="57" t="s">
        <v>8</v>
      </c>
      <c r="C4" s="155"/>
      <c r="D4" s="164"/>
      <c r="E4" s="154"/>
      <c r="F4" s="152"/>
      <c r="G4" s="60" t="s">
        <v>8</v>
      </c>
      <c r="H4" s="45"/>
      <c r="I4" s="5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118</v>
      </c>
      <c r="E7" s="25" t="s">
        <v>13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60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13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118</v>
      </c>
      <c r="E10" s="33" t="s">
        <v>13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60</v>
      </c>
      <c r="E11" s="29" t="s">
        <v>13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49</v>
      </c>
      <c r="E14" s="25" t="s">
        <v>13</v>
      </c>
      <c r="F14" s="26" t="s">
        <v>118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92</v>
      </c>
      <c r="E15" s="29" t="s">
        <v>13</v>
      </c>
      <c r="F15" s="30" t="s">
        <v>60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13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13</v>
      </c>
      <c r="F17" s="34" t="s">
        <v>118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13</v>
      </c>
      <c r="F18" s="30" t="s">
        <v>60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13</v>
      </c>
      <c r="F19" s="38" t="s">
        <v>17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49</v>
      </c>
      <c r="D20" s="29" t="s">
        <v>71</v>
      </c>
      <c r="E20" s="29" t="s">
        <v>49</v>
      </c>
      <c r="F20" s="30" t="s">
        <v>49</v>
      </c>
      <c r="G20" s="102" t="s">
        <v>22</v>
      </c>
      <c r="H20" s="27" t="s">
        <v>118</v>
      </c>
      <c r="I20" s="5"/>
    </row>
    <row r="21" spans="1:9" ht="18" thickBot="1">
      <c r="A21" s="98"/>
      <c r="B21" s="100"/>
      <c r="C21" s="73" t="s">
        <v>92</v>
      </c>
      <c r="D21" s="29" t="s">
        <v>92</v>
      </c>
      <c r="E21" s="29" t="s">
        <v>92</v>
      </c>
      <c r="F21" s="27" t="s">
        <v>92</v>
      </c>
      <c r="G21" s="102"/>
      <c r="H21" s="72" t="s">
        <v>60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71</v>
      </c>
      <c r="E24" s="33" t="s">
        <v>71</v>
      </c>
      <c r="F24" s="34" t="s">
        <v>49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95</v>
      </c>
      <c r="E25" s="29" t="s">
        <v>92</v>
      </c>
      <c r="F25" s="30" t="s">
        <v>136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17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71</v>
      </c>
      <c r="D27" s="29" t="s">
        <v>13</v>
      </c>
      <c r="E27" s="29"/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92</v>
      </c>
      <c r="D28" s="29" t="s">
        <v>13</v>
      </c>
      <c r="E28" s="29"/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118</v>
      </c>
      <c r="D31" s="33" t="s">
        <v>13</v>
      </c>
      <c r="E31" s="33" t="s">
        <v>118</v>
      </c>
      <c r="F31" s="34" t="s">
        <v>71</v>
      </c>
      <c r="G31" s="84" t="s">
        <v>28</v>
      </c>
      <c r="H31" s="31" t="s">
        <v>99</v>
      </c>
      <c r="I31" s="5"/>
    </row>
    <row r="32" spans="1:9" ht="17">
      <c r="A32" s="98"/>
      <c r="B32" s="100"/>
      <c r="C32" s="28" t="s">
        <v>60</v>
      </c>
      <c r="D32" s="29" t="s">
        <v>13</v>
      </c>
      <c r="E32" s="29" t="s">
        <v>60</v>
      </c>
      <c r="F32" s="30" t="s">
        <v>92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17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200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29" t="s">
        <v>100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101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38</v>
      </c>
      <c r="D37" s="29" t="s">
        <v>90</v>
      </c>
      <c r="E37" s="29" t="s">
        <v>200</v>
      </c>
      <c r="F37" s="30" t="s">
        <v>118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100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22" customHeight="1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46.5" customHeight="1" thickBot="1">
      <c r="A41" s="7"/>
      <c r="B41" s="52" t="s">
        <v>44</v>
      </c>
      <c r="C41" s="54"/>
      <c r="D41" s="51" t="s">
        <v>201</v>
      </c>
      <c r="E41" s="53"/>
      <c r="F41" s="39"/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工作表46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班主任︰6E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202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14</v>
      </c>
      <c r="D7" s="25" t="s">
        <v>38</v>
      </c>
      <c r="E7" s="25" t="s">
        <v>14</v>
      </c>
      <c r="F7" s="26" t="s">
        <v>14</v>
      </c>
      <c r="G7" s="118" t="s">
        <v>12</v>
      </c>
      <c r="H7" s="23" t="s">
        <v>14</v>
      </c>
      <c r="I7" s="5"/>
    </row>
    <row r="8" spans="1:9" ht="17">
      <c r="A8" s="98"/>
      <c r="B8" s="100"/>
      <c r="C8" s="28" t="s">
        <v>50</v>
      </c>
      <c r="D8" s="29" t="s">
        <v>51</v>
      </c>
      <c r="E8" s="29" t="s">
        <v>50</v>
      </c>
      <c r="F8" s="30" t="s">
        <v>50</v>
      </c>
      <c r="G8" s="102"/>
      <c r="H8" s="27" t="s">
        <v>50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17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14</v>
      </c>
      <c r="D10" s="33" t="s">
        <v>38</v>
      </c>
      <c r="E10" s="33" t="s">
        <v>14</v>
      </c>
      <c r="F10" s="34" t="s">
        <v>14</v>
      </c>
      <c r="G10" s="104" t="s">
        <v>18</v>
      </c>
      <c r="H10" s="31" t="s">
        <v>14</v>
      </c>
      <c r="I10" s="5"/>
    </row>
    <row r="11" spans="1:9" ht="17">
      <c r="A11" s="98"/>
      <c r="B11" s="100"/>
      <c r="C11" s="28" t="s">
        <v>50</v>
      </c>
      <c r="D11" s="29" t="s">
        <v>51</v>
      </c>
      <c r="E11" s="29" t="s">
        <v>50</v>
      </c>
      <c r="F11" s="30" t="s">
        <v>50</v>
      </c>
      <c r="G11" s="102"/>
      <c r="H11" s="27" t="s">
        <v>50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14</v>
      </c>
      <c r="E14" s="25" t="s">
        <v>115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50</v>
      </c>
      <c r="E15" s="29" t="s">
        <v>50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17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14</v>
      </c>
      <c r="E17" s="33" t="s">
        <v>115</v>
      </c>
      <c r="F17" s="34" t="s">
        <v>141</v>
      </c>
      <c r="G17" s="104" t="s">
        <v>21</v>
      </c>
      <c r="H17" s="31" t="s">
        <v>115</v>
      </c>
      <c r="I17" s="5"/>
    </row>
    <row r="18" spans="1:9" ht="17">
      <c r="A18" s="98"/>
      <c r="B18" s="100"/>
      <c r="C18" s="28" t="s">
        <v>13</v>
      </c>
      <c r="D18" s="29" t="s">
        <v>50</v>
      </c>
      <c r="E18" s="29" t="s">
        <v>50</v>
      </c>
      <c r="F18" s="30" t="s">
        <v>51</v>
      </c>
      <c r="G18" s="102"/>
      <c r="H18" s="27" t="s">
        <v>50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17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13</v>
      </c>
      <c r="F20" s="30" t="s">
        <v>141</v>
      </c>
      <c r="G20" s="102" t="s">
        <v>22</v>
      </c>
      <c r="H20" s="27" t="s">
        <v>115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13</v>
      </c>
      <c r="F21" s="30" t="s">
        <v>51</v>
      </c>
      <c r="G21" s="102"/>
      <c r="H21" s="27" t="s">
        <v>50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115</v>
      </c>
      <c r="E24" s="33" t="s">
        <v>13</v>
      </c>
      <c r="F24" s="34" t="s">
        <v>37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50</v>
      </c>
      <c r="E25" s="29" t="s">
        <v>13</v>
      </c>
      <c r="F25" s="30" t="s">
        <v>51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115</v>
      </c>
      <c r="E27" s="29" t="s">
        <v>13</v>
      </c>
      <c r="F27" s="30" t="s">
        <v>37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50</v>
      </c>
      <c r="E28" s="29" t="s">
        <v>13</v>
      </c>
      <c r="F28" s="30" t="s">
        <v>51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115</v>
      </c>
      <c r="D31" s="33" t="s">
        <v>13</v>
      </c>
      <c r="E31" s="33" t="s">
        <v>14</v>
      </c>
      <c r="F31" s="34" t="s">
        <v>115</v>
      </c>
      <c r="G31" s="84" t="s">
        <v>28</v>
      </c>
      <c r="H31" s="31" t="s">
        <v>147</v>
      </c>
      <c r="I31" s="5"/>
    </row>
    <row r="32" spans="1:9" ht="17">
      <c r="A32" s="98"/>
      <c r="B32" s="100"/>
      <c r="C32" s="28" t="s">
        <v>50</v>
      </c>
      <c r="D32" s="29" t="s">
        <v>13</v>
      </c>
      <c r="E32" s="29" t="s">
        <v>72</v>
      </c>
      <c r="F32" s="30" t="s">
        <v>50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17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115</v>
      </c>
      <c r="D34" s="29" t="s">
        <v>115</v>
      </c>
      <c r="E34" s="29" t="s">
        <v>13</v>
      </c>
      <c r="F34" s="30" t="s">
        <v>115</v>
      </c>
      <c r="G34" s="72" t="s">
        <v>31</v>
      </c>
      <c r="H34" s="157"/>
      <c r="I34" s="5"/>
    </row>
    <row r="35" spans="1:9" ht="17">
      <c r="A35" s="98"/>
      <c r="B35" s="100"/>
      <c r="C35" s="28" t="s">
        <v>50</v>
      </c>
      <c r="D35" s="29" t="s">
        <v>72</v>
      </c>
      <c r="E35" s="29" t="s">
        <v>13</v>
      </c>
      <c r="F35" s="30" t="s">
        <v>50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37" t="s">
        <v>13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13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工作表47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班主任︰6A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203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37</v>
      </c>
      <c r="E7" s="25" t="s">
        <v>13</v>
      </c>
      <c r="F7" s="26" t="s">
        <v>49</v>
      </c>
      <c r="G7" s="118" t="s">
        <v>12</v>
      </c>
      <c r="H7" s="23" t="s">
        <v>37</v>
      </c>
      <c r="I7" s="5"/>
    </row>
    <row r="8" spans="1:9" ht="17">
      <c r="A8" s="98"/>
      <c r="B8" s="100"/>
      <c r="C8" s="28" t="s">
        <v>13</v>
      </c>
      <c r="D8" s="29" t="s">
        <v>15</v>
      </c>
      <c r="E8" s="29" t="s">
        <v>13</v>
      </c>
      <c r="F8" s="30" t="s">
        <v>58</v>
      </c>
      <c r="G8" s="102"/>
      <c r="H8" s="27" t="s">
        <v>15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13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37</v>
      </c>
      <c r="E10" s="33" t="s">
        <v>55</v>
      </c>
      <c r="F10" s="34" t="s">
        <v>13</v>
      </c>
      <c r="G10" s="104" t="s">
        <v>18</v>
      </c>
      <c r="H10" s="31" t="s">
        <v>37</v>
      </c>
      <c r="I10" s="5"/>
    </row>
    <row r="11" spans="1:9" ht="17">
      <c r="A11" s="98"/>
      <c r="B11" s="100"/>
      <c r="C11" s="28" t="s">
        <v>13</v>
      </c>
      <c r="D11" s="29" t="s">
        <v>15</v>
      </c>
      <c r="E11" s="29" t="s">
        <v>58</v>
      </c>
      <c r="F11" s="30" t="s">
        <v>13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37</v>
      </c>
      <c r="D14" s="25" t="s">
        <v>67</v>
      </c>
      <c r="E14" s="25" t="s">
        <v>38</v>
      </c>
      <c r="F14" s="26" t="s">
        <v>37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15</v>
      </c>
      <c r="D15" s="29" t="s">
        <v>58</v>
      </c>
      <c r="E15" s="29" t="s">
        <v>58</v>
      </c>
      <c r="F15" s="30" t="s">
        <v>15</v>
      </c>
      <c r="G15" s="102"/>
      <c r="H15" s="27" t="s">
        <v>13</v>
      </c>
      <c r="I15" s="5"/>
    </row>
    <row r="16" spans="1:9" ht="17">
      <c r="A16" s="98"/>
      <c r="B16" s="100"/>
      <c r="C16" s="28" t="s">
        <v>17</v>
      </c>
      <c r="D16" s="29" t="s">
        <v>17</v>
      </c>
      <c r="E16" s="29" t="s">
        <v>17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37</v>
      </c>
      <c r="D17" s="33" t="s">
        <v>13</v>
      </c>
      <c r="E17" s="33" t="s">
        <v>13</v>
      </c>
      <c r="F17" s="34" t="s">
        <v>37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15</v>
      </c>
      <c r="D18" s="29" t="s">
        <v>13</v>
      </c>
      <c r="E18" s="29" t="s">
        <v>13</v>
      </c>
      <c r="F18" s="30" t="s">
        <v>15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13</v>
      </c>
      <c r="F19" s="38" t="s">
        <v>17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36</v>
      </c>
      <c r="D20" s="29" t="s">
        <v>55</v>
      </c>
      <c r="E20" s="29" t="s">
        <v>67</v>
      </c>
      <c r="F20" s="30" t="s">
        <v>93</v>
      </c>
      <c r="G20" s="102" t="s">
        <v>22</v>
      </c>
      <c r="H20" s="27" t="s">
        <v>84</v>
      </c>
      <c r="I20" s="5"/>
    </row>
    <row r="21" spans="1:9" ht="17">
      <c r="A21" s="98"/>
      <c r="B21" s="100"/>
      <c r="C21" s="28" t="s">
        <v>58</v>
      </c>
      <c r="D21" s="29" t="s">
        <v>58</v>
      </c>
      <c r="E21" s="29" t="s">
        <v>58</v>
      </c>
      <c r="F21" s="30" t="s">
        <v>58</v>
      </c>
      <c r="G21" s="102"/>
      <c r="H21" s="27" t="s">
        <v>58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38</v>
      </c>
      <c r="D24" s="33" t="s">
        <v>49</v>
      </c>
      <c r="E24" s="33" t="s">
        <v>37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58</v>
      </c>
      <c r="D25" s="29" t="s">
        <v>58</v>
      </c>
      <c r="E25" s="29" t="s">
        <v>15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17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93</v>
      </c>
      <c r="D27" s="29" t="s">
        <v>13</v>
      </c>
      <c r="E27" s="29" t="s">
        <v>37</v>
      </c>
      <c r="F27" s="30" t="s">
        <v>13</v>
      </c>
      <c r="G27" s="102" t="s">
        <v>26</v>
      </c>
      <c r="H27" s="27" t="s">
        <v>36</v>
      </c>
      <c r="I27" s="5"/>
    </row>
    <row r="28" spans="1:9" ht="17">
      <c r="A28" s="98"/>
      <c r="B28" s="100"/>
      <c r="C28" s="28" t="s">
        <v>58</v>
      </c>
      <c r="D28" s="29" t="s">
        <v>13</v>
      </c>
      <c r="E28" s="29" t="s">
        <v>15</v>
      </c>
      <c r="F28" s="30" t="s">
        <v>13</v>
      </c>
      <c r="G28" s="102"/>
      <c r="H28" s="27" t="s">
        <v>58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</v>
      </c>
      <c r="E31" s="33" t="s">
        <v>76</v>
      </c>
      <c r="F31" s="34" t="s">
        <v>76</v>
      </c>
      <c r="G31" s="84" t="s">
        <v>28</v>
      </c>
      <c r="H31" s="31" t="s">
        <v>164</v>
      </c>
      <c r="I31" s="5"/>
    </row>
    <row r="32" spans="1:9" ht="17">
      <c r="A32" s="98"/>
      <c r="B32" s="100"/>
      <c r="C32" s="28" t="s">
        <v>13</v>
      </c>
      <c r="D32" s="29" t="s">
        <v>13</v>
      </c>
      <c r="E32" s="29" t="s">
        <v>58</v>
      </c>
      <c r="F32" s="30" t="s">
        <v>58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17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79</v>
      </c>
      <c r="F34" s="30" t="s">
        <v>84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66" t="s">
        <v>204</v>
      </c>
      <c r="F35" s="30" t="s">
        <v>58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13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109</v>
      </c>
      <c r="E37" s="29" t="s">
        <v>81</v>
      </c>
      <c r="F37" s="30" t="s">
        <v>61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205</v>
      </c>
      <c r="E38" s="66" t="s">
        <v>204</v>
      </c>
      <c r="F38" s="30" t="s">
        <v>106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工作表50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206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13</v>
      </c>
      <c r="E7" s="29" t="s">
        <v>13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13</v>
      </c>
      <c r="E9" s="33" t="s">
        <v>13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13</v>
      </c>
      <c r="D10" s="29" t="s">
        <v>13</v>
      </c>
      <c r="E10" s="29" t="s">
        <v>13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13</v>
      </c>
      <c r="D11" s="37" t="s">
        <v>13</v>
      </c>
      <c r="E11" s="37" t="s">
        <v>13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58</v>
      </c>
      <c r="D14" s="29" t="s">
        <v>13</v>
      </c>
      <c r="E14" s="29" t="s">
        <v>13</v>
      </c>
      <c r="F14" s="30" t="s">
        <v>58</v>
      </c>
      <c r="G14" s="102"/>
      <c r="H14" s="27" t="s">
        <v>13</v>
      </c>
      <c r="I14" s="5"/>
    </row>
    <row r="15" spans="1:9" ht="17">
      <c r="A15" s="98"/>
      <c r="B15" s="100"/>
      <c r="C15" s="28" t="s">
        <v>17</v>
      </c>
      <c r="D15" s="29" t="s">
        <v>13</v>
      </c>
      <c r="E15" s="29" t="s">
        <v>13</v>
      </c>
      <c r="F15" s="30" t="s">
        <v>17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13</v>
      </c>
      <c r="E16" s="33" t="s">
        <v>13</v>
      </c>
      <c r="F16" s="34" t="s">
        <v>13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13</v>
      </c>
      <c r="D17" s="29" t="s">
        <v>13</v>
      </c>
      <c r="E17" s="29" t="s">
        <v>13</v>
      </c>
      <c r="F17" s="30" t="s">
        <v>13</v>
      </c>
      <c r="G17" s="102"/>
      <c r="H17" s="27" t="s">
        <v>13</v>
      </c>
      <c r="I17" s="5"/>
    </row>
    <row r="18" spans="1:9" ht="17">
      <c r="A18" s="99"/>
      <c r="B18" s="101"/>
      <c r="C18" s="36" t="s">
        <v>13</v>
      </c>
      <c r="D18" s="37" t="s">
        <v>13</v>
      </c>
      <c r="E18" s="37" t="s">
        <v>13</v>
      </c>
      <c r="F18" s="38" t="s">
        <v>13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78</v>
      </c>
      <c r="D19" s="29" t="s">
        <v>13</v>
      </c>
      <c r="E19" s="29" t="s">
        <v>62</v>
      </c>
      <c r="F19" s="30" t="s">
        <v>78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58</v>
      </c>
      <c r="D20" s="29" t="s">
        <v>13</v>
      </c>
      <c r="E20" s="29" t="s">
        <v>58</v>
      </c>
      <c r="F20" s="30" t="s">
        <v>58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17</v>
      </c>
      <c r="F21" s="30" t="s">
        <v>17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58</v>
      </c>
      <c r="D24" s="29" t="s">
        <v>13</v>
      </c>
      <c r="E24" s="29" t="s">
        <v>13</v>
      </c>
      <c r="F24" s="30" t="s">
        <v>13</v>
      </c>
      <c r="G24" s="102"/>
      <c r="H24" s="27" t="s">
        <v>13</v>
      </c>
      <c r="I24" s="5"/>
    </row>
    <row r="25" spans="1:9" ht="17">
      <c r="A25" s="99"/>
      <c r="B25" s="101"/>
      <c r="C25" s="36" t="s">
        <v>17</v>
      </c>
      <c r="D25" s="37" t="s">
        <v>13</v>
      </c>
      <c r="E25" s="37" t="s">
        <v>13</v>
      </c>
      <c r="F25" s="38" t="s">
        <v>13</v>
      </c>
      <c r="G25" s="115"/>
      <c r="H25" s="35" t="s">
        <v>13</v>
      </c>
      <c r="I25" s="5"/>
    </row>
    <row r="26" spans="1:9" ht="17">
      <c r="A26" s="98">
        <v>7</v>
      </c>
      <c r="B26" s="100" t="s">
        <v>26</v>
      </c>
      <c r="C26" s="28" t="s">
        <v>109</v>
      </c>
      <c r="D26" s="29" t="s">
        <v>13</v>
      </c>
      <c r="E26" s="29" t="s">
        <v>13</v>
      </c>
      <c r="F26" s="30" t="s">
        <v>13</v>
      </c>
      <c r="G26" s="102" t="s">
        <v>26</v>
      </c>
      <c r="H26" s="27" t="s">
        <v>62</v>
      </c>
      <c r="I26" s="5"/>
    </row>
    <row r="27" spans="1:9" ht="17">
      <c r="A27" s="98"/>
      <c r="B27" s="100"/>
      <c r="C27" s="28" t="s">
        <v>58</v>
      </c>
      <c r="D27" s="29" t="s">
        <v>13</v>
      </c>
      <c r="E27" s="29" t="s">
        <v>13</v>
      </c>
      <c r="F27" s="30" t="s">
        <v>13</v>
      </c>
      <c r="G27" s="102"/>
      <c r="H27" s="27" t="s">
        <v>58</v>
      </c>
      <c r="I27" s="5"/>
    </row>
    <row r="28" spans="1:9" ht="18" thickBot="1">
      <c r="A28" s="98"/>
      <c r="B28" s="100"/>
      <c r="C28" s="28" t="s">
        <v>17</v>
      </c>
      <c r="D28" s="29" t="s">
        <v>13</v>
      </c>
      <c r="E28" s="29" t="s">
        <v>13</v>
      </c>
      <c r="F28" s="30" t="s">
        <v>13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13</v>
      </c>
      <c r="E31" s="29" t="s">
        <v>58</v>
      </c>
      <c r="F31" s="30" t="s">
        <v>13</v>
      </c>
      <c r="G31" s="72"/>
      <c r="H31" s="27" t="s">
        <v>13</v>
      </c>
      <c r="I31" s="5"/>
    </row>
    <row r="32" spans="1:9" ht="17">
      <c r="A32" s="99"/>
      <c r="B32" s="101"/>
      <c r="C32" s="36" t="s">
        <v>13</v>
      </c>
      <c r="D32" s="37" t="s">
        <v>13</v>
      </c>
      <c r="E32" s="37" t="s">
        <v>17</v>
      </c>
      <c r="F32" s="38" t="s">
        <v>13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13</v>
      </c>
      <c r="E33" s="29" t="s">
        <v>207</v>
      </c>
      <c r="F33" s="30" t="s">
        <v>71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13</v>
      </c>
      <c r="E34" s="29" t="s">
        <v>208</v>
      </c>
      <c r="F34" s="30" t="s">
        <v>58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13</v>
      </c>
      <c r="E35" s="37" t="s">
        <v>13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207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208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工作表49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班主任︰2D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209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52</v>
      </c>
      <c r="E7" s="25" t="s">
        <v>117</v>
      </c>
      <c r="F7" s="26" t="s">
        <v>13</v>
      </c>
      <c r="G7" s="118" t="s">
        <v>12</v>
      </c>
      <c r="H7" s="23" t="s">
        <v>52</v>
      </c>
      <c r="I7" s="5"/>
    </row>
    <row r="8" spans="1:9" ht="17">
      <c r="A8" s="98"/>
      <c r="B8" s="100"/>
      <c r="C8" s="28" t="s">
        <v>13</v>
      </c>
      <c r="D8" s="29" t="s">
        <v>15</v>
      </c>
      <c r="E8" s="29" t="s">
        <v>15</v>
      </c>
      <c r="F8" s="30" t="s">
        <v>13</v>
      </c>
      <c r="G8" s="102"/>
      <c r="H8" s="27" t="s">
        <v>15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17</v>
      </c>
      <c r="F9" s="30" t="s">
        <v>13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52</v>
      </c>
      <c r="E10" s="33" t="s">
        <v>117</v>
      </c>
      <c r="F10" s="34" t="s">
        <v>13</v>
      </c>
      <c r="G10" s="104" t="s">
        <v>18</v>
      </c>
      <c r="H10" s="31" t="s">
        <v>52</v>
      </c>
      <c r="I10" s="5"/>
    </row>
    <row r="11" spans="1:9" ht="17">
      <c r="A11" s="98"/>
      <c r="B11" s="100"/>
      <c r="C11" s="28" t="s">
        <v>13</v>
      </c>
      <c r="D11" s="29" t="s">
        <v>15</v>
      </c>
      <c r="E11" s="29" t="s">
        <v>15</v>
      </c>
      <c r="F11" s="30" t="s">
        <v>13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117</v>
      </c>
      <c r="D14" s="25" t="s">
        <v>13</v>
      </c>
      <c r="E14" s="25" t="s">
        <v>13</v>
      </c>
      <c r="F14" s="26" t="s">
        <v>39</v>
      </c>
      <c r="G14" s="118" t="s">
        <v>20</v>
      </c>
      <c r="H14" s="23" t="s">
        <v>117</v>
      </c>
      <c r="I14" s="5"/>
    </row>
    <row r="15" spans="1:9" ht="17">
      <c r="A15" s="98"/>
      <c r="B15" s="100"/>
      <c r="C15" s="28" t="s">
        <v>15</v>
      </c>
      <c r="D15" s="29" t="s">
        <v>13</v>
      </c>
      <c r="E15" s="29" t="s">
        <v>13</v>
      </c>
      <c r="F15" s="30" t="s">
        <v>92</v>
      </c>
      <c r="G15" s="102"/>
      <c r="H15" s="27" t="s">
        <v>15</v>
      </c>
      <c r="I15" s="5"/>
    </row>
    <row r="16" spans="1:9" ht="17">
      <c r="A16" s="98"/>
      <c r="B16" s="100"/>
      <c r="C16" s="28" t="s">
        <v>17</v>
      </c>
      <c r="D16" s="29" t="s">
        <v>13</v>
      </c>
      <c r="E16" s="29" t="s">
        <v>13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117</v>
      </c>
      <c r="D17" s="33" t="s">
        <v>13</v>
      </c>
      <c r="E17" s="33" t="s">
        <v>13</v>
      </c>
      <c r="F17" s="34" t="s">
        <v>117</v>
      </c>
      <c r="G17" s="104" t="s">
        <v>21</v>
      </c>
      <c r="H17" s="31" t="s">
        <v>117</v>
      </c>
      <c r="I17" s="5"/>
    </row>
    <row r="18" spans="1:9" ht="17">
      <c r="A18" s="98"/>
      <c r="B18" s="100"/>
      <c r="C18" s="28" t="s">
        <v>15</v>
      </c>
      <c r="D18" s="29" t="s">
        <v>13</v>
      </c>
      <c r="E18" s="29" t="s">
        <v>13</v>
      </c>
      <c r="F18" s="30" t="s">
        <v>15</v>
      </c>
      <c r="G18" s="102"/>
      <c r="H18" s="27" t="s">
        <v>15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13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39</v>
      </c>
      <c r="E20" s="29" t="s">
        <v>13</v>
      </c>
      <c r="F20" s="30" t="s">
        <v>117</v>
      </c>
      <c r="G20" s="102" t="s">
        <v>22</v>
      </c>
      <c r="H20" s="27" t="s">
        <v>39</v>
      </c>
      <c r="I20" s="5"/>
    </row>
    <row r="21" spans="1:9" ht="17">
      <c r="A21" s="98"/>
      <c r="B21" s="100"/>
      <c r="C21" s="28" t="s">
        <v>13</v>
      </c>
      <c r="D21" s="29" t="s">
        <v>92</v>
      </c>
      <c r="E21" s="29" t="s">
        <v>13</v>
      </c>
      <c r="F21" s="30" t="s">
        <v>15</v>
      </c>
      <c r="G21" s="102"/>
      <c r="H21" s="27" t="s">
        <v>92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52</v>
      </c>
      <c r="D24" s="33" t="s">
        <v>117</v>
      </c>
      <c r="E24" s="33" t="s">
        <v>52</v>
      </c>
      <c r="F24" s="34" t="s">
        <v>52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15</v>
      </c>
      <c r="D25" s="29" t="s">
        <v>15</v>
      </c>
      <c r="E25" s="29" t="s">
        <v>15</v>
      </c>
      <c r="F25" s="30" t="s">
        <v>15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17</v>
      </c>
      <c r="F26" s="38" t="s">
        <v>17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52</v>
      </c>
      <c r="D27" s="29" t="s">
        <v>117</v>
      </c>
      <c r="E27" s="29" t="s">
        <v>52</v>
      </c>
      <c r="F27" s="30" t="s">
        <v>52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15</v>
      </c>
      <c r="D28" s="29" t="s">
        <v>15</v>
      </c>
      <c r="E28" s="29" t="s">
        <v>15</v>
      </c>
      <c r="F28" s="30" t="s">
        <v>15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</v>
      </c>
      <c r="E31" s="33" t="s">
        <v>39</v>
      </c>
      <c r="F31" s="34" t="s">
        <v>13</v>
      </c>
      <c r="G31" s="84" t="s">
        <v>28</v>
      </c>
      <c r="H31" s="31" t="s">
        <v>39</v>
      </c>
      <c r="I31" s="5"/>
    </row>
    <row r="32" spans="1:9" ht="17">
      <c r="A32" s="98"/>
      <c r="B32" s="100"/>
      <c r="C32" s="28" t="s">
        <v>13</v>
      </c>
      <c r="D32" s="29" t="s">
        <v>13</v>
      </c>
      <c r="E32" s="29" t="s">
        <v>92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17</v>
      </c>
      <c r="F33" s="38" t="s">
        <v>13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39</v>
      </c>
      <c r="D34" s="29" t="s">
        <v>13</v>
      </c>
      <c r="E34" s="29" t="s">
        <v>210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136</v>
      </c>
      <c r="D35" s="29" t="s">
        <v>13</v>
      </c>
      <c r="E35" s="29" t="s">
        <v>80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117</v>
      </c>
      <c r="D37" s="29" t="s">
        <v>38</v>
      </c>
      <c r="E37" s="29" t="s">
        <v>210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80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工作表48">
    <tabColor rgb="FFFFFF00"/>
    <pageSetUpPr fitToPage="1"/>
  </sheetPr>
  <dimension ref="A1:I51"/>
  <sheetViews>
    <sheetView view="pageBreakPreview" topLeftCell="A4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班主任︰6B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211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93</v>
      </c>
      <c r="D7" s="25" t="s">
        <v>54</v>
      </c>
      <c r="E7" s="25" t="s">
        <v>93</v>
      </c>
      <c r="F7" s="26" t="s">
        <v>38</v>
      </c>
      <c r="G7" s="118" t="s">
        <v>12</v>
      </c>
      <c r="H7" s="23" t="s">
        <v>93</v>
      </c>
      <c r="I7" s="5"/>
    </row>
    <row r="8" spans="1:9" ht="17">
      <c r="A8" s="98"/>
      <c r="B8" s="100"/>
      <c r="C8" s="28" t="s">
        <v>15</v>
      </c>
      <c r="D8" s="29" t="s">
        <v>167</v>
      </c>
      <c r="E8" s="29" t="s">
        <v>15</v>
      </c>
      <c r="F8" s="30" t="s">
        <v>15</v>
      </c>
      <c r="G8" s="102"/>
      <c r="H8" s="27" t="s">
        <v>15</v>
      </c>
      <c r="I8" s="5"/>
    </row>
    <row r="9" spans="1:9" ht="17">
      <c r="A9" s="98"/>
      <c r="B9" s="100"/>
      <c r="C9" s="28" t="s">
        <v>17</v>
      </c>
      <c r="D9" s="29" t="s">
        <v>17</v>
      </c>
      <c r="E9" s="29" t="s">
        <v>17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93</v>
      </c>
      <c r="D10" s="33" t="s">
        <v>54</v>
      </c>
      <c r="E10" s="33" t="s">
        <v>93</v>
      </c>
      <c r="F10" s="34" t="s">
        <v>38</v>
      </c>
      <c r="G10" s="104" t="s">
        <v>18</v>
      </c>
      <c r="H10" s="31" t="s">
        <v>93</v>
      </c>
      <c r="I10" s="5"/>
    </row>
    <row r="11" spans="1:9" ht="17">
      <c r="A11" s="98"/>
      <c r="B11" s="100"/>
      <c r="C11" s="28" t="s">
        <v>15</v>
      </c>
      <c r="D11" s="29" t="s">
        <v>167</v>
      </c>
      <c r="E11" s="29" t="s">
        <v>15</v>
      </c>
      <c r="F11" s="30" t="s">
        <v>15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13</v>
      </c>
      <c r="F14" s="26" t="s">
        <v>54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166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13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38</v>
      </c>
      <c r="D17" s="33" t="s">
        <v>93</v>
      </c>
      <c r="E17" s="33" t="s">
        <v>38</v>
      </c>
      <c r="F17" s="34" t="s">
        <v>54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15</v>
      </c>
      <c r="D18" s="29" t="s">
        <v>15</v>
      </c>
      <c r="E18" s="29" t="s">
        <v>15</v>
      </c>
      <c r="F18" s="30" t="s">
        <v>166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17</v>
      </c>
      <c r="E19" s="37" t="s">
        <v>17</v>
      </c>
      <c r="F19" s="38" t="s">
        <v>17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38</v>
      </c>
      <c r="D20" s="29" t="s">
        <v>93</v>
      </c>
      <c r="E20" s="29" t="s">
        <v>38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15</v>
      </c>
      <c r="D21" s="29" t="s">
        <v>15</v>
      </c>
      <c r="E21" s="29" t="s">
        <v>15</v>
      </c>
      <c r="F21" s="30" t="s">
        <v>13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13</v>
      </c>
      <c r="E24" s="33" t="s">
        <v>13</v>
      </c>
      <c r="F24" s="34" t="s">
        <v>13</v>
      </c>
      <c r="G24" s="104" t="s">
        <v>24</v>
      </c>
      <c r="H24" s="31" t="s">
        <v>38</v>
      </c>
      <c r="I24" s="5"/>
    </row>
    <row r="25" spans="1:9" ht="17">
      <c r="A25" s="98"/>
      <c r="B25" s="100"/>
      <c r="C25" s="28" t="s">
        <v>13</v>
      </c>
      <c r="D25" s="29" t="s">
        <v>13</v>
      </c>
      <c r="E25" s="29" t="s">
        <v>13</v>
      </c>
      <c r="F25" s="30" t="s">
        <v>13</v>
      </c>
      <c r="G25" s="102"/>
      <c r="H25" s="27" t="s">
        <v>15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13</v>
      </c>
      <c r="F26" s="38" t="s">
        <v>13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13</v>
      </c>
      <c r="E27" s="29" t="s">
        <v>13</v>
      </c>
      <c r="F27" s="30" t="s">
        <v>13</v>
      </c>
      <c r="G27" s="102" t="s">
        <v>26</v>
      </c>
      <c r="H27" s="27" t="s">
        <v>38</v>
      </c>
      <c r="I27" s="5"/>
    </row>
    <row r="28" spans="1:9" ht="17">
      <c r="A28" s="98"/>
      <c r="B28" s="100"/>
      <c r="C28" s="28" t="s">
        <v>13</v>
      </c>
      <c r="D28" s="29" t="s">
        <v>13</v>
      </c>
      <c r="E28" s="29" t="s">
        <v>13</v>
      </c>
      <c r="F28" s="30" t="s">
        <v>13</v>
      </c>
      <c r="G28" s="102"/>
      <c r="H28" s="27" t="s">
        <v>15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54</v>
      </c>
      <c r="D31" s="33" t="s">
        <v>38</v>
      </c>
      <c r="E31" s="33" t="s">
        <v>13</v>
      </c>
      <c r="F31" s="34" t="s">
        <v>93</v>
      </c>
      <c r="G31" s="84" t="s">
        <v>28</v>
      </c>
      <c r="H31" s="31" t="s">
        <v>30</v>
      </c>
      <c r="I31" s="5"/>
    </row>
    <row r="32" spans="1:9" ht="17">
      <c r="A32" s="98"/>
      <c r="B32" s="100"/>
      <c r="C32" s="28" t="s">
        <v>212</v>
      </c>
      <c r="D32" s="29" t="s">
        <v>15</v>
      </c>
      <c r="E32" s="29" t="s">
        <v>13</v>
      </c>
      <c r="F32" s="30" t="s">
        <v>15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17</v>
      </c>
      <c r="E33" s="37" t="s">
        <v>13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38</v>
      </c>
      <c r="E34" s="29" t="s">
        <v>61</v>
      </c>
      <c r="F34" s="30" t="s">
        <v>93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15</v>
      </c>
      <c r="E35" s="29" t="s">
        <v>213</v>
      </c>
      <c r="F35" s="30" t="s">
        <v>15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/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61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213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35" thickBot="1">
      <c r="A41" s="7"/>
      <c r="B41" s="52" t="s">
        <v>44</v>
      </c>
      <c r="C41" s="54"/>
      <c r="D41" s="51" t="s">
        <v>150</v>
      </c>
      <c r="E41" s="53"/>
      <c r="F41" s="39"/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14">
    <tabColor rgb="FFFFFF00"/>
    <pageSetUpPr fitToPage="1"/>
  </sheetPr>
  <dimension ref="A1:I50"/>
  <sheetViews>
    <sheetView view="pageBreakPreview" topLeftCell="A3" zoomScale="120" zoomScaleNormal="75" zoomScaleSheetLayoutView="120" workbookViewId="0">
      <selection activeCell="H13" sqref="H13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班主任︰6C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63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5" thickBot="1">
      <c r="A4" s="59"/>
      <c r="B4" s="57" t="s">
        <v>8</v>
      </c>
      <c r="C4" s="52" t="s">
        <v>64</v>
      </c>
      <c r="D4" s="58"/>
      <c r="E4" s="52" t="s">
        <v>64</v>
      </c>
      <c r="F4" s="39"/>
      <c r="G4" s="57" t="s">
        <v>8</v>
      </c>
      <c r="H4" s="45" t="s">
        <v>65</v>
      </c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13</v>
      </c>
      <c r="F7" s="26" t="s">
        <v>55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50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13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13</v>
      </c>
      <c r="F10" s="34" t="s">
        <v>55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13</v>
      </c>
      <c r="F11" s="30" t="s">
        <v>50</v>
      </c>
      <c r="G11" s="102"/>
      <c r="H11" s="27" t="s">
        <v>13</v>
      </c>
      <c r="I11" s="5"/>
    </row>
    <row r="12" spans="1:9" ht="18" thickBot="1">
      <c r="A12" s="99"/>
      <c r="B12" s="101"/>
      <c r="C12" s="36" t="s">
        <v>13</v>
      </c>
      <c r="D12" s="37" t="s">
        <v>13</v>
      </c>
      <c r="E12" s="37" t="s">
        <v>13</v>
      </c>
      <c r="F12" s="38" t="s">
        <v>17</v>
      </c>
      <c r="G12" s="115"/>
      <c r="H12" s="35" t="s">
        <v>13</v>
      </c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55</v>
      </c>
      <c r="F14" s="26" t="s">
        <v>13</v>
      </c>
      <c r="G14" s="118" t="s">
        <v>20</v>
      </c>
      <c r="H14" s="23" t="s">
        <v>55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50</v>
      </c>
      <c r="F15" s="30" t="s">
        <v>13</v>
      </c>
      <c r="G15" s="102"/>
      <c r="H15" s="27" t="s">
        <v>50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17</v>
      </c>
      <c r="F16" s="30" t="s">
        <v>13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66</v>
      </c>
      <c r="E17" s="33" t="s">
        <v>55</v>
      </c>
      <c r="F17" s="34" t="s">
        <v>67</v>
      </c>
      <c r="G17" s="104" t="s">
        <v>21</v>
      </c>
      <c r="H17" s="31" t="s">
        <v>55</v>
      </c>
      <c r="I17" s="5"/>
    </row>
    <row r="18" spans="1:9" ht="17">
      <c r="A18" s="98"/>
      <c r="B18" s="100"/>
      <c r="C18" s="28" t="s">
        <v>13</v>
      </c>
      <c r="D18" s="29" t="s">
        <v>50</v>
      </c>
      <c r="E18" s="29" t="s">
        <v>50</v>
      </c>
      <c r="F18" s="30" t="s">
        <v>68</v>
      </c>
      <c r="G18" s="102"/>
      <c r="H18" s="27" t="s">
        <v>50</v>
      </c>
      <c r="I18" s="5"/>
    </row>
    <row r="19" spans="1:9" ht="17">
      <c r="A19" s="99"/>
      <c r="B19" s="101"/>
      <c r="C19" s="36" t="s">
        <v>13</v>
      </c>
      <c r="D19" s="37" t="s">
        <v>69</v>
      </c>
      <c r="E19" s="37" t="s">
        <v>17</v>
      </c>
      <c r="F19" s="38" t="s">
        <v>70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66</v>
      </c>
      <c r="D20" s="29" t="s">
        <v>66</v>
      </c>
      <c r="E20" s="29" t="s">
        <v>13</v>
      </c>
      <c r="F20" s="30" t="s">
        <v>71</v>
      </c>
      <c r="G20" s="102" t="s">
        <v>22</v>
      </c>
      <c r="H20" s="27" t="s">
        <v>13</v>
      </c>
      <c r="I20" s="5"/>
    </row>
    <row r="21" spans="1:9" ht="18" thickBot="1">
      <c r="A21" s="98"/>
      <c r="B21" s="100"/>
      <c r="C21" s="73" t="s">
        <v>72</v>
      </c>
      <c r="D21" s="29" t="s">
        <v>50</v>
      </c>
      <c r="E21" s="29" t="s">
        <v>13</v>
      </c>
      <c r="F21" s="27" t="s">
        <v>68</v>
      </c>
      <c r="G21" s="102"/>
      <c r="H21" s="72" t="s">
        <v>13</v>
      </c>
      <c r="I21" s="5"/>
    </row>
    <row r="22" spans="1:9" ht="18" thickBot="1">
      <c r="A22" s="121"/>
      <c r="B22" s="122"/>
      <c r="C22" s="74" t="s">
        <v>69</v>
      </c>
      <c r="D22" s="56" t="s">
        <v>69</v>
      </c>
      <c r="E22" s="56" t="s">
        <v>13</v>
      </c>
      <c r="F22" s="21" t="s">
        <v>70</v>
      </c>
      <c r="G22" s="123"/>
      <c r="H22" s="22" t="s">
        <v>13</v>
      </c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55</v>
      </c>
      <c r="D24" s="33" t="s">
        <v>55</v>
      </c>
      <c r="E24" s="33" t="s">
        <v>66</v>
      </c>
      <c r="F24" s="34" t="s">
        <v>66</v>
      </c>
      <c r="G24" s="104" t="s">
        <v>24</v>
      </c>
      <c r="H24" s="31" t="s">
        <v>66</v>
      </c>
      <c r="I24" s="5"/>
    </row>
    <row r="25" spans="1:9" ht="17">
      <c r="A25" s="98"/>
      <c r="B25" s="100"/>
      <c r="C25" s="28" t="s">
        <v>50</v>
      </c>
      <c r="D25" s="29" t="s">
        <v>50</v>
      </c>
      <c r="E25" s="29" t="s">
        <v>50</v>
      </c>
      <c r="F25" s="30" t="s">
        <v>50</v>
      </c>
      <c r="G25" s="102"/>
      <c r="H25" s="27" t="s">
        <v>50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69</v>
      </c>
      <c r="F26" s="38" t="s">
        <v>69</v>
      </c>
      <c r="G26" s="115"/>
      <c r="H26" s="35" t="s">
        <v>69</v>
      </c>
      <c r="I26" s="5"/>
    </row>
    <row r="27" spans="1:9" ht="17">
      <c r="A27" s="98">
        <v>7</v>
      </c>
      <c r="B27" s="100" t="s">
        <v>26</v>
      </c>
      <c r="C27" s="28" t="s">
        <v>55</v>
      </c>
      <c r="D27" s="29" t="s">
        <v>55</v>
      </c>
      <c r="E27" s="29" t="s">
        <v>66</v>
      </c>
      <c r="F27" s="30" t="s">
        <v>66</v>
      </c>
      <c r="G27" s="102" t="s">
        <v>26</v>
      </c>
      <c r="H27" s="27" t="s">
        <v>66</v>
      </c>
      <c r="I27" s="5"/>
    </row>
    <row r="28" spans="1:9" ht="17">
      <c r="A28" s="98"/>
      <c r="B28" s="100"/>
      <c r="C28" s="28" t="s">
        <v>50</v>
      </c>
      <c r="D28" s="29" t="s">
        <v>50</v>
      </c>
      <c r="E28" s="29" t="s">
        <v>50</v>
      </c>
      <c r="F28" s="30" t="s">
        <v>50</v>
      </c>
      <c r="G28" s="102"/>
      <c r="H28" s="27" t="s">
        <v>50</v>
      </c>
      <c r="I28" s="5"/>
    </row>
    <row r="29" spans="1:9" ht="18" thickBot="1">
      <c r="A29" s="98"/>
      <c r="B29" s="100"/>
      <c r="C29" s="28" t="s">
        <v>17</v>
      </c>
      <c r="D29" s="29" t="s">
        <v>17</v>
      </c>
      <c r="E29" s="29" t="s">
        <v>69</v>
      </c>
      <c r="F29" s="30" t="s">
        <v>69</v>
      </c>
      <c r="G29" s="102"/>
      <c r="H29" s="27" t="s">
        <v>69</v>
      </c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66</v>
      </c>
      <c r="D31" s="33" t="s">
        <v>71</v>
      </c>
      <c r="E31" s="33" t="s">
        <v>55</v>
      </c>
      <c r="F31" s="34" t="s">
        <v>13</v>
      </c>
      <c r="G31" s="84" t="s">
        <v>28</v>
      </c>
      <c r="H31" s="31" t="s">
        <v>73</v>
      </c>
      <c r="I31" s="5"/>
    </row>
    <row r="32" spans="1:9" ht="17">
      <c r="A32" s="98"/>
      <c r="B32" s="100"/>
      <c r="C32" s="28" t="s">
        <v>50</v>
      </c>
      <c r="D32" s="29" t="s">
        <v>68</v>
      </c>
      <c r="E32" s="29" t="s">
        <v>72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69</v>
      </c>
      <c r="D33" s="37" t="s">
        <v>70</v>
      </c>
      <c r="E33" s="37" t="s">
        <v>17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66</v>
      </c>
      <c r="D34" s="29" t="s">
        <v>67</v>
      </c>
      <c r="E34" s="29" t="s">
        <v>13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50</v>
      </c>
      <c r="D35" s="29" t="s">
        <v>68</v>
      </c>
      <c r="E35" s="29" t="s">
        <v>13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69</v>
      </c>
      <c r="D36" s="37" t="s">
        <v>70</v>
      </c>
      <c r="E36" s="37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13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99"/>
      <c r="B39" s="101"/>
      <c r="C39" s="28" t="s">
        <v>13</v>
      </c>
      <c r="D39" s="29" t="s">
        <v>13</v>
      </c>
      <c r="E39" s="29" t="s">
        <v>13</v>
      </c>
      <c r="F39" s="30" t="s">
        <v>13</v>
      </c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工作表51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214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13</v>
      </c>
      <c r="F7" s="26" t="s">
        <v>90</v>
      </c>
      <c r="G7" s="118" t="s">
        <v>12</v>
      </c>
      <c r="H7" s="23" t="s">
        <v>48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60</v>
      </c>
      <c r="G8" s="102"/>
      <c r="H8" s="27" t="s">
        <v>60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13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13</v>
      </c>
      <c r="F10" s="34" t="s">
        <v>90</v>
      </c>
      <c r="G10" s="104" t="s">
        <v>18</v>
      </c>
      <c r="H10" s="31" t="s">
        <v>48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13</v>
      </c>
      <c r="F11" s="30" t="s">
        <v>60</v>
      </c>
      <c r="G11" s="102"/>
      <c r="H11" s="27" t="s">
        <v>60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90</v>
      </c>
      <c r="D14" s="25" t="s">
        <v>90</v>
      </c>
      <c r="E14" s="25" t="s">
        <v>90</v>
      </c>
      <c r="F14" s="26" t="s">
        <v>13</v>
      </c>
      <c r="G14" s="118" t="s">
        <v>20</v>
      </c>
      <c r="H14" s="23" t="s">
        <v>90</v>
      </c>
      <c r="I14" s="5"/>
    </row>
    <row r="15" spans="1:9" ht="17">
      <c r="A15" s="98"/>
      <c r="B15" s="100"/>
      <c r="C15" s="28" t="s">
        <v>60</v>
      </c>
      <c r="D15" s="29" t="s">
        <v>60</v>
      </c>
      <c r="E15" s="29" t="s">
        <v>60</v>
      </c>
      <c r="F15" s="30" t="s">
        <v>13</v>
      </c>
      <c r="G15" s="102"/>
      <c r="H15" s="27" t="s">
        <v>60</v>
      </c>
      <c r="I15" s="5"/>
    </row>
    <row r="16" spans="1:9" ht="17">
      <c r="A16" s="98"/>
      <c r="B16" s="100"/>
      <c r="C16" s="28" t="s">
        <v>17</v>
      </c>
      <c r="D16" s="29" t="s">
        <v>17</v>
      </c>
      <c r="E16" s="29" t="s">
        <v>17</v>
      </c>
      <c r="F16" s="30" t="s">
        <v>13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90</v>
      </c>
      <c r="D17" s="33" t="s">
        <v>84</v>
      </c>
      <c r="E17" s="33" t="s">
        <v>130</v>
      </c>
      <c r="F17" s="34" t="s">
        <v>14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60</v>
      </c>
      <c r="D18" s="29" t="s">
        <v>166</v>
      </c>
      <c r="E18" s="29" t="s">
        <v>212</v>
      </c>
      <c r="F18" s="30" t="s">
        <v>92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17</v>
      </c>
      <c r="E19" s="37" t="s">
        <v>13</v>
      </c>
      <c r="F19" s="38" t="s">
        <v>17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14</v>
      </c>
      <c r="D20" s="29" t="s">
        <v>84</v>
      </c>
      <c r="E20" s="29" t="s">
        <v>48</v>
      </c>
      <c r="F20" s="30" t="s">
        <v>13</v>
      </c>
      <c r="G20" s="102" t="s">
        <v>22</v>
      </c>
      <c r="H20" s="27" t="s">
        <v>14</v>
      </c>
      <c r="I20" s="5"/>
    </row>
    <row r="21" spans="1:9" ht="17">
      <c r="A21" s="98"/>
      <c r="B21" s="100"/>
      <c r="C21" s="28" t="s">
        <v>92</v>
      </c>
      <c r="D21" s="29" t="s">
        <v>166</v>
      </c>
      <c r="E21" s="29" t="s">
        <v>60</v>
      </c>
      <c r="F21" s="30" t="s">
        <v>13</v>
      </c>
      <c r="G21" s="102"/>
      <c r="H21" s="27" t="s">
        <v>92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84</v>
      </c>
      <c r="D24" s="33" t="s">
        <v>13</v>
      </c>
      <c r="E24" s="33" t="s">
        <v>13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168</v>
      </c>
      <c r="D25" s="29" t="s">
        <v>13</v>
      </c>
      <c r="E25" s="29" t="s">
        <v>13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84</v>
      </c>
      <c r="D27" s="29" t="s">
        <v>14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167</v>
      </c>
      <c r="D28" s="29" t="s">
        <v>92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14</v>
      </c>
      <c r="E31" s="33" t="s">
        <v>13</v>
      </c>
      <c r="F31" s="34" t="s">
        <v>48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95</v>
      </c>
      <c r="E32" s="29" t="s">
        <v>13</v>
      </c>
      <c r="F32" s="30" t="s">
        <v>60</v>
      </c>
      <c r="G32" s="7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13</v>
      </c>
      <c r="F33" s="38" t="s">
        <v>17</v>
      </c>
      <c r="G33" s="85"/>
      <c r="H33" s="35" t="s">
        <v>13</v>
      </c>
      <c r="I33" s="5"/>
    </row>
    <row r="34" spans="1:9" ht="34">
      <c r="A34" s="98">
        <v>9</v>
      </c>
      <c r="B34" s="100" t="s">
        <v>29</v>
      </c>
      <c r="C34" s="28" t="s">
        <v>48</v>
      </c>
      <c r="D34" s="29" t="s">
        <v>48</v>
      </c>
      <c r="E34" s="29" t="s">
        <v>215</v>
      </c>
      <c r="F34" s="30" t="s">
        <v>48</v>
      </c>
      <c r="G34" s="72" t="s">
        <v>31</v>
      </c>
      <c r="H34" s="157"/>
      <c r="I34" s="5"/>
    </row>
    <row r="35" spans="1:9" ht="17">
      <c r="A35" s="98"/>
      <c r="B35" s="100"/>
      <c r="C35" s="28" t="s">
        <v>60</v>
      </c>
      <c r="D35" s="29" t="s">
        <v>60</v>
      </c>
      <c r="E35" s="29" t="s">
        <v>130</v>
      </c>
      <c r="F35" s="30" t="s">
        <v>60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37" t="s">
        <v>216</v>
      </c>
      <c r="F36" s="38" t="s">
        <v>17</v>
      </c>
      <c r="G36" s="22"/>
      <c r="H36" s="159"/>
      <c r="I36" s="5"/>
    </row>
    <row r="37" spans="1:9" ht="34">
      <c r="A37" s="105">
        <v>10</v>
      </c>
      <c r="B37" s="106" t="s">
        <v>35</v>
      </c>
      <c r="C37" s="28" t="s">
        <v>93</v>
      </c>
      <c r="D37" s="29" t="s">
        <v>52</v>
      </c>
      <c r="E37" s="29" t="s">
        <v>215</v>
      </c>
      <c r="F37" s="77" t="s">
        <v>73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130</v>
      </c>
      <c r="F38" s="77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5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46.5" customHeight="1" thickBot="1">
      <c r="A41" s="7"/>
      <c r="B41" s="52" t="s">
        <v>44</v>
      </c>
      <c r="C41" s="54"/>
      <c r="D41" s="51"/>
      <c r="E41" s="53"/>
      <c r="F41" s="39" t="s">
        <v>217</v>
      </c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工作表52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218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59</v>
      </c>
      <c r="D7" s="25" t="s">
        <v>13</v>
      </c>
      <c r="E7" s="25" t="s">
        <v>52</v>
      </c>
      <c r="F7" s="26" t="s">
        <v>71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60</v>
      </c>
      <c r="D8" s="29" t="s">
        <v>13</v>
      </c>
      <c r="E8" s="29" t="s">
        <v>92</v>
      </c>
      <c r="F8" s="30" t="s">
        <v>60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17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59</v>
      </c>
      <c r="D10" s="33" t="s">
        <v>13</v>
      </c>
      <c r="E10" s="33" t="s">
        <v>13</v>
      </c>
      <c r="F10" s="34" t="s">
        <v>71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60</v>
      </c>
      <c r="D11" s="29" t="s">
        <v>13</v>
      </c>
      <c r="E11" s="29" t="s">
        <v>13</v>
      </c>
      <c r="F11" s="30" t="s">
        <v>60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71</v>
      </c>
      <c r="F14" s="26" t="s">
        <v>52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60</v>
      </c>
      <c r="F15" s="30" t="s">
        <v>92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17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71</v>
      </c>
      <c r="D17" s="33" t="s">
        <v>59</v>
      </c>
      <c r="E17" s="33" t="s">
        <v>13</v>
      </c>
      <c r="F17" s="34" t="s">
        <v>52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60</v>
      </c>
      <c r="D18" s="29" t="s">
        <v>60</v>
      </c>
      <c r="E18" s="29" t="s">
        <v>13</v>
      </c>
      <c r="F18" s="30" t="s">
        <v>95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17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71</v>
      </c>
      <c r="D20" s="29" t="s">
        <v>52</v>
      </c>
      <c r="E20" s="29" t="s">
        <v>13</v>
      </c>
      <c r="F20" s="30" t="s">
        <v>13</v>
      </c>
      <c r="G20" s="102" t="s">
        <v>22</v>
      </c>
      <c r="H20" s="27" t="s">
        <v>71</v>
      </c>
      <c r="I20" s="5"/>
    </row>
    <row r="21" spans="1:9" ht="17">
      <c r="A21" s="98"/>
      <c r="B21" s="100"/>
      <c r="C21" s="28" t="s">
        <v>60</v>
      </c>
      <c r="D21" s="29" t="s">
        <v>92</v>
      </c>
      <c r="E21" s="29" t="s">
        <v>13</v>
      </c>
      <c r="F21" s="30" t="s">
        <v>13</v>
      </c>
      <c r="G21" s="102"/>
      <c r="H21" s="27" t="s">
        <v>60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13</v>
      </c>
      <c r="E24" s="33" t="s">
        <v>13</v>
      </c>
      <c r="F24" s="34" t="s">
        <v>59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13</v>
      </c>
      <c r="E25" s="29" t="s">
        <v>13</v>
      </c>
      <c r="F25" s="30" t="s">
        <v>60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13</v>
      </c>
      <c r="F26" s="38" t="s">
        <v>17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13</v>
      </c>
      <c r="E27" s="29" t="s">
        <v>13</v>
      </c>
      <c r="F27" s="30" t="s">
        <v>59</v>
      </c>
      <c r="G27" s="102" t="s">
        <v>26</v>
      </c>
      <c r="H27" s="27" t="s">
        <v>59</v>
      </c>
      <c r="I27" s="5"/>
    </row>
    <row r="28" spans="1:9" ht="17">
      <c r="A28" s="98"/>
      <c r="B28" s="100"/>
      <c r="C28" s="28" t="s">
        <v>13</v>
      </c>
      <c r="D28" s="29" t="s">
        <v>13</v>
      </c>
      <c r="E28" s="29" t="s">
        <v>13</v>
      </c>
      <c r="F28" s="30" t="s">
        <v>60</v>
      </c>
      <c r="G28" s="102"/>
      <c r="H28" s="27" t="s">
        <v>60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52</v>
      </c>
      <c r="D31" s="33" t="s">
        <v>13</v>
      </c>
      <c r="E31" s="33" t="s">
        <v>59</v>
      </c>
      <c r="F31" s="34" t="s">
        <v>13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92</v>
      </c>
      <c r="D32" s="29" t="s">
        <v>13</v>
      </c>
      <c r="E32" s="29" t="s">
        <v>60</v>
      </c>
      <c r="F32" s="30" t="s">
        <v>13</v>
      </c>
      <c r="G32" s="72"/>
      <c r="H32" s="27" t="s">
        <v>13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17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71</v>
      </c>
      <c r="E34" s="29" t="s">
        <v>128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60</v>
      </c>
      <c r="E35" s="29" t="s">
        <v>219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/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71</v>
      </c>
      <c r="D37" s="29" t="s">
        <v>13</v>
      </c>
      <c r="E37" s="29" t="s">
        <v>128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13</v>
      </c>
      <c r="E38" s="29" t="s">
        <v>220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42" customHeight="1" thickBot="1">
      <c r="A41" s="7"/>
      <c r="B41" s="52" t="s">
        <v>44</v>
      </c>
      <c r="C41" s="54"/>
      <c r="D41" s="51" t="s">
        <v>107</v>
      </c>
      <c r="E41" s="53"/>
      <c r="F41" s="39"/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工作表53">
    <tabColor rgb="FFFFFF00"/>
    <pageSetUpPr fitToPage="1"/>
  </sheetPr>
  <dimension ref="A1:I51"/>
  <sheetViews>
    <sheetView view="pageBreakPreview" topLeftCell="A5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221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 thickBot="1">
      <c r="A4" s="59"/>
      <c r="B4" s="57" t="s">
        <v>8</v>
      </c>
      <c r="C4" s="155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59</v>
      </c>
      <c r="E7" s="25" t="s">
        <v>13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15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13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59</v>
      </c>
      <c r="E10" s="33" t="s">
        <v>13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15</v>
      </c>
      <c r="E11" s="29" t="s">
        <v>13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115</v>
      </c>
      <c r="E14" s="25" t="s">
        <v>59</v>
      </c>
      <c r="F14" s="26" t="s">
        <v>13</v>
      </c>
      <c r="G14" s="118" t="s">
        <v>20</v>
      </c>
      <c r="H14" s="23" t="s">
        <v>59</v>
      </c>
      <c r="I14" s="5"/>
    </row>
    <row r="15" spans="1:9" ht="17">
      <c r="A15" s="98"/>
      <c r="B15" s="100"/>
      <c r="C15" s="28" t="s">
        <v>13</v>
      </c>
      <c r="D15" s="29" t="s">
        <v>15</v>
      </c>
      <c r="E15" s="29" t="s">
        <v>15</v>
      </c>
      <c r="F15" s="30" t="s">
        <v>13</v>
      </c>
      <c r="G15" s="102"/>
      <c r="H15" s="27" t="s">
        <v>15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17</v>
      </c>
      <c r="F16" s="30" t="s">
        <v>13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115</v>
      </c>
      <c r="E17" s="33" t="s">
        <v>59</v>
      </c>
      <c r="F17" s="34" t="s">
        <v>13</v>
      </c>
      <c r="G17" s="104" t="s">
        <v>21</v>
      </c>
      <c r="H17" s="31" t="s">
        <v>59</v>
      </c>
      <c r="I17" s="5"/>
    </row>
    <row r="18" spans="1:9" ht="17">
      <c r="A18" s="98"/>
      <c r="B18" s="100"/>
      <c r="C18" s="28" t="s">
        <v>13</v>
      </c>
      <c r="D18" s="29" t="s">
        <v>15</v>
      </c>
      <c r="E18" s="29" t="s">
        <v>15</v>
      </c>
      <c r="F18" s="30" t="s">
        <v>13</v>
      </c>
      <c r="G18" s="102"/>
      <c r="H18" s="27" t="s">
        <v>15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17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13</v>
      </c>
      <c r="F20" s="30" t="s">
        <v>13</v>
      </c>
      <c r="G20" s="102" t="s">
        <v>22</v>
      </c>
      <c r="H20" s="27" t="s">
        <v>13</v>
      </c>
      <c r="I20" s="5"/>
    </row>
    <row r="21" spans="1:9" ht="18" thickBot="1">
      <c r="A21" s="98"/>
      <c r="B21" s="100"/>
      <c r="C21" s="73" t="s">
        <v>13</v>
      </c>
      <c r="D21" s="29" t="s">
        <v>13</v>
      </c>
      <c r="E21" s="29" t="s">
        <v>13</v>
      </c>
      <c r="F21" s="27" t="s">
        <v>13</v>
      </c>
      <c r="G21" s="102"/>
      <c r="H21" s="72" t="s">
        <v>13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115</v>
      </c>
      <c r="D24" s="33" t="s">
        <v>13</v>
      </c>
      <c r="E24" s="33" t="s">
        <v>115</v>
      </c>
      <c r="F24" s="34" t="s">
        <v>115</v>
      </c>
      <c r="G24" s="104" t="s">
        <v>24</v>
      </c>
      <c r="H24" s="31" t="s">
        <v>115</v>
      </c>
      <c r="I24" s="5"/>
    </row>
    <row r="25" spans="1:9" ht="17">
      <c r="A25" s="98"/>
      <c r="B25" s="100"/>
      <c r="C25" s="28" t="s">
        <v>15</v>
      </c>
      <c r="D25" s="29" t="s">
        <v>13</v>
      </c>
      <c r="E25" s="29" t="s">
        <v>15</v>
      </c>
      <c r="F25" s="30" t="s">
        <v>15</v>
      </c>
      <c r="G25" s="102"/>
      <c r="H25" s="27" t="s">
        <v>15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17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115</v>
      </c>
      <c r="D27" s="29" t="s">
        <v>13</v>
      </c>
      <c r="E27" s="29" t="s">
        <v>115</v>
      </c>
      <c r="F27" s="30" t="s">
        <v>115</v>
      </c>
      <c r="G27" s="102" t="s">
        <v>26</v>
      </c>
      <c r="H27" s="27" t="s">
        <v>115</v>
      </c>
      <c r="I27" s="5"/>
    </row>
    <row r="28" spans="1:9" ht="17">
      <c r="A28" s="98"/>
      <c r="B28" s="100"/>
      <c r="C28" s="28" t="s">
        <v>15</v>
      </c>
      <c r="D28" s="29" t="s">
        <v>13</v>
      </c>
      <c r="E28" s="29" t="s">
        <v>15</v>
      </c>
      <c r="F28" s="30" t="s">
        <v>15</v>
      </c>
      <c r="G28" s="102"/>
      <c r="H28" s="27" t="s">
        <v>15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59</v>
      </c>
      <c r="D31" s="33" t="s">
        <v>13</v>
      </c>
      <c r="E31" s="33" t="s">
        <v>13</v>
      </c>
      <c r="F31" s="34" t="s">
        <v>59</v>
      </c>
      <c r="G31" s="84" t="s">
        <v>28</v>
      </c>
      <c r="H31" s="31" t="s">
        <v>13</v>
      </c>
      <c r="I31" s="5"/>
    </row>
    <row r="32" spans="1:9" ht="17">
      <c r="A32" s="98"/>
      <c r="B32" s="100"/>
      <c r="C32" s="28" t="s">
        <v>15</v>
      </c>
      <c r="D32" s="29" t="s">
        <v>13</v>
      </c>
      <c r="E32" s="29" t="s">
        <v>13</v>
      </c>
      <c r="F32" s="30" t="s">
        <v>15</v>
      </c>
      <c r="G32" s="72"/>
      <c r="H32" s="27" t="s">
        <v>13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13</v>
      </c>
      <c r="F33" s="38" t="s">
        <v>17</v>
      </c>
      <c r="G33" s="85"/>
      <c r="H33" s="35" t="s">
        <v>13</v>
      </c>
      <c r="I33" s="5"/>
    </row>
    <row r="34" spans="1:9" ht="34">
      <c r="A34" s="98">
        <v>9</v>
      </c>
      <c r="B34" s="100" t="s">
        <v>29</v>
      </c>
      <c r="C34" s="28" t="s">
        <v>59</v>
      </c>
      <c r="D34" s="29" t="s">
        <v>13</v>
      </c>
      <c r="E34" s="29" t="s">
        <v>222</v>
      </c>
      <c r="F34" s="30" t="s">
        <v>59</v>
      </c>
      <c r="G34" s="72" t="s">
        <v>31</v>
      </c>
      <c r="H34" s="157"/>
      <c r="I34" s="5"/>
    </row>
    <row r="35" spans="1:9" ht="17">
      <c r="A35" s="98"/>
      <c r="B35" s="100"/>
      <c r="C35" s="28" t="s">
        <v>15</v>
      </c>
      <c r="D35" s="29" t="s">
        <v>13</v>
      </c>
      <c r="E35" s="29" t="s">
        <v>112</v>
      </c>
      <c r="F35" s="30" t="s">
        <v>15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 t="s">
        <v>173</v>
      </c>
      <c r="F36" s="38" t="s">
        <v>17</v>
      </c>
      <c r="G36" s="22"/>
      <c r="H36" s="159"/>
      <c r="I36" s="5"/>
    </row>
    <row r="37" spans="1:9" ht="34">
      <c r="A37" s="105">
        <v>10</v>
      </c>
      <c r="B37" s="106" t="s">
        <v>35</v>
      </c>
      <c r="C37" s="28" t="s">
        <v>37</v>
      </c>
      <c r="D37" s="29" t="s">
        <v>93</v>
      </c>
      <c r="E37" s="29" t="s">
        <v>222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89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39" customHeight="1" thickBot="1">
      <c r="A41" s="7"/>
      <c r="B41" s="52" t="s">
        <v>44</v>
      </c>
      <c r="C41" s="54"/>
      <c r="D41" s="51"/>
      <c r="E41" s="53"/>
      <c r="F41" s="39" t="s">
        <v>223</v>
      </c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blackAndWhite="1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工作表54">
    <tabColor rgb="FFFFFF00"/>
    <pageSetUpPr fitToPage="1"/>
  </sheetPr>
  <dimension ref="A1:I50"/>
  <sheetViews>
    <sheetView view="pageBreakPreview" topLeftCell="A10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班主任︰6D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224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48</v>
      </c>
      <c r="E7" s="25" t="s">
        <v>48</v>
      </c>
      <c r="F7" s="26" t="s">
        <v>89</v>
      </c>
      <c r="G7" s="118" t="s">
        <v>12</v>
      </c>
      <c r="H7" s="23" t="s">
        <v>89</v>
      </c>
      <c r="I7" s="5"/>
    </row>
    <row r="8" spans="1:9" ht="17">
      <c r="A8" s="98"/>
      <c r="B8" s="100"/>
      <c r="C8" s="28" t="s">
        <v>13</v>
      </c>
      <c r="D8" s="29" t="s">
        <v>50</v>
      </c>
      <c r="E8" s="29" t="s">
        <v>50</v>
      </c>
      <c r="F8" s="30" t="s">
        <v>50</v>
      </c>
      <c r="G8" s="102"/>
      <c r="H8" s="27" t="s">
        <v>50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17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48</v>
      </c>
      <c r="E10" s="33" t="s">
        <v>48</v>
      </c>
      <c r="F10" s="34" t="s">
        <v>89</v>
      </c>
      <c r="G10" s="104" t="s">
        <v>18</v>
      </c>
      <c r="H10" s="31" t="s">
        <v>89</v>
      </c>
      <c r="I10" s="5"/>
    </row>
    <row r="11" spans="1:9" ht="17">
      <c r="A11" s="98"/>
      <c r="B11" s="100"/>
      <c r="C11" s="28" t="s">
        <v>13</v>
      </c>
      <c r="D11" s="29" t="s">
        <v>50</v>
      </c>
      <c r="E11" s="29" t="s">
        <v>50</v>
      </c>
      <c r="F11" s="30" t="s">
        <v>50</v>
      </c>
      <c r="G11" s="102"/>
      <c r="H11" s="27" t="s">
        <v>50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89</v>
      </c>
      <c r="D14" s="25" t="s">
        <v>13</v>
      </c>
      <c r="E14" s="25" t="s">
        <v>13</v>
      </c>
      <c r="F14" s="26" t="s">
        <v>48</v>
      </c>
      <c r="G14" s="118" t="s">
        <v>20</v>
      </c>
      <c r="H14" s="23" t="s">
        <v>48</v>
      </c>
      <c r="I14" s="5"/>
    </row>
    <row r="15" spans="1:9" ht="17">
      <c r="A15" s="98"/>
      <c r="B15" s="100"/>
      <c r="C15" s="28" t="s">
        <v>50</v>
      </c>
      <c r="D15" s="29" t="s">
        <v>13</v>
      </c>
      <c r="E15" s="29" t="s">
        <v>13</v>
      </c>
      <c r="F15" s="30" t="s">
        <v>50</v>
      </c>
      <c r="G15" s="102"/>
      <c r="H15" s="27" t="s">
        <v>50</v>
      </c>
      <c r="I15" s="5"/>
    </row>
    <row r="16" spans="1:9" ht="17">
      <c r="A16" s="98"/>
      <c r="B16" s="100"/>
      <c r="C16" s="28" t="s">
        <v>17</v>
      </c>
      <c r="D16" s="29" t="s">
        <v>13</v>
      </c>
      <c r="E16" s="29" t="s">
        <v>13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89</v>
      </c>
      <c r="D17" s="33" t="s">
        <v>13</v>
      </c>
      <c r="E17" s="33" t="s">
        <v>89</v>
      </c>
      <c r="F17" s="34" t="s">
        <v>48</v>
      </c>
      <c r="G17" s="104" t="s">
        <v>21</v>
      </c>
      <c r="H17" s="31" t="s">
        <v>48</v>
      </c>
      <c r="I17" s="5"/>
    </row>
    <row r="18" spans="1:9" ht="17">
      <c r="A18" s="98"/>
      <c r="B18" s="100"/>
      <c r="C18" s="28" t="s">
        <v>50</v>
      </c>
      <c r="D18" s="29" t="s">
        <v>13</v>
      </c>
      <c r="E18" s="29" t="s">
        <v>50</v>
      </c>
      <c r="F18" s="30" t="s">
        <v>50</v>
      </c>
      <c r="G18" s="102"/>
      <c r="H18" s="27" t="s">
        <v>50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17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89</v>
      </c>
      <c r="F20" s="30" t="s">
        <v>89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50</v>
      </c>
      <c r="F21" s="30" t="s">
        <v>72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48</v>
      </c>
      <c r="D24" s="33" t="s">
        <v>89</v>
      </c>
      <c r="E24" s="33" t="s">
        <v>13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50</v>
      </c>
      <c r="D25" s="29" t="s">
        <v>50</v>
      </c>
      <c r="E25" s="29" t="s">
        <v>13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48</v>
      </c>
      <c r="D27" s="29" t="s">
        <v>89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50</v>
      </c>
      <c r="D28" s="29" t="s">
        <v>50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</v>
      </c>
      <c r="E31" s="33" t="s">
        <v>48</v>
      </c>
      <c r="F31" s="34" t="s">
        <v>13</v>
      </c>
      <c r="G31" s="84" t="s">
        <v>28</v>
      </c>
      <c r="H31" s="31" t="s">
        <v>127</v>
      </c>
      <c r="I31" s="5"/>
    </row>
    <row r="32" spans="1:9" ht="17">
      <c r="A32" s="98"/>
      <c r="B32" s="100"/>
      <c r="C32" s="28" t="s">
        <v>13</v>
      </c>
      <c r="D32" s="29" t="s">
        <v>13</v>
      </c>
      <c r="E32" s="29" t="s">
        <v>72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17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225</v>
      </c>
      <c r="F34" s="30"/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29" t="s">
        <v>180</v>
      </c>
      <c r="F35" s="30"/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76" t="s">
        <v>226</v>
      </c>
      <c r="D37" s="29" t="s">
        <v>54</v>
      </c>
      <c r="E37" s="29" t="s">
        <v>225</v>
      </c>
      <c r="F37" s="30" t="s">
        <v>93</v>
      </c>
      <c r="G37" s="44"/>
      <c r="H37" s="45"/>
      <c r="I37" s="5"/>
    </row>
    <row r="38" spans="1:9" ht="17">
      <c r="A38" s="98"/>
      <c r="B38" s="100"/>
      <c r="C38" s="76" t="s">
        <v>82</v>
      </c>
      <c r="D38" s="29" t="s">
        <v>40</v>
      </c>
      <c r="E38" s="29" t="s">
        <v>179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7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工作表55">
    <tabColor rgb="FFFFFF00"/>
    <pageSetUpPr fitToPage="1"/>
  </sheetPr>
  <dimension ref="A1:I50"/>
  <sheetViews>
    <sheetView view="pageBreakPreview" topLeftCell="A5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班主任︰2C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227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 thickBot="1">
      <c r="A4" s="59"/>
      <c r="B4" s="57" t="s">
        <v>8</v>
      </c>
      <c r="C4" s="155"/>
      <c r="D4" s="164"/>
      <c r="E4" s="154"/>
      <c r="F4" s="152"/>
      <c r="G4" s="57" t="s">
        <v>8</v>
      </c>
      <c r="H4" s="45"/>
      <c r="I4" s="5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115</v>
      </c>
      <c r="F7" s="26" t="s">
        <v>115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60</v>
      </c>
      <c r="F8" s="30" t="s">
        <v>60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17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39</v>
      </c>
      <c r="D10" s="33" t="s">
        <v>13</v>
      </c>
      <c r="E10" s="33" t="s">
        <v>118</v>
      </c>
      <c r="F10" s="34" t="s">
        <v>115</v>
      </c>
      <c r="G10" s="104" t="s">
        <v>18</v>
      </c>
      <c r="H10" s="31" t="s">
        <v>115</v>
      </c>
      <c r="I10" s="5"/>
    </row>
    <row r="11" spans="1:9" ht="17">
      <c r="A11" s="98"/>
      <c r="B11" s="100"/>
      <c r="C11" s="28" t="s">
        <v>119</v>
      </c>
      <c r="D11" s="29" t="s">
        <v>13</v>
      </c>
      <c r="E11" s="29" t="s">
        <v>68</v>
      </c>
      <c r="F11" s="30" t="s">
        <v>60</v>
      </c>
      <c r="G11" s="102"/>
      <c r="H11" s="27" t="s">
        <v>60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141</v>
      </c>
      <c r="D14" s="25" t="s">
        <v>62</v>
      </c>
      <c r="E14" s="25" t="s">
        <v>117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68</v>
      </c>
      <c r="D15" s="29" t="s">
        <v>68</v>
      </c>
      <c r="E15" s="29" t="s">
        <v>68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70</v>
      </c>
      <c r="D16" s="29" t="s">
        <v>70</v>
      </c>
      <c r="E16" s="29" t="s">
        <v>70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115</v>
      </c>
      <c r="D17" s="33" t="s">
        <v>13</v>
      </c>
      <c r="E17" s="33" t="s">
        <v>62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60</v>
      </c>
      <c r="D18" s="29" t="s">
        <v>13</v>
      </c>
      <c r="E18" s="29" t="s">
        <v>68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70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115</v>
      </c>
      <c r="D20" s="29" t="s">
        <v>115</v>
      </c>
      <c r="E20" s="29" t="s">
        <v>13</v>
      </c>
      <c r="F20" s="30" t="s">
        <v>115</v>
      </c>
      <c r="G20" s="102" t="s">
        <v>22</v>
      </c>
      <c r="H20" s="27" t="s">
        <v>117</v>
      </c>
      <c r="I20" s="5"/>
    </row>
    <row r="21" spans="1:9" ht="18" thickBot="1">
      <c r="A21" s="98"/>
      <c r="B21" s="100"/>
      <c r="C21" s="73" t="s">
        <v>60</v>
      </c>
      <c r="D21" s="29" t="s">
        <v>60</v>
      </c>
      <c r="E21" s="29" t="s">
        <v>13</v>
      </c>
      <c r="F21" s="27" t="s">
        <v>119</v>
      </c>
      <c r="G21" s="102"/>
      <c r="H21" s="72" t="s">
        <v>68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13</v>
      </c>
      <c r="E24" s="33" t="s">
        <v>89</v>
      </c>
      <c r="F24" s="34" t="s">
        <v>49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13</v>
      </c>
      <c r="E25" s="29" t="s">
        <v>119</v>
      </c>
      <c r="F25" s="30" t="s">
        <v>148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13</v>
      </c>
      <c r="E27" s="29" t="s">
        <v>13</v>
      </c>
      <c r="F27" s="30" t="s">
        <v>49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13</v>
      </c>
      <c r="E28" s="29" t="s">
        <v>13</v>
      </c>
      <c r="F28" s="30" t="s">
        <v>119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</v>
      </c>
      <c r="E31" s="33" t="s">
        <v>141</v>
      </c>
      <c r="F31" s="34" t="s">
        <v>36</v>
      </c>
      <c r="G31" s="84" t="s">
        <v>28</v>
      </c>
      <c r="H31" s="31" t="s">
        <v>115</v>
      </c>
      <c r="I31" s="5"/>
    </row>
    <row r="32" spans="1:9" ht="17">
      <c r="A32" s="98"/>
      <c r="B32" s="100"/>
      <c r="C32" s="28" t="s">
        <v>13</v>
      </c>
      <c r="D32" s="29" t="s">
        <v>13</v>
      </c>
      <c r="E32" s="29" t="s">
        <v>68</v>
      </c>
      <c r="F32" s="30" t="s">
        <v>134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70</v>
      </c>
      <c r="F33" s="38" t="s">
        <v>13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118</v>
      </c>
      <c r="D34" s="29" t="s">
        <v>13</v>
      </c>
      <c r="E34" s="29" t="s">
        <v>73</v>
      </c>
      <c r="F34" s="30" t="s">
        <v>36</v>
      </c>
      <c r="G34" s="72" t="s">
        <v>31</v>
      </c>
      <c r="H34" s="157"/>
      <c r="I34" s="5"/>
    </row>
    <row r="35" spans="1:9" ht="17">
      <c r="A35" s="98"/>
      <c r="B35" s="100"/>
      <c r="C35" s="28" t="s">
        <v>68</v>
      </c>
      <c r="D35" s="29" t="s">
        <v>13</v>
      </c>
      <c r="E35" s="29" t="s">
        <v>41</v>
      </c>
      <c r="F35" s="30" t="s">
        <v>119</v>
      </c>
      <c r="G35" s="72"/>
      <c r="H35" s="158"/>
      <c r="I35" s="5"/>
    </row>
    <row r="36" spans="1:9" ht="18" thickBot="1">
      <c r="A36" s="99"/>
      <c r="B36" s="101"/>
      <c r="C36" s="41" t="s">
        <v>70</v>
      </c>
      <c r="D36" s="37" t="s">
        <v>13</v>
      </c>
      <c r="E36" s="37" t="s">
        <v>42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94</v>
      </c>
      <c r="D37" s="29" t="s">
        <v>39</v>
      </c>
      <c r="E37" s="29" t="s">
        <v>73</v>
      </c>
      <c r="F37" s="30" t="s">
        <v>48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41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工作表24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班主任︰4C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228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 thickBot="1">
      <c r="A4" s="59"/>
      <c r="B4" s="57" t="s">
        <v>8</v>
      </c>
      <c r="C4" s="155"/>
      <c r="D4" s="164"/>
      <c r="E4" s="154"/>
      <c r="F4" s="152"/>
      <c r="G4" s="60" t="s">
        <v>8</v>
      </c>
      <c r="H4" s="45"/>
      <c r="I4" s="5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36</v>
      </c>
      <c r="D7" s="25" t="s">
        <v>13</v>
      </c>
      <c r="E7" s="25" t="s">
        <v>13</v>
      </c>
      <c r="F7" s="26" t="s">
        <v>117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60</v>
      </c>
      <c r="D8" s="29" t="s">
        <v>13</v>
      </c>
      <c r="E8" s="29" t="s">
        <v>13</v>
      </c>
      <c r="F8" s="30" t="s">
        <v>166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13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36</v>
      </c>
      <c r="D10" s="33" t="s">
        <v>117</v>
      </c>
      <c r="E10" s="33" t="s">
        <v>13</v>
      </c>
      <c r="F10" s="34" t="s">
        <v>117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60</v>
      </c>
      <c r="D11" s="29" t="s">
        <v>167</v>
      </c>
      <c r="E11" s="29" t="s">
        <v>13</v>
      </c>
      <c r="F11" s="30" t="s">
        <v>166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13</v>
      </c>
      <c r="F14" s="26" t="s">
        <v>36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60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13</v>
      </c>
      <c r="F16" s="30" t="s">
        <v>17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36</v>
      </c>
      <c r="E17" s="33" t="s">
        <v>13</v>
      </c>
      <c r="F17" s="34" t="s">
        <v>139</v>
      </c>
      <c r="G17" s="104" t="s">
        <v>21</v>
      </c>
      <c r="H17" s="31" t="s">
        <v>139</v>
      </c>
      <c r="I17" s="5"/>
    </row>
    <row r="18" spans="1:9" ht="17">
      <c r="A18" s="98"/>
      <c r="B18" s="100"/>
      <c r="C18" s="28" t="s">
        <v>13</v>
      </c>
      <c r="D18" s="29" t="s">
        <v>60</v>
      </c>
      <c r="E18" s="29" t="s">
        <v>13</v>
      </c>
      <c r="F18" s="30" t="s">
        <v>166</v>
      </c>
      <c r="G18" s="102"/>
      <c r="H18" s="27" t="s">
        <v>167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13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36</v>
      </c>
      <c r="E20" s="29" t="s">
        <v>36</v>
      </c>
      <c r="F20" s="30" t="s">
        <v>139</v>
      </c>
      <c r="G20" s="102" t="s">
        <v>22</v>
      </c>
      <c r="H20" s="27" t="s">
        <v>139</v>
      </c>
      <c r="I20" s="5"/>
    </row>
    <row r="21" spans="1:9" ht="18" thickBot="1">
      <c r="A21" s="98"/>
      <c r="B21" s="100"/>
      <c r="C21" s="73" t="s">
        <v>13</v>
      </c>
      <c r="D21" s="29" t="s">
        <v>60</v>
      </c>
      <c r="E21" s="29" t="s">
        <v>60</v>
      </c>
      <c r="F21" s="27" t="s">
        <v>166</v>
      </c>
      <c r="G21" s="102"/>
      <c r="H21" s="72" t="s">
        <v>167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117</v>
      </c>
      <c r="D24" s="33" t="s">
        <v>13</v>
      </c>
      <c r="E24" s="33" t="s">
        <v>13</v>
      </c>
      <c r="F24" s="34" t="s">
        <v>13</v>
      </c>
      <c r="G24" s="104" t="s">
        <v>24</v>
      </c>
      <c r="H24" s="31" t="s">
        <v>36</v>
      </c>
      <c r="I24" s="5"/>
    </row>
    <row r="25" spans="1:9" ht="17">
      <c r="A25" s="98"/>
      <c r="B25" s="100"/>
      <c r="C25" s="28" t="s">
        <v>167</v>
      </c>
      <c r="D25" s="29" t="s">
        <v>13</v>
      </c>
      <c r="E25" s="29" t="s">
        <v>13</v>
      </c>
      <c r="F25" s="30" t="s">
        <v>13</v>
      </c>
      <c r="G25" s="102"/>
      <c r="H25" s="27" t="s">
        <v>60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13</v>
      </c>
      <c r="F26" s="38" t="s">
        <v>13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117</v>
      </c>
      <c r="D27" s="29" t="s">
        <v>13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167</v>
      </c>
      <c r="D28" s="29" t="s">
        <v>13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139</v>
      </c>
      <c r="E31" s="33" t="s">
        <v>13</v>
      </c>
      <c r="F31" s="34" t="s">
        <v>13</v>
      </c>
      <c r="G31" s="84" t="s">
        <v>28</v>
      </c>
      <c r="H31" s="31" t="s">
        <v>139</v>
      </c>
      <c r="I31" s="5"/>
    </row>
    <row r="32" spans="1:9" ht="17">
      <c r="A32" s="98"/>
      <c r="B32" s="100"/>
      <c r="C32" s="28" t="s">
        <v>13</v>
      </c>
      <c r="D32" s="29" t="s">
        <v>229</v>
      </c>
      <c r="E32" s="29" t="s">
        <v>13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13</v>
      </c>
      <c r="F33" s="38" t="s">
        <v>13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13</v>
      </c>
      <c r="E34" s="29" t="s">
        <v>171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13</v>
      </c>
      <c r="E35" s="29" t="s">
        <v>41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37" t="s">
        <v>213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59</v>
      </c>
      <c r="D37" s="29" t="s">
        <v>94</v>
      </c>
      <c r="E37" s="29" t="s">
        <v>171</v>
      </c>
      <c r="F37" s="30" t="s">
        <v>117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41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45" customHeight="1" thickBot="1">
      <c r="A41" s="7"/>
      <c r="B41" s="52" t="s">
        <v>44</v>
      </c>
      <c r="C41" s="54"/>
      <c r="D41" s="51" t="s">
        <v>230</v>
      </c>
      <c r="E41" s="53"/>
      <c r="F41" s="39"/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工作表57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班主任︰5D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231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20" thickBot="1">
      <c r="A4" s="68"/>
      <c r="B4" s="57" t="s">
        <v>8</v>
      </c>
      <c r="C4" s="166"/>
      <c r="D4" s="167"/>
      <c r="E4" s="167"/>
      <c r="F4" s="168"/>
      <c r="G4" s="69"/>
      <c r="H4" s="71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67</v>
      </c>
      <c r="D7" s="25" t="s">
        <v>109</v>
      </c>
      <c r="E7" s="25" t="s">
        <v>13</v>
      </c>
      <c r="F7" s="26" t="s">
        <v>93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60</v>
      </c>
      <c r="D8" s="29" t="s">
        <v>60</v>
      </c>
      <c r="E8" s="29" t="s">
        <v>13</v>
      </c>
      <c r="F8" s="30" t="s">
        <v>60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17</v>
      </c>
      <c r="E9" s="29" t="s">
        <v>13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67</v>
      </c>
      <c r="D10" s="33" t="s">
        <v>109</v>
      </c>
      <c r="E10" s="33" t="s">
        <v>13</v>
      </c>
      <c r="F10" s="34" t="s">
        <v>93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60</v>
      </c>
      <c r="D11" s="29" t="s">
        <v>60</v>
      </c>
      <c r="E11" s="29" t="s">
        <v>13</v>
      </c>
      <c r="F11" s="30" t="s">
        <v>60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93</v>
      </c>
      <c r="E14" s="25" t="s">
        <v>13</v>
      </c>
      <c r="F14" s="26" t="s">
        <v>67</v>
      </c>
      <c r="G14" s="118" t="s">
        <v>20</v>
      </c>
      <c r="H14" s="23" t="s">
        <v>109</v>
      </c>
      <c r="I14" s="5"/>
    </row>
    <row r="15" spans="1:9" ht="17">
      <c r="A15" s="98"/>
      <c r="B15" s="100"/>
      <c r="C15" s="28" t="s">
        <v>13</v>
      </c>
      <c r="D15" s="29" t="s">
        <v>60</v>
      </c>
      <c r="E15" s="29" t="s">
        <v>13</v>
      </c>
      <c r="F15" s="30" t="s">
        <v>60</v>
      </c>
      <c r="G15" s="102"/>
      <c r="H15" s="27" t="s">
        <v>60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13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13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13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13</v>
      </c>
      <c r="F20" s="30" t="s">
        <v>13</v>
      </c>
      <c r="G20" s="102" t="s">
        <v>22</v>
      </c>
      <c r="H20" s="27" t="s">
        <v>93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13</v>
      </c>
      <c r="F21" s="30" t="s">
        <v>13</v>
      </c>
      <c r="G21" s="102"/>
      <c r="H21" s="27" t="s">
        <v>60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109</v>
      </c>
      <c r="D24" s="33" t="s">
        <v>67</v>
      </c>
      <c r="E24" s="33" t="s">
        <v>93</v>
      </c>
      <c r="F24" s="34" t="s">
        <v>13</v>
      </c>
      <c r="G24" s="104" t="s">
        <v>24</v>
      </c>
      <c r="H24" s="31" t="s">
        <v>67</v>
      </c>
      <c r="I24" s="5"/>
    </row>
    <row r="25" spans="1:9" ht="17">
      <c r="A25" s="98"/>
      <c r="B25" s="100"/>
      <c r="C25" s="28" t="s">
        <v>60</v>
      </c>
      <c r="D25" s="29" t="s">
        <v>60</v>
      </c>
      <c r="E25" s="29" t="s">
        <v>60</v>
      </c>
      <c r="F25" s="30" t="s">
        <v>13</v>
      </c>
      <c r="G25" s="102"/>
      <c r="H25" s="27" t="s">
        <v>60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17</v>
      </c>
      <c r="F26" s="38" t="s">
        <v>13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67</v>
      </c>
      <c r="E27" s="29" t="s">
        <v>67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60</v>
      </c>
      <c r="E28" s="29" t="s">
        <v>60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93</v>
      </c>
      <c r="D31" s="33" t="s">
        <v>13</v>
      </c>
      <c r="E31" s="33" t="s">
        <v>109</v>
      </c>
      <c r="F31" s="34" t="s">
        <v>109</v>
      </c>
      <c r="G31" s="84" t="s">
        <v>28</v>
      </c>
      <c r="H31" s="31" t="s">
        <v>109</v>
      </c>
      <c r="I31" s="5"/>
    </row>
    <row r="32" spans="1:9" ht="17">
      <c r="A32" s="98"/>
      <c r="B32" s="100"/>
      <c r="C32" s="28" t="s">
        <v>60</v>
      </c>
      <c r="D32" s="29" t="s">
        <v>13</v>
      </c>
      <c r="E32" s="29" t="s">
        <v>60</v>
      </c>
      <c r="F32" s="30" t="s">
        <v>60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17</v>
      </c>
      <c r="F33" s="38" t="s">
        <v>232</v>
      </c>
      <c r="G33" s="85"/>
      <c r="H33" s="35" t="s">
        <v>17</v>
      </c>
      <c r="I33" s="5"/>
    </row>
    <row r="34" spans="1:9" ht="34">
      <c r="A34" s="98">
        <v>9</v>
      </c>
      <c r="B34" s="100" t="s">
        <v>29</v>
      </c>
      <c r="C34" s="28" t="s">
        <v>93</v>
      </c>
      <c r="D34" s="29" t="s">
        <v>13</v>
      </c>
      <c r="E34" s="29" t="s">
        <v>233</v>
      </c>
      <c r="F34" s="30" t="s">
        <v>109</v>
      </c>
      <c r="G34" s="72" t="s">
        <v>31</v>
      </c>
      <c r="H34" s="157"/>
      <c r="I34" s="5"/>
    </row>
    <row r="35" spans="1:9" ht="17">
      <c r="A35" s="98"/>
      <c r="B35" s="100"/>
      <c r="C35" s="28" t="s">
        <v>60</v>
      </c>
      <c r="D35" s="29" t="s">
        <v>13</v>
      </c>
      <c r="E35" s="29" t="s">
        <v>234</v>
      </c>
      <c r="F35" s="30" t="s">
        <v>60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 t="s">
        <v>144</v>
      </c>
      <c r="F36" s="38" t="s">
        <v>17</v>
      </c>
      <c r="G36" s="22"/>
      <c r="H36" s="159"/>
      <c r="I36" s="5"/>
    </row>
    <row r="37" spans="1:9" ht="34">
      <c r="A37" s="105">
        <v>10</v>
      </c>
      <c r="B37" s="106" t="s">
        <v>35</v>
      </c>
      <c r="C37" s="28" t="s">
        <v>67</v>
      </c>
      <c r="D37" s="29" t="s">
        <v>139</v>
      </c>
      <c r="E37" s="29" t="s">
        <v>235</v>
      </c>
      <c r="F37" s="30" t="s">
        <v>37</v>
      </c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234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工作表58">
    <tabColor rgb="FFFFFF00"/>
    <pageSetUpPr fitToPage="1"/>
  </sheetPr>
  <dimension ref="A1:I51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班主任︰5D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236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109</v>
      </c>
      <c r="D7" s="25" t="s">
        <v>13</v>
      </c>
      <c r="E7" s="25" t="s">
        <v>13</v>
      </c>
      <c r="F7" s="26" t="s">
        <v>109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50</v>
      </c>
      <c r="D8" s="29" t="s">
        <v>13</v>
      </c>
      <c r="E8" s="29" t="s">
        <v>13</v>
      </c>
      <c r="F8" s="30" t="s">
        <v>50</v>
      </c>
      <c r="G8" s="102"/>
      <c r="H8" s="27" t="s">
        <v>13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13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109</v>
      </c>
      <c r="D10" s="33" t="s">
        <v>13</v>
      </c>
      <c r="E10" s="33" t="s">
        <v>13</v>
      </c>
      <c r="F10" s="34" t="s">
        <v>109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50</v>
      </c>
      <c r="D11" s="29" t="s">
        <v>13</v>
      </c>
      <c r="E11" s="29" t="s">
        <v>13</v>
      </c>
      <c r="F11" s="30" t="s">
        <v>50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109</v>
      </c>
      <c r="D14" s="25" t="s">
        <v>117</v>
      </c>
      <c r="E14" s="25" t="s">
        <v>109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72</v>
      </c>
      <c r="D15" s="29" t="s">
        <v>72</v>
      </c>
      <c r="E15" s="29" t="s">
        <v>50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17</v>
      </c>
      <c r="D16" s="29" t="s">
        <v>17</v>
      </c>
      <c r="E16" s="29" t="s">
        <v>17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117</v>
      </c>
      <c r="E17" s="33" t="s">
        <v>109</v>
      </c>
      <c r="F17" s="34" t="s">
        <v>13</v>
      </c>
      <c r="G17" s="104" t="s">
        <v>21</v>
      </c>
      <c r="H17" s="31" t="s">
        <v>109</v>
      </c>
      <c r="I17" s="5"/>
    </row>
    <row r="18" spans="1:9" ht="17">
      <c r="A18" s="98"/>
      <c r="B18" s="100"/>
      <c r="C18" s="28" t="s">
        <v>13</v>
      </c>
      <c r="D18" s="29" t="s">
        <v>50</v>
      </c>
      <c r="E18" s="29" t="s">
        <v>50</v>
      </c>
      <c r="F18" s="30" t="s">
        <v>13</v>
      </c>
      <c r="G18" s="102"/>
      <c r="H18" s="27" t="s">
        <v>50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17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117</v>
      </c>
      <c r="E20" s="29" t="s">
        <v>13</v>
      </c>
      <c r="F20" s="78" t="s">
        <v>225</v>
      </c>
      <c r="G20" s="102" t="s">
        <v>22</v>
      </c>
      <c r="H20" s="27" t="s">
        <v>109</v>
      </c>
      <c r="I20" s="5"/>
    </row>
    <row r="21" spans="1:9" ht="17">
      <c r="A21" s="98"/>
      <c r="B21" s="100"/>
      <c r="C21" s="28" t="s">
        <v>13</v>
      </c>
      <c r="D21" s="29" t="s">
        <v>50</v>
      </c>
      <c r="E21" s="29" t="s">
        <v>13</v>
      </c>
      <c r="F21" s="77" t="s">
        <v>72</v>
      </c>
      <c r="G21" s="102"/>
      <c r="H21" s="27" t="s">
        <v>50</v>
      </c>
      <c r="I21" s="5"/>
    </row>
    <row r="22" spans="1:9" ht="17" thickBot="1">
      <c r="A22" s="98"/>
      <c r="B22" s="100"/>
      <c r="C22" s="172"/>
      <c r="D22" s="173"/>
      <c r="E22" s="173"/>
      <c r="F22" s="175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13</v>
      </c>
      <c r="E24" s="33" t="s">
        <v>117</v>
      </c>
      <c r="F24" s="34" t="s">
        <v>117</v>
      </c>
      <c r="G24" s="104" t="s">
        <v>24</v>
      </c>
      <c r="H24" s="31" t="s">
        <v>117</v>
      </c>
      <c r="I24" s="5"/>
    </row>
    <row r="25" spans="1:9" ht="17">
      <c r="A25" s="98"/>
      <c r="B25" s="100"/>
      <c r="C25" s="28" t="s">
        <v>13</v>
      </c>
      <c r="D25" s="29" t="s">
        <v>13</v>
      </c>
      <c r="E25" s="29" t="s">
        <v>50</v>
      </c>
      <c r="F25" s="30" t="s">
        <v>50</v>
      </c>
      <c r="G25" s="102"/>
      <c r="H25" s="27" t="s">
        <v>50</v>
      </c>
      <c r="I25" s="5"/>
    </row>
    <row r="26" spans="1:9" ht="17">
      <c r="A26" s="99"/>
      <c r="B26" s="101"/>
      <c r="C26" s="36" t="s">
        <v>13</v>
      </c>
      <c r="D26" s="37" t="s">
        <v>13</v>
      </c>
      <c r="E26" s="37" t="s">
        <v>17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13</v>
      </c>
      <c r="E27" s="29" t="s">
        <v>117</v>
      </c>
      <c r="F27" s="30" t="s">
        <v>117</v>
      </c>
      <c r="G27" s="102" t="s">
        <v>26</v>
      </c>
      <c r="H27" s="27" t="s">
        <v>117</v>
      </c>
      <c r="I27" s="5"/>
    </row>
    <row r="28" spans="1:9" ht="17">
      <c r="A28" s="98"/>
      <c r="B28" s="100"/>
      <c r="C28" s="28" t="s">
        <v>13</v>
      </c>
      <c r="D28" s="29" t="s">
        <v>13</v>
      </c>
      <c r="E28" s="29" t="s">
        <v>50</v>
      </c>
      <c r="F28" s="30" t="s">
        <v>50</v>
      </c>
      <c r="G28" s="102"/>
      <c r="H28" s="27" t="s">
        <v>50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117</v>
      </c>
      <c r="D31" s="33" t="s">
        <v>109</v>
      </c>
      <c r="E31" s="33" t="s">
        <v>13</v>
      </c>
      <c r="F31" s="34" t="s">
        <v>13</v>
      </c>
      <c r="G31" s="84" t="s">
        <v>28</v>
      </c>
      <c r="H31" s="31" t="s">
        <v>237</v>
      </c>
      <c r="I31" s="5"/>
    </row>
    <row r="32" spans="1:9" ht="17">
      <c r="A32" s="98"/>
      <c r="B32" s="100"/>
      <c r="C32" s="28" t="s">
        <v>50</v>
      </c>
      <c r="D32" s="29" t="s">
        <v>50</v>
      </c>
      <c r="E32" s="29" t="s">
        <v>13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17</v>
      </c>
      <c r="E33" s="37" t="s">
        <v>13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117</v>
      </c>
      <c r="D34" s="29" t="s">
        <v>109</v>
      </c>
      <c r="E34" s="29" t="s">
        <v>196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50</v>
      </c>
      <c r="D35" s="29" t="s">
        <v>50</v>
      </c>
      <c r="E35" s="29" t="s">
        <v>180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37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39</v>
      </c>
      <c r="D37" s="29" t="s">
        <v>36</v>
      </c>
      <c r="E37" s="29" t="s">
        <v>196</v>
      </c>
      <c r="F37" s="30"/>
      <c r="G37" s="44"/>
      <c r="H37" s="45"/>
      <c r="I37" s="5"/>
    </row>
    <row r="38" spans="1:9" ht="17">
      <c r="A38" s="98"/>
      <c r="B38" s="100"/>
      <c r="C38" s="28" t="s">
        <v>40</v>
      </c>
      <c r="D38" s="29" t="s">
        <v>40</v>
      </c>
      <c r="E38" s="29" t="s">
        <v>180</v>
      </c>
      <c r="F38" s="30"/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35" thickBot="1">
      <c r="A41" s="7"/>
      <c r="B41" s="52" t="s">
        <v>44</v>
      </c>
      <c r="C41" s="54"/>
      <c r="D41" s="61" t="s">
        <v>238</v>
      </c>
      <c r="E41" s="53"/>
      <c r="F41" s="39"/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工作表56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班主任︰5C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239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36</v>
      </c>
      <c r="E7" s="25" t="s">
        <v>62</v>
      </c>
      <c r="F7" s="26" t="s">
        <v>36</v>
      </c>
      <c r="G7" s="118" t="s">
        <v>12</v>
      </c>
      <c r="H7" s="23" t="s">
        <v>36</v>
      </c>
      <c r="I7" s="5"/>
    </row>
    <row r="8" spans="1:9" ht="17">
      <c r="A8" s="98"/>
      <c r="B8" s="100"/>
      <c r="C8" s="28" t="s">
        <v>13</v>
      </c>
      <c r="D8" s="29" t="s">
        <v>15</v>
      </c>
      <c r="E8" s="29" t="s">
        <v>15</v>
      </c>
      <c r="F8" s="30" t="s">
        <v>15</v>
      </c>
      <c r="G8" s="102"/>
      <c r="H8" s="27" t="s">
        <v>15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17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55</v>
      </c>
      <c r="D10" s="33" t="s">
        <v>36</v>
      </c>
      <c r="E10" s="33" t="s">
        <v>62</v>
      </c>
      <c r="F10" s="34" t="s">
        <v>36</v>
      </c>
      <c r="G10" s="104" t="s">
        <v>18</v>
      </c>
      <c r="H10" s="31" t="s">
        <v>36</v>
      </c>
      <c r="I10" s="5"/>
    </row>
    <row r="11" spans="1:9" ht="17">
      <c r="A11" s="98"/>
      <c r="B11" s="100"/>
      <c r="C11" s="28" t="s">
        <v>92</v>
      </c>
      <c r="D11" s="29" t="s">
        <v>15</v>
      </c>
      <c r="E11" s="29" t="s">
        <v>15</v>
      </c>
      <c r="F11" s="30" t="s">
        <v>15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55</v>
      </c>
      <c r="D14" s="25" t="s">
        <v>55</v>
      </c>
      <c r="E14" s="25" t="s">
        <v>36</v>
      </c>
      <c r="F14" s="26" t="s">
        <v>55</v>
      </c>
      <c r="G14" s="118" t="s">
        <v>20</v>
      </c>
      <c r="H14" s="23" t="s">
        <v>62</v>
      </c>
      <c r="I14" s="5"/>
    </row>
    <row r="15" spans="1:9" ht="17">
      <c r="A15" s="98"/>
      <c r="B15" s="100"/>
      <c r="C15" s="28" t="s">
        <v>136</v>
      </c>
      <c r="D15" s="29" t="s">
        <v>92</v>
      </c>
      <c r="E15" s="29" t="s">
        <v>15</v>
      </c>
      <c r="F15" s="30" t="s">
        <v>92</v>
      </c>
      <c r="G15" s="102"/>
      <c r="H15" s="27" t="s">
        <v>15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17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62</v>
      </c>
      <c r="D17" s="33" t="s">
        <v>13</v>
      </c>
      <c r="E17" s="33" t="s">
        <v>36</v>
      </c>
      <c r="F17" s="34" t="s">
        <v>13</v>
      </c>
      <c r="G17" s="104" t="s">
        <v>21</v>
      </c>
      <c r="H17" s="31" t="s">
        <v>62</v>
      </c>
      <c r="I17" s="5"/>
    </row>
    <row r="18" spans="1:9" ht="17">
      <c r="A18" s="98"/>
      <c r="B18" s="100"/>
      <c r="C18" s="28" t="s">
        <v>15</v>
      </c>
      <c r="D18" s="29" t="s">
        <v>13</v>
      </c>
      <c r="E18" s="29" t="s">
        <v>15</v>
      </c>
      <c r="F18" s="30" t="s">
        <v>13</v>
      </c>
      <c r="G18" s="102"/>
      <c r="H18" s="27" t="s">
        <v>15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17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62</v>
      </c>
      <c r="D20" s="29" t="s">
        <v>13</v>
      </c>
      <c r="E20" s="29" t="s">
        <v>55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15</v>
      </c>
      <c r="D21" s="29" t="s">
        <v>13</v>
      </c>
      <c r="E21" s="29" t="s">
        <v>92</v>
      </c>
      <c r="F21" s="30" t="s">
        <v>13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36</v>
      </c>
      <c r="D24" s="33" t="s">
        <v>13</v>
      </c>
      <c r="E24" s="33" t="s">
        <v>13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15</v>
      </c>
      <c r="D25" s="29" t="s">
        <v>13</v>
      </c>
      <c r="E25" s="29" t="s">
        <v>13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36</v>
      </c>
      <c r="D27" s="29" t="s">
        <v>13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15</v>
      </c>
      <c r="D28" s="29" t="s">
        <v>13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62</v>
      </c>
      <c r="E31" s="33" t="s">
        <v>13</v>
      </c>
      <c r="F31" s="34" t="s">
        <v>62</v>
      </c>
      <c r="G31" s="84" t="s">
        <v>28</v>
      </c>
      <c r="H31" s="31" t="s">
        <v>36</v>
      </c>
      <c r="I31" s="5"/>
    </row>
    <row r="32" spans="1:9" ht="17">
      <c r="A32" s="98"/>
      <c r="B32" s="100"/>
      <c r="C32" s="28" t="s">
        <v>13</v>
      </c>
      <c r="D32" s="29" t="s">
        <v>15</v>
      </c>
      <c r="E32" s="29" t="s">
        <v>13</v>
      </c>
      <c r="F32" s="30" t="s">
        <v>15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17</v>
      </c>
      <c r="E33" s="37" t="s">
        <v>13</v>
      </c>
      <c r="F33" s="38" t="s">
        <v>17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62</v>
      </c>
      <c r="E34" s="29" t="s">
        <v>234</v>
      </c>
      <c r="F34" s="30" t="s">
        <v>62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15</v>
      </c>
      <c r="E35" s="29" t="s">
        <v>219</v>
      </c>
      <c r="F35" s="30" t="s">
        <v>15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 t="s">
        <v>111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36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220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工作表59">
    <tabColor rgb="FFFFFF00"/>
    <pageSetUpPr fitToPage="1"/>
  </sheetPr>
  <dimension ref="A1:I50"/>
  <sheetViews>
    <sheetView view="pageBreakPreview" topLeftCell="A8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班主任︰3D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240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 thickBot="1">
      <c r="A4" s="59"/>
      <c r="B4" s="57" t="s">
        <v>8</v>
      </c>
      <c r="C4" s="155"/>
      <c r="D4" s="164"/>
      <c r="E4" s="154"/>
      <c r="F4" s="152"/>
      <c r="G4" s="57" t="s">
        <v>8</v>
      </c>
      <c r="H4" s="45"/>
      <c r="I4" s="5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90</v>
      </c>
      <c r="D7" s="25" t="s">
        <v>13</v>
      </c>
      <c r="E7" s="25" t="s">
        <v>90</v>
      </c>
      <c r="F7" s="26" t="s">
        <v>13</v>
      </c>
      <c r="G7" s="118" t="s">
        <v>12</v>
      </c>
      <c r="H7" s="23" t="s">
        <v>71</v>
      </c>
      <c r="I7" s="5"/>
    </row>
    <row r="8" spans="1:9" ht="17">
      <c r="A8" s="98"/>
      <c r="B8" s="100"/>
      <c r="C8" s="28" t="s">
        <v>15</v>
      </c>
      <c r="D8" s="29" t="s">
        <v>13</v>
      </c>
      <c r="E8" s="29" t="s">
        <v>15</v>
      </c>
      <c r="F8" s="30" t="s">
        <v>13</v>
      </c>
      <c r="G8" s="102"/>
      <c r="H8" s="27" t="s">
        <v>15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17</v>
      </c>
      <c r="F9" s="30" t="s">
        <v>13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90</v>
      </c>
      <c r="D10" s="33" t="s">
        <v>13</v>
      </c>
      <c r="E10" s="33" t="s">
        <v>90</v>
      </c>
      <c r="F10" s="34" t="s">
        <v>13</v>
      </c>
      <c r="G10" s="104" t="s">
        <v>18</v>
      </c>
      <c r="H10" s="31" t="s">
        <v>71</v>
      </c>
      <c r="I10" s="5"/>
    </row>
    <row r="11" spans="1:9" ht="17">
      <c r="A11" s="98"/>
      <c r="B11" s="100"/>
      <c r="C11" s="28" t="s">
        <v>15</v>
      </c>
      <c r="D11" s="29" t="s">
        <v>13</v>
      </c>
      <c r="E11" s="29" t="s">
        <v>15</v>
      </c>
      <c r="F11" s="30" t="s">
        <v>13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71</v>
      </c>
      <c r="E14" s="25" t="s">
        <v>48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15</v>
      </c>
      <c r="E15" s="29" t="s">
        <v>58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17</v>
      </c>
      <c r="E16" s="29" t="s">
        <v>17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71</v>
      </c>
      <c r="E17" s="33" t="s">
        <v>71</v>
      </c>
      <c r="F17" s="34" t="s">
        <v>13</v>
      </c>
      <c r="G17" s="104" t="s">
        <v>21</v>
      </c>
      <c r="H17" s="31" t="s">
        <v>90</v>
      </c>
      <c r="I17" s="5"/>
    </row>
    <row r="18" spans="1:9" ht="17">
      <c r="A18" s="98"/>
      <c r="B18" s="100"/>
      <c r="C18" s="28" t="s">
        <v>13</v>
      </c>
      <c r="D18" s="29" t="s">
        <v>15</v>
      </c>
      <c r="E18" s="29" t="s">
        <v>15</v>
      </c>
      <c r="F18" s="30" t="s">
        <v>13</v>
      </c>
      <c r="G18" s="102"/>
      <c r="H18" s="27" t="s">
        <v>15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17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48</v>
      </c>
      <c r="D20" s="29" t="s">
        <v>89</v>
      </c>
      <c r="E20" s="29" t="s">
        <v>71</v>
      </c>
      <c r="F20" s="30" t="s">
        <v>13</v>
      </c>
      <c r="G20" s="102" t="s">
        <v>22</v>
      </c>
      <c r="H20" s="27" t="s">
        <v>90</v>
      </c>
      <c r="I20" s="5"/>
    </row>
    <row r="21" spans="1:9" ht="18" thickBot="1">
      <c r="A21" s="98"/>
      <c r="B21" s="100"/>
      <c r="C21" s="73" t="s">
        <v>58</v>
      </c>
      <c r="D21" s="29" t="s">
        <v>58</v>
      </c>
      <c r="E21" s="29" t="s">
        <v>15</v>
      </c>
      <c r="F21" s="27" t="s">
        <v>13</v>
      </c>
      <c r="G21" s="102"/>
      <c r="H21" s="72" t="s">
        <v>15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19</v>
      </c>
      <c r="C23" s="137"/>
      <c r="D23" s="138"/>
      <c r="E23" s="138"/>
      <c r="F23" s="138"/>
      <c r="G23" s="40" t="s">
        <v>19</v>
      </c>
      <c r="H23" s="12"/>
      <c r="I23" s="5"/>
    </row>
    <row r="24" spans="1:9" ht="17">
      <c r="A24" s="105">
        <v>6</v>
      </c>
      <c r="B24" s="106" t="s">
        <v>24</v>
      </c>
      <c r="C24" s="32" t="s">
        <v>89</v>
      </c>
      <c r="D24" s="33" t="s">
        <v>13</v>
      </c>
      <c r="E24" s="33" t="s">
        <v>13</v>
      </c>
      <c r="F24" s="34" t="s">
        <v>71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58</v>
      </c>
      <c r="D25" s="29" t="s">
        <v>13</v>
      </c>
      <c r="E25" s="29" t="s">
        <v>13</v>
      </c>
      <c r="F25" s="30" t="s">
        <v>15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13</v>
      </c>
      <c r="F26" s="38" t="s">
        <v>17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94</v>
      </c>
      <c r="D27" s="29" t="s">
        <v>13</v>
      </c>
      <c r="E27" s="29" t="s">
        <v>13</v>
      </c>
      <c r="F27" s="30" t="s">
        <v>71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58</v>
      </c>
      <c r="D28" s="29" t="s">
        <v>13</v>
      </c>
      <c r="E28" s="29" t="s">
        <v>13</v>
      </c>
      <c r="F28" s="30" t="s">
        <v>15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71</v>
      </c>
      <c r="D31" s="33" t="s">
        <v>90</v>
      </c>
      <c r="E31" s="33" t="s">
        <v>94</v>
      </c>
      <c r="F31" s="34" t="s">
        <v>90</v>
      </c>
      <c r="G31" s="84" t="s">
        <v>28</v>
      </c>
      <c r="H31" s="31" t="s">
        <v>71</v>
      </c>
      <c r="I31" s="5"/>
    </row>
    <row r="32" spans="1:9" ht="17">
      <c r="A32" s="98"/>
      <c r="B32" s="100"/>
      <c r="C32" s="28" t="s">
        <v>15</v>
      </c>
      <c r="D32" s="29" t="s">
        <v>15</v>
      </c>
      <c r="E32" s="29" t="s">
        <v>58</v>
      </c>
      <c r="F32" s="30" t="s">
        <v>15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17</v>
      </c>
      <c r="E33" s="37" t="s">
        <v>17</v>
      </c>
      <c r="F33" s="38" t="s">
        <v>17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71</v>
      </c>
      <c r="D34" s="29" t="s">
        <v>90</v>
      </c>
      <c r="E34" s="29" t="s">
        <v>210</v>
      </c>
      <c r="F34" s="30" t="s">
        <v>90</v>
      </c>
      <c r="G34" s="72" t="s">
        <v>31</v>
      </c>
      <c r="H34" s="157"/>
      <c r="I34" s="5"/>
    </row>
    <row r="35" spans="1:9" ht="17">
      <c r="A35" s="98"/>
      <c r="B35" s="100"/>
      <c r="C35" s="28" t="s">
        <v>15</v>
      </c>
      <c r="D35" s="29" t="s">
        <v>15</v>
      </c>
      <c r="E35" s="66" t="s">
        <v>204</v>
      </c>
      <c r="F35" s="30" t="s">
        <v>15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37" t="s">
        <v>13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76" t="s">
        <v>226</v>
      </c>
      <c r="D37" s="29" t="s">
        <v>71</v>
      </c>
      <c r="E37" s="29" t="s">
        <v>210</v>
      </c>
      <c r="F37" s="30" t="s">
        <v>13</v>
      </c>
      <c r="G37" s="44"/>
      <c r="H37" s="45"/>
      <c r="I37" s="5"/>
    </row>
    <row r="38" spans="1:9" ht="17">
      <c r="A38" s="98"/>
      <c r="B38" s="100"/>
      <c r="C38" s="76" t="s">
        <v>106</v>
      </c>
      <c r="D38" s="29" t="s">
        <v>40</v>
      </c>
      <c r="E38" s="66" t="s">
        <v>204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7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15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75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15</v>
      </c>
      <c r="D7" s="29" t="s">
        <v>13</v>
      </c>
      <c r="E7" s="29" t="s">
        <v>15</v>
      </c>
      <c r="F7" s="30" t="s">
        <v>15</v>
      </c>
      <c r="G7" s="102"/>
      <c r="H7" s="27" t="s">
        <v>15</v>
      </c>
      <c r="I7" s="5"/>
    </row>
    <row r="8" spans="1:9" ht="17">
      <c r="A8" s="98"/>
      <c r="B8" s="100"/>
      <c r="C8" s="28" t="s">
        <v>17</v>
      </c>
      <c r="D8" s="29" t="s">
        <v>13</v>
      </c>
      <c r="E8" s="29" t="s">
        <v>17</v>
      </c>
      <c r="F8" s="30" t="s">
        <v>17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54</v>
      </c>
      <c r="D9" s="33" t="s">
        <v>13</v>
      </c>
      <c r="E9" s="33" t="s">
        <v>76</v>
      </c>
      <c r="F9" s="34" t="s">
        <v>54</v>
      </c>
      <c r="G9" s="104" t="s">
        <v>18</v>
      </c>
      <c r="H9" s="31" t="s">
        <v>54</v>
      </c>
      <c r="I9" s="5"/>
    </row>
    <row r="10" spans="1:9" ht="17">
      <c r="A10" s="98"/>
      <c r="B10" s="100"/>
      <c r="C10" s="28" t="s">
        <v>15</v>
      </c>
      <c r="D10" s="29" t="s">
        <v>13</v>
      </c>
      <c r="E10" s="29" t="s">
        <v>15</v>
      </c>
      <c r="F10" s="30" t="s">
        <v>15</v>
      </c>
      <c r="G10" s="102"/>
      <c r="H10" s="27" t="s">
        <v>15</v>
      </c>
      <c r="I10" s="5"/>
    </row>
    <row r="11" spans="1:9" ht="18" thickBot="1">
      <c r="A11" s="99"/>
      <c r="B11" s="101"/>
      <c r="C11" s="36" t="s">
        <v>17</v>
      </c>
      <c r="D11" s="37" t="s">
        <v>13</v>
      </c>
      <c r="E11" s="37" t="s">
        <v>17</v>
      </c>
      <c r="F11" s="38" t="s">
        <v>17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15</v>
      </c>
      <c r="D14" s="29" t="s">
        <v>15</v>
      </c>
      <c r="E14" s="29" t="s">
        <v>13</v>
      </c>
      <c r="F14" s="30" t="s">
        <v>13</v>
      </c>
      <c r="G14" s="102"/>
      <c r="H14" s="27" t="s">
        <v>15</v>
      </c>
      <c r="I14" s="5"/>
    </row>
    <row r="15" spans="1:9" ht="17">
      <c r="A15" s="98"/>
      <c r="B15" s="100"/>
      <c r="C15" s="28" t="s">
        <v>17</v>
      </c>
      <c r="D15" s="29" t="s">
        <v>17</v>
      </c>
      <c r="E15" s="29" t="s">
        <v>13</v>
      </c>
      <c r="F15" s="30" t="s">
        <v>13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76</v>
      </c>
      <c r="D16" s="33" t="s">
        <v>54</v>
      </c>
      <c r="E16" s="33" t="s">
        <v>54</v>
      </c>
      <c r="F16" s="34" t="s">
        <v>76</v>
      </c>
      <c r="G16" s="104" t="s">
        <v>21</v>
      </c>
      <c r="H16" s="31" t="s">
        <v>76</v>
      </c>
      <c r="I16" s="5"/>
    </row>
    <row r="17" spans="1:9" ht="17">
      <c r="A17" s="98"/>
      <c r="B17" s="100"/>
      <c r="C17" s="28" t="s">
        <v>15</v>
      </c>
      <c r="D17" s="29" t="s">
        <v>15</v>
      </c>
      <c r="E17" s="29" t="s">
        <v>15</v>
      </c>
      <c r="F17" s="30" t="s">
        <v>15</v>
      </c>
      <c r="G17" s="102"/>
      <c r="H17" s="27" t="s">
        <v>15</v>
      </c>
      <c r="I17" s="5"/>
    </row>
    <row r="18" spans="1:9" ht="17">
      <c r="A18" s="99"/>
      <c r="B18" s="101"/>
      <c r="C18" s="36" t="s">
        <v>17</v>
      </c>
      <c r="D18" s="37" t="s">
        <v>17</v>
      </c>
      <c r="E18" s="37" t="s">
        <v>17</v>
      </c>
      <c r="F18" s="38" t="s">
        <v>17</v>
      </c>
      <c r="G18" s="115"/>
      <c r="H18" s="35" t="s">
        <v>17</v>
      </c>
      <c r="I18" s="5"/>
    </row>
    <row r="19" spans="1:9" ht="17">
      <c r="A19" s="98">
        <v>5</v>
      </c>
      <c r="B19" s="100" t="s">
        <v>22</v>
      </c>
      <c r="C19" s="28" t="s">
        <v>13</v>
      </c>
      <c r="D19" s="29" t="s">
        <v>13</v>
      </c>
      <c r="E19" s="29" t="s">
        <v>54</v>
      </c>
      <c r="F19" s="30" t="s">
        <v>76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13</v>
      </c>
      <c r="D20" s="29" t="s">
        <v>13</v>
      </c>
      <c r="E20" s="29" t="s">
        <v>15</v>
      </c>
      <c r="F20" s="30" t="s">
        <v>15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13</v>
      </c>
      <c r="D21" s="29" t="s">
        <v>13</v>
      </c>
      <c r="E21" s="29" t="s">
        <v>17</v>
      </c>
      <c r="F21" s="30" t="s">
        <v>17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/>
      <c r="E24" s="29" t="s">
        <v>68</v>
      </c>
      <c r="F24" s="30" t="s">
        <v>68</v>
      </c>
      <c r="G24" s="102"/>
      <c r="H24" s="27" t="s">
        <v>13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70</v>
      </c>
      <c r="F25" s="38" t="s">
        <v>70</v>
      </c>
      <c r="G25" s="115"/>
      <c r="H25" s="35" t="s">
        <v>13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78</v>
      </c>
      <c r="E26" s="29" t="s">
        <v>13</v>
      </c>
      <c r="F26" s="30" t="s">
        <v>13</v>
      </c>
      <c r="G26" s="102" t="s">
        <v>26</v>
      </c>
      <c r="H26" s="27" t="s">
        <v>78</v>
      </c>
      <c r="I26" s="5"/>
    </row>
    <row r="27" spans="1:9" ht="17">
      <c r="A27" s="98"/>
      <c r="B27" s="100"/>
      <c r="C27" s="28" t="s">
        <v>13</v>
      </c>
      <c r="D27" s="29" t="s">
        <v>68</v>
      </c>
      <c r="E27" s="29" t="s">
        <v>13</v>
      </c>
      <c r="F27" s="30" t="s">
        <v>13</v>
      </c>
      <c r="G27" s="102"/>
      <c r="H27" s="27" t="s">
        <v>68</v>
      </c>
      <c r="I27" s="5"/>
    </row>
    <row r="28" spans="1:9" ht="18" thickBot="1">
      <c r="A28" s="98"/>
      <c r="B28" s="100"/>
      <c r="C28" s="28" t="s">
        <v>13</v>
      </c>
      <c r="D28" s="29" t="s">
        <v>70</v>
      </c>
      <c r="E28" s="29" t="s">
        <v>13</v>
      </c>
      <c r="F28" s="30" t="s">
        <v>13</v>
      </c>
      <c r="G28" s="102"/>
      <c r="H28" s="27" t="s">
        <v>70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</v>
      </c>
      <c r="D31" s="29" t="s">
        <v>15</v>
      </c>
      <c r="E31" s="29" t="s">
        <v>13</v>
      </c>
      <c r="F31" s="30" t="s">
        <v>13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17</v>
      </c>
      <c r="E32" s="37" t="s">
        <v>13</v>
      </c>
      <c r="F32" s="38" t="s">
        <v>13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76</v>
      </c>
      <c r="E33" s="29" t="s">
        <v>79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15</v>
      </c>
      <c r="E34" s="29" t="s">
        <v>80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14</v>
      </c>
      <c r="D36" s="29" t="s">
        <v>76</v>
      </c>
      <c r="E36" s="29" t="s">
        <v>81</v>
      </c>
      <c r="F36" s="30" t="s">
        <v>61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40</v>
      </c>
      <c r="E37" s="29" t="s">
        <v>80</v>
      </c>
      <c r="F37" s="30" t="s">
        <v>82</v>
      </c>
      <c r="G37" s="86"/>
      <c r="H37" s="87"/>
      <c r="I37" s="5"/>
    </row>
    <row r="38" spans="1:9" ht="18" thickBot="1">
      <c r="A38" s="99"/>
      <c r="B38" s="101"/>
      <c r="C38" s="28" t="s">
        <v>17</v>
      </c>
      <c r="D38" s="29" t="s">
        <v>17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工作表60">
    <tabColor rgb="FFFFFF00"/>
    <pageSetUpPr fitToPage="1"/>
  </sheetPr>
  <dimension ref="A1:J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36.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10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10" ht="20" thickBot="1">
      <c r="A2" s="119" t="s">
        <v>241</v>
      </c>
      <c r="B2" s="119"/>
      <c r="C2" s="119"/>
      <c r="D2" s="119"/>
      <c r="E2" s="119"/>
      <c r="F2" s="119"/>
      <c r="G2" s="119"/>
      <c r="H2" s="119"/>
      <c r="I2" s="5"/>
    </row>
    <row r="3" spans="1:10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10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10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10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10" ht="17">
      <c r="A7" s="98"/>
      <c r="B7" s="100"/>
      <c r="C7" s="28" t="s">
        <v>60</v>
      </c>
      <c r="D7" s="29" t="s">
        <v>60</v>
      </c>
      <c r="E7" s="29" t="s">
        <v>13</v>
      </c>
      <c r="F7" s="30" t="s">
        <v>60</v>
      </c>
      <c r="G7" s="102"/>
      <c r="H7" s="27" t="s">
        <v>60</v>
      </c>
      <c r="I7" s="5"/>
    </row>
    <row r="8" spans="1:10" ht="17">
      <c r="A8" s="98"/>
      <c r="B8" s="100"/>
      <c r="C8" s="28" t="s">
        <v>17</v>
      </c>
      <c r="D8" s="29" t="s">
        <v>17</v>
      </c>
      <c r="E8" s="29" t="s">
        <v>13</v>
      </c>
      <c r="F8" s="30" t="s">
        <v>17</v>
      </c>
      <c r="G8" s="102"/>
      <c r="H8" s="27" t="s">
        <v>17</v>
      </c>
      <c r="I8" s="5"/>
    </row>
    <row r="9" spans="1:10" ht="17">
      <c r="A9" s="105">
        <v>2</v>
      </c>
      <c r="B9" s="106" t="s">
        <v>18</v>
      </c>
      <c r="C9" s="32" t="s">
        <v>141</v>
      </c>
      <c r="D9" s="33" t="s">
        <v>13</v>
      </c>
      <c r="E9" s="33" t="s">
        <v>13</v>
      </c>
      <c r="F9" s="34" t="s">
        <v>94</v>
      </c>
      <c r="G9" s="104" t="s">
        <v>18</v>
      </c>
      <c r="H9" s="31" t="s">
        <v>13</v>
      </c>
      <c r="I9" s="5"/>
    </row>
    <row r="10" spans="1:10" ht="17">
      <c r="A10" s="98"/>
      <c r="B10" s="100"/>
      <c r="C10" s="28" t="s">
        <v>60</v>
      </c>
      <c r="D10" s="29" t="s">
        <v>13</v>
      </c>
      <c r="E10" s="29" t="s">
        <v>13</v>
      </c>
      <c r="F10" s="30" t="s">
        <v>60</v>
      </c>
      <c r="G10" s="102"/>
      <c r="H10" s="27" t="s">
        <v>13</v>
      </c>
      <c r="I10" s="5"/>
    </row>
    <row r="11" spans="1:10" ht="18" thickBot="1">
      <c r="A11" s="99"/>
      <c r="B11" s="101"/>
      <c r="C11" s="36" t="s">
        <v>17</v>
      </c>
      <c r="D11" s="37" t="s">
        <v>13</v>
      </c>
      <c r="E11" s="37" t="s">
        <v>13</v>
      </c>
      <c r="F11" s="38" t="s">
        <v>17</v>
      </c>
      <c r="G11" s="115"/>
      <c r="H11" s="35" t="s">
        <v>13</v>
      </c>
      <c r="I11" s="5"/>
    </row>
    <row r="12" spans="1:10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10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10" ht="17">
      <c r="A14" s="98"/>
      <c r="B14" s="100"/>
      <c r="C14" s="28" t="s">
        <v>60</v>
      </c>
      <c r="D14" s="29" t="s">
        <v>60</v>
      </c>
      <c r="E14" s="29" t="s">
        <v>60</v>
      </c>
      <c r="F14" s="30" t="s">
        <v>60</v>
      </c>
      <c r="G14" s="102"/>
      <c r="H14" s="27" t="s">
        <v>60</v>
      </c>
      <c r="I14" s="5"/>
    </row>
    <row r="15" spans="1:10" ht="17">
      <c r="A15" s="98"/>
      <c r="B15" s="100"/>
      <c r="C15" s="28" t="s">
        <v>17</v>
      </c>
      <c r="D15" s="29" t="s">
        <v>17</v>
      </c>
      <c r="E15" s="29" t="s">
        <v>17</v>
      </c>
      <c r="F15" s="30" t="s">
        <v>17</v>
      </c>
      <c r="G15" s="102"/>
      <c r="H15" s="27" t="s">
        <v>17</v>
      </c>
      <c r="I15" s="5"/>
    </row>
    <row r="16" spans="1:10" ht="17">
      <c r="A16" s="105">
        <v>4</v>
      </c>
      <c r="B16" s="106" t="s">
        <v>21</v>
      </c>
      <c r="C16" s="32" t="s">
        <v>94</v>
      </c>
      <c r="D16" s="33" t="s">
        <v>48</v>
      </c>
      <c r="E16" s="33" t="s">
        <v>141</v>
      </c>
      <c r="F16" s="34" t="s">
        <v>13</v>
      </c>
      <c r="G16" s="104" t="s">
        <v>21</v>
      </c>
      <c r="H16" s="31" t="s">
        <v>13</v>
      </c>
      <c r="I16" s="5"/>
      <c r="J16" s="5" t="s">
        <v>242</v>
      </c>
    </row>
    <row r="17" spans="1:9" ht="17">
      <c r="A17" s="98"/>
      <c r="B17" s="100"/>
      <c r="C17" s="28" t="s">
        <v>60</v>
      </c>
      <c r="D17" s="29" t="s">
        <v>133</v>
      </c>
      <c r="E17" s="29" t="s">
        <v>60</v>
      </c>
      <c r="F17" s="30" t="s">
        <v>13</v>
      </c>
      <c r="G17" s="102"/>
      <c r="H17" s="27" t="s">
        <v>13</v>
      </c>
      <c r="I17" s="5"/>
    </row>
    <row r="18" spans="1:9" ht="17">
      <c r="A18" s="99"/>
      <c r="B18" s="101"/>
      <c r="C18" s="36" t="s">
        <v>17</v>
      </c>
      <c r="D18" s="37" t="s">
        <v>13</v>
      </c>
      <c r="E18" s="37" t="s">
        <v>17</v>
      </c>
      <c r="F18" s="38" t="s">
        <v>13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84</v>
      </c>
      <c r="D19" s="29" t="s">
        <v>48</v>
      </c>
      <c r="E19" s="29" t="s">
        <v>141</v>
      </c>
      <c r="F19" s="30" t="s">
        <v>13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60</v>
      </c>
      <c r="D20" s="29" t="s">
        <v>119</v>
      </c>
      <c r="E20" s="29" t="s">
        <v>60</v>
      </c>
      <c r="F20" s="30" t="s">
        <v>13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17</v>
      </c>
      <c r="F21" s="30" t="s">
        <v>13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13</v>
      </c>
      <c r="E24" s="29" t="s">
        <v>13</v>
      </c>
      <c r="F24" s="30" t="s">
        <v>148</v>
      </c>
      <c r="G24" s="102"/>
      <c r="H24" s="27" t="s">
        <v>60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13</v>
      </c>
      <c r="F25" s="38" t="s">
        <v>13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13</v>
      </c>
      <c r="E26" s="29" t="s">
        <v>13</v>
      </c>
      <c r="F26" s="30" t="s">
        <v>67</v>
      </c>
      <c r="G26" s="102" t="s">
        <v>26</v>
      </c>
      <c r="H26" s="27" t="s">
        <v>84</v>
      </c>
      <c r="I26" s="5"/>
    </row>
    <row r="27" spans="1:9" ht="17">
      <c r="A27" s="98"/>
      <c r="B27" s="100"/>
      <c r="C27" s="28" t="s">
        <v>13</v>
      </c>
      <c r="D27" s="29" t="s">
        <v>13</v>
      </c>
      <c r="E27" s="29" t="s">
        <v>13</v>
      </c>
      <c r="F27" s="30" t="s">
        <v>119</v>
      </c>
      <c r="G27" s="102"/>
      <c r="H27" s="27" t="s">
        <v>60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13</v>
      </c>
      <c r="F28" s="30" t="s">
        <v>13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134</v>
      </c>
      <c r="D31" s="29" t="s">
        <v>60</v>
      </c>
      <c r="E31" s="29" t="s">
        <v>60</v>
      </c>
      <c r="F31" s="30" t="s">
        <v>60</v>
      </c>
      <c r="G31" s="72"/>
      <c r="H31" s="27" t="s">
        <v>74</v>
      </c>
      <c r="I31" s="5"/>
    </row>
    <row r="32" spans="1:9" ht="17">
      <c r="A32" s="99"/>
      <c r="B32" s="101"/>
      <c r="C32" s="36" t="s">
        <v>13</v>
      </c>
      <c r="D32" s="37" t="s">
        <v>17</v>
      </c>
      <c r="E32" s="37" t="s">
        <v>17</v>
      </c>
      <c r="F32" s="38" t="s">
        <v>17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38</v>
      </c>
      <c r="D33" s="29" t="s">
        <v>84</v>
      </c>
      <c r="E33" s="29" t="s">
        <v>115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119</v>
      </c>
      <c r="D34" s="29" t="s">
        <v>60</v>
      </c>
      <c r="E34" s="29" t="s">
        <v>179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17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141</v>
      </c>
      <c r="D36" s="29" t="s">
        <v>13</v>
      </c>
      <c r="E36" s="29" t="s">
        <v>115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13</v>
      </c>
      <c r="E37" s="29" t="s">
        <v>179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17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工作表61">
    <tabColor rgb="FFFFFF00"/>
    <pageSetUpPr fitToPage="1"/>
  </sheetPr>
  <dimension ref="A1:I50"/>
  <sheetViews>
    <sheetView view="pageBreakPreview" topLeftCell="A10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班主任︰5A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243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52</v>
      </c>
      <c r="D7" s="25" t="s">
        <v>13</v>
      </c>
      <c r="E7" s="25" t="s">
        <v>13</v>
      </c>
      <c r="F7" s="26" t="s">
        <v>118</v>
      </c>
      <c r="G7" s="118" t="s">
        <v>12</v>
      </c>
      <c r="H7" s="23" t="s">
        <v>118</v>
      </c>
      <c r="I7" s="5"/>
    </row>
    <row r="8" spans="1:9" ht="17">
      <c r="A8" s="98"/>
      <c r="B8" s="100"/>
      <c r="C8" s="28" t="s">
        <v>50</v>
      </c>
      <c r="D8" s="29" t="s">
        <v>13</v>
      </c>
      <c r="E8" s="29" t="s">
        <v>13</v>
      </c>
      <c r="F8" s="30" t="s">
        <v>50</v>
      </c>
      <c r="G8" s="102"/>
      <c r="H8" s="27" t="s">
        <v>50</v>
      </c>
      <c r="I8" s="5"/>
    </row>
    <row r="9" spans="1:9" ht="17">
      <c r="A9" s="98"/>
      <c r="B9" s="100"/>
      <c r="C9" s="28" t="s">
        <v>17</v>
      </c>
      <c r="D9" s="29" t="s">
        <v>13</v>
      </c>
      <c r="E9" s="29" t="s">
        <v>13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52</v>
      </c>
      <c r="D10" s="33" t="s">
        <v>93</v>
      </c>
      <c r="E10" s="33" t="s">
        <v>13</v>
      </c>
      <c r="F10" s="34" t="s">
        <v>118</v>
      </c>
      <c r="G10" s="104" t="s">
        <v>18</v>
      </c>
      <c r="H10" s="31" t="s">
        <v>118</v>
      </c>
      <c r="I10" s="5"/>
    </row>
    <row r="11" spans="1:9" ht="17">
      <c r="A11" s="98"/>
      <c r="B11" s="100"/>
      <c r="C11" s="28" t="s">
        <v>50</v>
      </c>
      <c r="D11" s="29" t="s">
        <v>119</v>
      </c>
      <c r="E11" s="29" t="s">
        <v>13</v>
      </c>
      <c r="F11" s="30" t="s">
        <v>50</v>
      </c>
      <c r="G11" s="102"/>
      <c r="H11" s="27" t="s">
        <v>50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55</v>
      </c>
      <c r="D14" s="25" t="s">
        <v>13</v>
      </c>
      <c r="E14" s="25" t="s">
        <v>52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148</v>
      </c>
      <c r="D15" s="29" t="s">
        <v>13</v>
      </c>
      <c r="E15" s="29" t="s">
        <v>50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17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55</v>
      </c>
      <c r="D17" s="33" t="s">
        <v>118</v>
      </c>
      <c r="E17" s="33" t="s">
        <v>52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119</v>
      </c>
      <c r="D18" s="29" t="s">
        <v>50</v>
      </c>
      <c r="E18" s="29" t="s">
        <v>50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17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118</v>
      </c>
      <c r="E20" s="29" t="s">
        <v>13</v>
      </c>
      <c r="F20" s="30" t="s">
        <v>118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50</v>
      </c>
      <c r="E21" s="29" t="s">
        <v>13</v>
      </c>
      <c r="F21" s="30" t="s">
        <v>72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244</v>
      </c>
      <c r="H23" s="12"/>
      <c r="I23" s="5"/>
    </row>
    <row r="24" spans="1:9" ht="17">
      <c r="A24" s="105">
        <v>6</v>
      </c>
      <c r="B24" s="106" t="s">
        <v>24</v>
      </c>
      <c r="C24" s="32" t="s">
        <v>118</v>
      </c>
      <c r="D24" s="33" t="s">
        <v>109</v>
      </c>
      <c r="E24" s="33" t="s">
        <v>118</v>
      </c>
      <c r="F24" s="34" t="s">
        <v>13</v>
      </c>
      <c r="G24" s="104" t="s">
        <v>24</v>
      </c>
      <c r="H24" s="31" t="s">
        <v>52</v>
      </c>
      <c r="I24" s="5"/>
    </row>
    <row r="25" spans="1:9" ht="17">
      <c r="A25" s="98"/>
      <c r="B25" s="100"/>
      <c r="C25" s="28" t="s">
        <v>50</v>
      </c>
      <c r="D25" s="29" t="s">
        <v>134</v>
      </c>
      <c r="E25" s="29" t="s">
        <v>50</v>
      </c>
      <c r="F25" s="30" t="s">
        <v>13</v>
      </c>
      <c r="G25" s="102"/>
      <c r="H25" s="27" t="s">
        <v>50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17</v>
      </c>
      <c r="F26" s="38" t="s">
        <v>13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118</v>
      </c>
      <c r="D27" s="29" t="s">
        <v>109</v>
      </c>
      <c r="E27" s="29" t="s">
        <v>118</v>
      </c>
      <c r="F27" s="30" t="s">
        <v>13</v>
      </c>
      <c r="G27" s="102" t="s">
        <v>26</v>
      </c>
      <c r="H27" s="27" t="s">
        <v>52</v>
      </c>
      <c r="I27" s="5"/>
    </row>
    <row r="28" spans="1:9" ht="17">
      <c r="A28" s="98"/>
      <c r="B28" s="100"/>
      <c r="C28" s="28" t="s">
        <v>50</v>
      </c>
      <c r="D28" s="29" t="s">
        <v>119</v>
      </c>
      <c r="E28" s="29" t="s">
        <v>50</v>
      </c>
      <c r="F28" s="30" t="s">
        <v>13</v>
      </c>
      <c r="G28" s="102"/>
      <c r="H28" s="27" t="s">
        <v>50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52</v>
      </c>
      <c r="E31" s="33" t="s">
        <v>52</v>
      </c>
      <c r="F31" s="34" t="s">
        <v>52</v>
      </c>
      <c r="G31" s="84" t="s">
        <v>28</v>
      </c>
      <c r="H31" s="31" t="s">
        <v>52</v>
      </c>
      <c r="I31" s="5"/>
    </row>
    <row r="32" spans="1:9" ht="17">
      <c r="A32" s="98"/>
      <c r="B32" s="100"/>
      <c r="C32" s="28" t="s">
        <v>13</v>
      </c>
      <c r="D32" s="29" t="s">
        <v>50</v>
      </c>
      <c r="E32" s="29" t="s">
        <v>72</v>
      </c>
      <c r="F32" s="30" t="s">
        <v>50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17</v>
      </c>
      <c r="E33" s="37" t="s">
        <v>17</v>
      </c>
      <c r="F33" s="38" t="s">
        <v>17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52</v>
      </c>
      <c r="E34" s="29" t="s">
        <v>128</v>
      </c>
      <c r="F34" s="30" t="s">
        <v>52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50</v>
      </c>
      <c r="E35" s="29" t="s">
        <v>111</v>
      </c>
      <c r="F35" s="30" t="s">
        <v>50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/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76" t="s">
        <v>76</v>
      </c>
      <c r="D37" s="29" t="s">
        <v>13</v>
      </c>
      <c r="E37" s="29" t="s">
        <v>128</v>
      </c>
      <c r="F37" s="30" t="s">
        <v>13</v>
      </c>
      <c r="G37" s="44"/>
      <c r="H37" s="45"/>
      <c r="I37" s="5"/>
    </row>
    <row r="38" spans="1:9" ht="17">
      <c r="A38" s="98"/>
      <c r="B38" s="100"/>
      <c r="C38" s="76" t="s">
        <v>245</v>
      </c>
      <c r="D38" s="29" t="s">
        <v>13</v>
      </c>
      <c r="E38" s="29" t="s">
        <v>111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7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28"/>
      <c r="D42" s="9"/>
      <c r="E42" s="9"/>
      <c r="F42" s="9"/>
      <c r="G42" s="9"/>
    </row>
    <row r="43" spans="1:9">
      <c r="A43" s="8"/>
      <c r="B43" s="9"/>
      <c r="C43" s="28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工作表62">
    <tabColor rgb="FFFFFF00"/>
    <pageSetUpPr fitToPage="1"/>
  </sheetPr>
  <dimension ref="A1:I49"/>
  <sheetViews>
    <sheetView view="pageBreakPreview" topLeftCell="A4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246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92</v>
      </c>
      <c r="D7" s="29" t="s">
        <v>166</v>
      </c>
      <c r="E7" s="29" t="s">
        <v>167</v>
      </c>
      <c r="F7" s="30" t="s">
        <v>13</v>
      </c>
      <c r="G7" s="102"/>
      <c r="H7" s="27" t="s">
        <v>92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17</v>
      </c>
      <c r="F8" s="30" t="s">
        <v>13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94</v>
      </c>
      <c r="E9" s="33" t="s">
        <v>94</v>
      </c>
      <c r="F9" s="34" t="s">
        <v>13</v>
      </c>
      <c r="G9" s="104" t="s">
        <v>18</v>
      </c>
      <c r="H9" s="31" t="s">
        <v>141</v>
      </c>
      <c r="I9" s="5"/>
    </row>
    <row r="10" spans="1:9" ht="17">
      <c r="A10" s="98"/>
      <c r="B10" s="100"/>
      <c r="C10" s="28" t="s">
        <v>13</v>
      </c>
      <c r="D10" s="29" t="s">
        <v>166</v>
      </c>
      <c r="E10" s="29" t="s">
        <v>167</v>
      </c>
      <c r="F10" s="30" t="s">
        <v>13</v>
      </c>
      <c r="G10" s="102"/>
      <c r="H10" s="27" t="s">
        <v>175</v>
      </c>
      <c r="I10" s="5"/>
    </row>
    <row r="11" spans="1:9" ht="18" thickBot="1">
      <c r="A11" s="99"/>
      <c r="B11" s="101"/>
      <c r="C11" s="36" t="s">
        <v>13</v>
      </c>
      <c r="D11" s="37" t="s">
        <v>17</v>
      </c>
      <c r="E11" s="37" t="s">
        <v>17</v>
      </c>
      <c r="F11" s="38" t="s">
        <v>13</v>
      </c>
      <c r="G11" s="115"/>
      <c r="H11" s="35" t="s">
        <v>177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175</v>
      </c>
      <c r="D14" s="29" t="s">
        <v>92</v>
      </c>
      <c r="E14" s="29" t="s">
        <v>175</v>
      </c>
      <c r="F14" s="30" t="s">
        <v>229</v>
      </c>
      <c r="G14" s="102"/>
      <c r="H14" s="27" t="s">
        <v>13</v>
      </c>
      <c r="I14" s="5"/>
    </row>
    <row r="15" spans="1:9" ht="17">
      <c r="A15" s="98"/>
      <c r="B15" s="100"/>
      <c r="C15" s="28" t="s">
        <v>176</v>
      </c>
      <c r="D15" s="29" t="s">
        <v>17</v>
      </c>
      <c r="E15" s="29" t="s">
        <v>176</v>
      </c>
      <c r="F15" s="30" t="s">
        <v>13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48</v>
      </c>
      <c r="D16" s="33" t="s">
        <v>127</v>
      </c>
      <c r="E16" s="33" t="s">
        <v>14</v>
      </c>
      <c r="F16" s="34" t="s">
        <v>115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175</v>
      </c>
      <c r="D17" s="29" t="s">
        <v>136</v>
      </c>
      <c r="E17" s="29" t="s">
        <v>175</v>
      </c>
      <c r="F17" s="30" t="s">
        <v>92</v>
      </c>
      <c r="G17" s="102"/>
      <c r="H17" s="27" t="s">
        <v>13</v>
      </c>
      <c r="I17" s="5"/>
    </row>
    <row r="18" spans="1:9" ht="17">
      <c r="A18" s="99"/>
      <c r="B18" s="101"/>
      <c r="C18" s="36" t="s">
        <v>176</v>
      </c>
      <c r="D18" s="37" t="s">
        <v>13</v>
      </c>
      <c r="E18" s="37" t="s">
        <v>176</v>
      </c>
      <c r="F18" s="38" t="s">
        <v>17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117</v>
      </c>
      <c r="D19" s="29" t="s">
        <v>13</v>
      </c>
      <c r="E19" s="29" t="s">
        <v>115</v>
      </c>
      <c r="F19" s="30" t="s">
        <v>48</v>
      </c>
      <c r="G19" s="102" t="s">
        <v>22</v>
      </c>
      <c r="H19" s="27" t="s">
        <v>48</v>
      </c>
      <c r="I19" s="5"/>
    </row>
    <row r="20" spans="1:9" ht="17">
      <c r="A20" s="98"/>
      <c r="B20" s="100"/>
      <c r="C20" s="28" t="s">
        <v>175</v>
      </c>
      <c r="D20" s="29" t="s">
        <v>13</v>
      </c>
      <c r="E20" s="29" t="s">
        <v>92</v>
      </c>
      <c r="F20" s="30" t="s">
        <v>92</v>
      </c>
      <c r="G20" s="102"/>
      <c r="H20" s="27" t="s">
        <v>92</v>
      </c>
      <c r="I20" s="5"/>
    </row>
    <row r="21" spans="1:9" ht="18" thickBot="1">
      <c r="A21" s="98"/>
      <c r="B21" s="100"/>
      <c r="C21" s="28" t="s">
        <v>177</v>
      </c>
      <c r="D21" s="29" t="s">
        <v>13</v>
      </c>
      <c r="E21" s="29" t="s">
        <v>17</v>
      </c>
      <c r="F21" s="30" t="s">
        <v>17</v>
      </c>
      <c r="G21" s="102"/>
      <c r="H21" s="27" t="s">
        <v>17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175</v>
      </c>
      <c r="E24" s="29" t="s">
        <v>13</v>
      </c>
      <c r="F24" s="30" t="s">
        <v>175</v>
      </c>
      <c r="G24" s="102"/>
      <c r="H24" s="27" t="s">
        <v>175</v>
      </c>
      <c r="I24" s="5"/>
    </row>
    <row r="25" spans="1:9" ht="17">
      <c r="A25" s="99"/>
      <c r="B25" s="101"/>
      <c r="C25" s="36" t="s">
        <v>13</v>
      </c>
      <c r="D25" s="37" t="s">
        <v>176</v>
      </c>
      <c r="E25" s="37" t="s">
        <v>13</v>
      </c>
      <c r="F25" s="38" t="s">
        <v>176</v>
      </c>
      <c r="G25" s="115"/>
      <c r="H25" s="35" t="s">
        <v>177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90</v>
      </c>
      <c r="E26" s="29" t="s">
        <v>13</v>
      </c>
      <c r="F26" s="30" t="s">
        <v>55</v>
      </c>
      <c r="G26" s="102" t="s">
        <v>26</v>
      </c>
      <c r="H26" s="27" t="s">
        <v>13</v>
      </c>
      <c r="I26" s="5"/>
    </row>
    <row r="27" spans="1:9" ht="17">
      <c r="A27" s="98"/>
      <c r="B27" s="100"/>
      <c r="C27" s="28" t="s">
        <v>13</v>
      </c>
      <c r="D27" s="29" t="s">
        <v>175</v>
      </c>
      <c r="E27" s="29" t="s">
        <v>13</v>
      </c>
      <c r="F27" s="30" t="s">
        <v>175</v>
      </c>
      <c r="G27" s="102"/>
      <c r="H27" s="27" t="s">
        <v>13</v>
      </c>
      <c r="I27" s="5"/>
    </row>
    <row r="28" spans="1:9" ht="18" thickBot="1">
      <c r="A28" s="98"/>
      <c r="B28" s="100"/>
      <c r="C28" s="28" t="s">
        <v>13</v>
      </c>
      <c r="D28" s="29" t="s">
        <v>176</v>
      </c>
      <c r="E28" s="29" t="s">
        <v>13</v>
      </c>
      <c r="F28" s="30" t="s">
        <v>176</v>
      </c>
      <c r="G28" s="102"/>
      <c r="H28" s="27" t="s">
        <v>13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92</v>
      </c>
      <c r="D31" s="29" t="s">
        <v>95</v>
      </c>
      <c r="E31" s="29" t="s">
        <v>13</v>
      </c>
      <c r="F31" s="30" t="s">
        <v>175</v>
      </c>
      <c r="G31" s="72"/>
      <c r="H31" s="27" t="s">
        <v>74</v>
      </c>
      <c r="I31" s="5"/>
    </row>
    <row r="32" spans="1:9" ht="17">
      <c r="A32" s="99"/>
      <c r="B32" s="101"/>
      <c r="C32" s="36" t="s">
        <v>17</v>
      </c>
      <c r="D32" s="37" t="s">
        <v>13</v>
      </c>
      <c r="E32" s="37" t="s">
        <v>13</v>
      </c>
      <c r="F32" s="38" t="s">
        <v>177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62</v>
      </c>
      <c r="D33" s="29" t="s">
        <v>141</v>
      </c>
      <c r="E33" s="29" t="s">
        <v>247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175</v>
      </c>
      <c r="D34" s="29" t="s">
        <v>175</v>
      </c>
      <c r="E34" s="29" t="s">
        <v>216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177</v>
      </c>
      <c r="D35" s="37" t="s">
        <v>177</v>
      </c>
      <c r="E35" s="37"/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247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216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/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工作表63">
    <tabColor rgb="FFFFFF00"/>
    <pageSetUpPr fitToPage="1"/>
  </sheetPr>
  <dimension ref="A1:I50"/>
  <sheetViews>
    <sheetView view="pageBreakPreview" topLeftCell="A7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班主任︰6C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248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55</v>
      </c>
      <c r="E7" s="25" t="s">
        <v>141</v>
      </c>
      <c r="F7" s="26" t="s">
        <v>13</v>
      </c>
      <c r="G7" s="118" t="s">
        <v>12</v>
      </c>
      <c r="H7" s="23" t="s">
        <v>55</v>
      </c>
      <c r="I7" s="5"/>
    </row>
    <row r="8" spans="1:9" ht="17">
      <c r="A8" s="98"/>
      <c r="B8" s="100"/>
      <c r="C8" s="28" t="s">
        <v>13</v>
      </c>
      <c r="D8" s="29" t="s">
        <v>15</v>
      </c>
      <c r="E8" s="29" t="s">
        <v>15</v>
      </c>
      <c r="F8" s="30" t="s">
        <v>13</v>
      </c>
      <c r="G8" s="102"/>
      <c r="H8" s="27" t="s">
        <v>15</v>
      </c>
      <c r="I8" s="5"/>
    </row>
    <row r="9" spans="1:9" ht="17">
      <c r="A9" s="98"/>
      <c r="B9" s="100"/>
      <c r="C9" s="28" t="s">
        <v>13</v>
      </c>
      <c r="D9" s="29" t="s">
        <v>17</v>
      </c>
      <c r="E9" s="29" t="s">
        <v>17</v>
      </c>
      <c r="F9" s="30" t="s">
        <v>13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139</v>
      </c>
      <c r="D10" s="33" t="s">
        <v>55</v>
      </c>
      <c r="E10" s="33" t="s">
        <v>141</v>
      </c>
      <c r="F10" s="34" t="s">
        <v>13</v>
      </c>
      <c r="G10" s="104" t="s">
        <v>18</v>
      </c>
      <c r="H10" s="31" t="s">
        <v>55</v>
      </c>
      <c r="I10" s="5"/>
    </row>
    <row r="11" spans="1:9" ht="17">
      <c r="A11" s="98"/>
      <c r="B11" s="100"/>
      <c r="C11" s="28" t="s">
        <v>68</v>
      </c>
      <c r="D11" s="29" t="s">
        <v>15</v>
      </c>
      <c r="E11" s="29" t="s">
        <v>15</v>
      </c>
      <c r="F11" s="30" t="s">
        <v>13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84</v>
      </c>
      <c r="E14" s="25" t="s">
        <v>84</v>
      </c>
      <c r="F14" s="26" t="s">
        <v>139</v>
      </c>
      <c r="G14" s="118" t="s">
        <v>20</v>
      </c>
      <c r="H14" s="23" t="s">
        <v>54</v>
      </c>
      <c r="I14" s="5"/>
    </row>
    <row r="15" spans="1:9" ht="17">
      <c r="A15" s="98"/>
      <c r="B15" s="100"/>
      <c r="C15" s="28" t="s">
        <v>13</v>
      </c>
      <c r="D15" s="29" t="s">
        <v>68</v>
      </c>
      <c r="E15" s="29" t="s">
        <v>68</v>
      </c>
      <c r="F15" s="30" t="s">
        <v>68</v>
      </c>
      <c r="G15" s="102"/>
      <c r="H15" s="27" t="s">
        <v>68</v>
      </c>
      <c r="I15" s="5"/>
    </row>
    <row r="16" spans="1:9" ht="17">
      <c r="A16" s="98"/>
      <c r="B16" s="100"/>
      <c r="C16" s="28" t="s">
        <v>13</v>
      </c>
      <c r="D16" s="29" t="s">
        <v>91</v>
      </c>
      <c r="E16" s="29" t="s">
        <v>91</v>
      </c>
      <c r="F16" s="30" t="s">
        <v>91</v>
      </c>
      <c r="G16" s="102"/>
      <c r="H16" s="27" t="s">
        <v>91</v>
      </c>
      <c r="I16" s="5"/>
    </row>
    <row r="17" spans="1:9" ht="17">
      <c r="A17" s="105">
        <v>4</v>
      </c>
      <c r="B17" s="106" t="s">
        <v>21</v>
      </c>
      <c r="C17" s="32" t="s">
        <v>141</v>
      </c>
      <c r="D17" s="33" t="s">
        <v>13</v>
      </c>
      <c r="E17" s="33" t="s">
        <v>13</v>
      </c>
      <c r="F17" s="34" t="s">
        <v>55</v>
      </c>
      <c r="G17" s="104" t="s">
        <v>21</v>
      </c>
      <c r="H17" s="31" t="s">
        <v>141</v>
      </c>
      <c r="I17" s="5"/>
    </row>
    <row r="18" spans="1:9" ht="17">
      <c r="A18" s="98"/>
      <c r="B18" s="100"/>
      <c r="C18" s="28" t="s">
        <v>15</v>
      </c>
      <c r="D18" s="29" t="s">
        <v>13</v>
      </c>
      <c r="E18" s="29" t="s">
        <v>13</v>
      </c>
      <c r="F18" s="30" t="s">
        <v>15</v>
      </c>
      <c r="G18" s="102"/>
      <c r="H18" s="27" t="s">
        <v>15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13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141</v>
      </c>
      <c r="D20" s="29" t="s">
        <v>54</v>
      </c>
      <c r="E20" s="29" t="s">
        <v>13</v>
      </c>
      <c r="F20" s="30" t="s">
        <v>55</v>
      </c>
      <c r="G20" s="102" t="s">
        <v>22</v>
      </c>
      <c r="H20" s="27" t="s">
        <v>141</v>
      </c>
      <c r="I20" s="5"/>
    </row>
    <row r="21" spans="1:9" ht="17">
      <c r="A21" s="98"/>
      <c r="B21" s="100"/>
      <c r="C21" s="28" t="s">
        <v>15</v>
      </c>
      <c r="D21" s="29" t="s">
        <v>68</v>
      </c>
      <c r="E21" s="29" t="s">
        <v>13</v>
      </c>
      <c r="F21" s="30" t="s">
        <v>15</v>
      </c>
      <c r="G21" s="102"/>
      <c r="H21" s="27" t="s">
        <v>15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141</v>
      </c>
      <c r="E24" s="33" t="s">
        <v>55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13</v>
      </c>
      <c r="D25" s="29" t="s">
        <v>15</v>
      </c>
      <c r="E25" s="29" t="s">
        <v>15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17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141</v>
      </c>
      <c r="E27" s="29" t="s">
        <v>55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13</v>
      </c>
      <c r="D28" s="29" t="s">
        <v>15</v>
      </c>
      <c r="E28" s="29" t="s">
        <v>15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55</v>
      </c>
      <c r="D31" s="33" t="s">
        <v>13</v>
      </c>
      <c r="E31" s="33" t="s">
        <v>13</v>
      </c>
      <c r="F31" s="34" t="s">
        <v>141</v>
      </c>
      <c r="G31" s="84" t="s">
        <v>28</v>
      </c>
      <c r="H31" s="31" t="s">
        <v>73</v>
      </c>
      <c r="I31" s="5"/>
    </row>
    <row r="32" spans="1:9" ht="17">
      <c r="A32" s="98"/>
      <c r="B32" s="100"/>
      <c r="C32" s="28" t="s">
        <v>15</v>
      </c>
      <c r="D32" s="29" t="s">
        <v>13</v>
      </c>
      <c r="E32" s="29" t="s">
        <v>13</v>
      </c>
      <c r="F32" s="30" t="s">
        <v>15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13</v>
      </c>
      <c r="E33" s="37" t="s">
        <v>13</v>
      </c>
      <c r="F33" s="38" t="s">
        <v>17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55</v>
      </c>
      <c r="D34" s="29" t="s">
        <v>13</v>
      </c>
      <c r="E34" s="29" t="s">
        <v>13</v>
      </c>
      <c r="F34" s="30" t="s">
        <v>141</v>
      </c>
      <c r="G34" s="72" t="s">
        <v>31</v>
      </c>
      <c r="H34" s="157"/>
      <c r="I34" s="5"/>
    </row>
    <row r="35" spans="1:9" ht="17">
      <c r="A35" s="98"/>
      <c r="B35" s="100"/>
      <c r="C35" s="28" t="s">
        <v>15</v>
      </c>
      <c r="D35" s="29" t="s">
        <v>13</v>
      </c>
      <c r="E35" s="29" t="s">
        <v>13</v>
      </c>
      <c r="F35" s="30" t="s">
        <v>15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13</v>
      </c>
      <c r="E36" s="37" t="s">
        <v>13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76" t="s">
        <v>171</v>
      </c>
      <c r="D37" s="29" t="s">
        <v>13</v>
      </c>
      <c r="E37" s="29" t="s">
        <v>13</v>
      </c>
      <c r="F37" s="30" t="s">
        <v>141</v>
      </c>
      <c r="G37" s="44"/>
      <c r="H37" s="45"/>
      <c r="I37" s="5"/>
    </row>
    <row r="38" spans="1:9" ht="17">
      <c r="A38" s="98"/>
      <c r="B38" s="100"/>
      <c r="C38" s="76" t="s">
        <v>106</v>
      </c>
      <c r="D38" s="29" t="s">
        <v>13</v>
      </c>
      <c r="E38" s="29" t="s">
        <v>13</v>
      </c>
      <c r="F38" s="30" t="s">
        <v>40</v>
      </c>
      <c r="G38" s="86"/>
      <c r="H38" s="87"/>
      <c r="I38" s="5"/>
    </row>
    <row r="39" spans="1:9" ht="17" thickBot="1">
      <c r="A39" s="99"/>
      <c r="B39" s="101"/>
      <c r="C39" s="177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blackAndWhite="1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工作表64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249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50</v>
      </c>
      <c r="D7" s="29" t="s">
        <v>50</v>
      </c>
      <c r="E7" s="29" t="s">
        <v>50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162</v>
      </c>
      <c r="D8" s="29" t="s">
        <v>162</v>
      </c>
      <c r="E8" s="29" t="s">
        <v>162</v>
      </c>
      <c r="F8" s="30" t="s">
        <v>13</v>
      </c>
      <c r="G8" s="102"/>
      <c r="H8" s="27" t="s">
        <v>13</v>
      </c>
      <c r="I8" s="5"/>
    </row>
    <row r="9" spans="1:9" ht="34">
      <c r="A9" s="105">
        <v>2</v>
      </c>
      <c r="B9" s="106" t="s">
        <v>18</v>
      </c>
      <c r="C9" s="32" t="s">
        <v>250</v>
      </c>
      <c r="D9" s="33" t="s">
        <v>250</v>
      </c>
      <c r="E9" s="33" t="s">
        <v>250</v>
      </c>
      <c r="F9" s="34" t="s">
        <v>13</v>
      </c>
      <c r="G9" s="104" t="s">
        <v>18</v>
      </c>
      <c r="H9" s="31" t="s">
        <v>13</v>
      </c>
      <c r="I9" s="5"/>
    </row>
    <row r="10" spans="1:9" ht="17">
      <c r="A10" s="98"/>
      <c r="B10" s="100"/>
      <c r="C10" s="28" t="s">
        <v>50</v>
      </c>
      <c r="D10" s="29" t="s">
        <v>50</v>
      </c>
      <c r="E10" s="29" t="s">
        <v>50</v>
      </c>
      <c r="F10" s="30" t="s">
        <v>13</v>
      </c>
      <c r="G10" s="102"/>
      <c r="H10" s="27" t="s">
        <v>13</v>
      </c>
      <c r="I10" s="5"/>
    </row>
    <row r="11" spans="1:9" ht="18" thickBot="1">
      <c r="A11" s="99"/>
      <c r="B11" s="101"/>
      <c r="C11" s="36" t="s">
        <v>162</v>
      </c>
      <c r="D11" s="37" t="s">
        <v>162</v>
      </c>
      <c r="E11" s="37" t="s">
        <v>162</v>
      </c>
      <c r="F11" s="38" t="s">
        <v>13</v>
      </c>
      <c r="G11" s="115"/>
      <c r="H11" s="35" t="s">
        <v>13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13</v>
      </c>
      <c r="E14" s="29" t="s">
        <v>13</v>
      </c>
      <c r="F14" s="30" t="s">
        <v>50</v>
      </c>
      <c r="G14" s="102"/>
      <c r="H14" s="27" t="s">
        <v>50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162</v>
      </c>
      <c r="G15" s="102"/>
      <c r="H15" s="27" t="s">
        <v>162</v>
      </c>
      <c r="I15" s="5"/>
    </row>
    <row r="16" spans="1:9" ht="34">
      <c r="A16" s="105">
        <v>4</v>
      </c>
      <c r="B16" s="106" t="s">
        <v>21</v>
      </c>
      <c r="C16" s="32" t="s">
        <v>13</v>
      </c>
      <c r="D16" s="33" t="s">
        <v>90</v>
      </c>
      <c r="E16" s="33" t="s">
        <v>139</v>
      </c>
      <c r="F16" s="34" t="s">
        <v>250</v>
      </c>
      <c r="G16" s="104" t="s">
        <v>21</v>
      </c>
      <c r="H16" s="31" t="s">
        <v>250</v>
      </c>
      <c r="I16" s="5"/>
    </row>
    <row r="17" spans="1:9" ht="17">
      <c r="A17" s="98"/>
      <c r="B17" s="100"/>
      <c r="C17" s="28" t="s">
        <v>13</v>
      </c>
      <c r="D17" s="29" t="s">
        <v>50</v>
      </c>
      <c r="E17" s="29" t="s">
        <v>51</v>
      </c>
      <c r="F17" s="30" t="s">
        <v>50</v>
      </c>
      <c r="G17" s="102"/>
      <c r="H17" s="27" t="s">
        <v>50</v>
      </c>
      <c r="I17" s="5"/>
    </row>
    <row r="18" spans="1:9" ht="17">
      <c r="A18" s="99"/>
      <c r="B18" s="101"/>
      <c r="C18" s="36" t="s">
        <v>13</v>
      </c>
      <c r="D18" s="37" t="s">
        <v>17</v>
      </c>
      <c r="E18" s="37" t="s">
        <v>13</v>
      </c>
      <c r="F18" s="38" t="s">
        <v>162</v>
      </c>
      <c r="G18" s="115"/>
      <c r="H18" s="35" t="s">
        <v>162</v>
      </c>
      <c r="I18" s="5"/>
    </row>
    <row r="19" spans="1:9" ht="17">
      <c r="A19" s="98">
        <v>5</v>
      </c>
      <c r="B19" s="100" t="s">
        <v>22</v>
      </c>
      <c r="C19" s="28" t="s">
        <v>90</v>
      </c>
      <c r="D19" s="29" t="s">
        <v>90</v>
      </c>
      <c r="E19" s="29" t="s">
        <v>139</v>
      </c>
      <c r="F19" s="30" t="s">
        <v>13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72</v>
      </c>
      <c r="D20" s="29" t="s">
        <v>50</v>
      </c>
      <c r="E20" s="29" t="s">
        <v>51</v>
      </c>
      <c r="F20" s="30" t="s">
        <v>13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17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51</v>
      </c>
      <c r="E24" s="29" t="s">
        <v>50</v>
      </c>
      <c r="F24" s="30" t="s">
        <v>50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17</v>
      </c>
      <c r="E25" s="37" t="s">
        <v>17</v>
      </c>
      <c r="F25" s="38" t="s">
        <v>17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76</v>
      </c>
      <c r="E26" s="29" t="s">
        <v>90</v>
      </c>
      <c r="F26" s="30" t="s">
        <v>90</v>
      </c>
      <c r="G26" s="102" t="s">
        <v>26</v>
      </c>
      <c r="H26" s="27" t="s">
        <v>90</v>
      </c>
      <c r="I26" s="5"/>
    </row>
    <row r="27" spans="1:9" ht="17">
      <c r="A27" s="98"/>
      <c r="B27" s="100"/>
      <c r="C27" s="28" t="s">
        <v>13</v>
      </c>
      <c r="D27" s="29" t="s">
        <v>51</v>
      </c>
      <c r="E27" s="29" t="s">
        <v>50</v>
      </c>
      <c r="F27" s="30" t="s">
        <v>50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17</v>
      </c>
      <c r="E28" s="29" t="s">
        <v>17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50</v>
      </c>
      <c r="D31" s="29" t="s">
        <v>13</v>
      </c>
      <c r="E31" s="29" t="s">
        <v>72</v>
      </c>
      <c r="F31" s="30" t="s">
        <v>13</v>
      </c>
      <c r="G31" s="72"/>
      <c r="H31" s="27" t="s">
        <v>74</v>
      </c>
      <c r="I31" s="5"/>
    </row>
    <row r="32" spans="1:9" ht="17">
      <c r="A32" s="99"/>
      <c r="B32" s="101"/>
      <c r="C32" s="36" t="s">
        <v>17</v>
      </c>
      <c r="D32" s="37" t="s">
        <v>13</v>
      </c>
      <c r="E32" s="37" t="s">
        <v>162</v>
      </c>
      <c r="F32" s="38" t="s">
        <v>13</v>
      </c>
      <c r="G32" s="85"/>
      <c r="H32" s="35" t="s">
        <v>17</v>
      </c>
      <c r="I32" s="5"/>
    </row>
    <row r="33" spans="1:9" ht="17">
      <c r="A33" s="98">
        <v>9</v>
      </c>
      <c r="B33" s="100" t="s">
        <v>29</v>
      </c>
      <c r="C33" s="28" t="s">
        <v>90</v>
      </c>
      <c r="D33" s="29" t="s">
        <v>13</v>
      </c>
      <c r="E33" s="29" t="s">
        <v>13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50</v>
      </c>
      <c r="D34" s="29" t="s">
        <v>13</v>
      </c>
      <c r="E34" s="29" t="s">
        <v>13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17</v>
      </c>
      <c r="D35" s="37" t="s">
        <v>13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6"/>
      <c r="H39" s="87"/>
      <c r="I39" s="5"/>
    </row>
    <row r="40" spans="1:9" ht="44.5" customHeight="1" thickBot="1">
      <c r="A40" s="47" t="s">
        <v>87</v>
      </c>
      <c r="B40" s="49" t="s">
        <v>44</v>
      </c>
      <c r="C40" s="150"/>
      <c r="D40" s="53"/>
      <c r="E40" s="151"/>
      <c r="F40" s="152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工作表65">
    <tabColor rgb="FFFFFF00"/>
    <pageSetUpPr fitToPage="1"/>
  </sheetPr>
  <dimension ref="A1:I50"/>
  <sheetViews>
    <sheetView view="pageBreakPreview" topLeftCell="A21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4" width="15.5" style="3" customWidth="1"/>
    <col min="5" max="5" width="17.5" style="3" customWidth="1"/>
    <col min="6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班主任︰1C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251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7.5" customHeight="1" thickBot="1">
      <c r="A4" s="59"/>
      <c r="B4" s="57" t="s">
        <v>8</v>
      </c>
      <c r="C4" s="156"/>
      <c r="D4" s="165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81" t="s">
        <v>252</v>
      </c>
      <c r="D7" s="25" t="s">
        <v>13</v>
      </c>
      <c r="E7" s="25" t="s">
        <v>13</v>
      </c>
      <c r="F7" s="26" t="s">
        <v>62</v>
      </c>
      <c r="G7" s="118" t="s">
        <v>12</v>
      </c>
      <c r="H7" s="23" t="s">
        <v>62</v>
      </c>
      <c r="I7" s="5"/>
    </row>
    <row r="8" spans="1:9" ht="17">
      <c r="A8" s="98"/>
      <c r="B8" s="100"/>
      <c r="C8" s="76" t="s">
        <v>72</v>
      </c>
      <c r="D8" s="29" t="s">
        <v>13</v>
      </c>
      <c r="E8" s="29" t="s">
        <v>13</v>
      </c>
      <c r="F8" s="30" t="s">
        <v>50</v>
      </c>
      <c r="G8" s="102"/>
      <c r="H8" s="27" t="s">
        <v>50</v>
      </c>
      <c r="I8" s="5"/>
    </row>
    <row r="9" spans="1:9" ht="17">
      <c r="A9" s="98"/>
      <c r="B9" s="100"/>
      <c r="C9" s="76" t="s">
        <v>157</v>
      </c>
      <c r="D9" s="29" t="s">
        <v>13</v>
      </c>
      <c r="E9" s="29" t="s">
        <v>13</v>
      </c>
      <c r="F9" s="30" t="s">
        <v>17</v>
      </c>
      <c r="G9" s="102"/>
      <c r="H9" s="27" t="s">
        <v>17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253</v>
      </c>
      <c r="E10" s="33" t="s">
        <v>13</v>
      </c>
      <c r="F10" s="34" t="s">
        <v>62</v>
      </c>
      <c r="G10" s="104" t="s">
        <v>18</v>
      </c>
      <c r="H10" s="31" t="s">
        <v>62</v>
      </c>
      <c r="I10" s="5"/>
    </row>
    <row r="11" spans="1:9" ht="17">
      <c r="A11" s="98"/>
      <c r="B11" s="100"/>
      <c r="C11" s="28" t="s">
        <v>13</v>
      </c>
      <c r="D11" s="29" t="s">
        <v>254</v>
      </c>
      <c r="E11" s="29" t="s">
        <v>13</v>
      </c>
      <c r="F11" s="30" t="s">
        <v>50</v>
      </c>
      <c r="G11" s="102"/>
      <c r="H11" s="27" t="s">
        <v>50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255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254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13</v>
      </c>
      <c r="F16" s="30" t="s">
        <v>13</v>
      </c>
      <c r="G16" s="102"/>
      <c r="H16" s="27" t="s">
        <v>13</v>
      </c>
      <c r="I16" s="5"/>
    </row>
    <row r="17" spans="1:9" ht="17">
      <c r="A17" s="105">
        <v>4</v>
      </c>
      <c r="B17" s="106" t="s">
        <v>21</v>
      </c>
      <c r="C17" s="32" t="s">
        <v>13</v>
      </c>
      <c r="D17" s="33" t="s">
        <v>62</v>
      </c>
      <c r="E17" s="33" t="s">
        <v>13</v>
      </c>
      <c r="F17" s="34" t="s">
        <v>178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50</v>
      </c>
      <c r="E18" s="29" t="s">
        <v>13</v>
      </c>
      <c r="F18" s="30" t="s">
        <v>256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17</v>
      </c>
      <c r="E19" s="37" t="s">
        <v>13</v>
      </c>
      <c r="F19" s="38" t="s">
        <v>13</v>
      </c>
      <c r="G19" s="115"/>
      <c r="H19" s="35" t="s">
        <v>13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62</v>
      </c>
      <c r="E20" s="29" t="s">
        <v>13</v>
      </c>
      <c r="F20" s="30"/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50</v>
      </c>
      <c r="E21" s="29" t="s">
        <v>13</v>
      </c>
      <c r="F21" s="30"/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62</v>
      </c>
      <c r="D24" s="33" t="s">
        <v>13</v>
      </c>
      <c r="E24" s="33" t="s">
        <v>62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50</v>
      </c>
      <c r="D25" s="29" t="s">
        <v>13</v>
      </c>
      <c r="E25" s="29" t="s">
        <v>50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17</v>
      </c>
      <c r="D26" s="37" t="s">
        <v>13</v>
      </c>
      <c r="E26" s="37" t="s">
        <v>17</v>
      </c>
      <c r="F26" s="38" t="s">
        <v>13</v>
      </c>
      <c r="G26" s="115"/>
      <c r="H26" s="35" t="s">
        <v>13</v>
      </c>
      <c r="I26" s="5"/>
    </row>
    <row r="27" spans="1:9" ht="17">
      <c r="A27" s="98">
        <v>7</v>
      </c>
      <c r="B27" s="100" t="s">
        <v>26</v>
      </c>
      <c r="C27" s="28" t="s">
        <v>62</v>
      </c>
      <c r="D27" s="29" t="s">
        <v>13</v>
      </c>
      <c r="E27" s="29" t="s">
        <v>62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50</v>
      </c>
      <c r="D28" s="29" t="s">
        <v>13</v>
      </c>
      <c r="E28" s="29" t="s">
        <v>50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226</v>
      </c>
      <c r="E31" s="33" t="s">
        <v>13</v>
      </c>
      <c r="F31" s="34" t="s">
        <v>112</v>
      </c>
      <c r="G31" s="84" t="s">
        <v>28</v>
      </c>
      <c r="H31" s="31" t="s">
        <v>225</v>
      </c>
      <c r="I31" s="5"/>
    </row>
    <row r="32" spans="1:9" ht="17">
      <c r="A32" s="98"/>
      <c r="B32" s="100"/>
      <c r="C32" s="28" t="s">
        <v>13</v>
      </c>
      <c r="D32" s="29" t="s">
        <v>257</v>
      </c>
      <c r="E32" s="29" t="s">
        <v>13</v>
      </c>
      <c r="F32" s="30" t="s">
        <v>258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13</v>
      </c>
      <c r="E33" s="37" t="s">
        <v>13</v>
      </c>
      <c r="F33" s="38" t="s">
        <v>13</v>
      </c>
      <c r="G33" s="85"/>
      <c r="H33" s="35" t="s">
        <v>13</v>
      </c>
      <c r="I33" s="5"/>
    </row>
    <row r="34" spans="1:9" ht="17">
      <c r="A34" s="98">
        <v>9</v>
      </c>
      <c r="B34" s="100" t="s">
        <v>29</v>
      </c>
      <c r="C34" s="28" t="s">
        <v>103</v>
      </c>
      <c r="D34" s="29" t="s">
        <v>13</v>
      </c>
      <c r="E34" s="80" t="s">
        <v>105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259</v>
      </c>
      <c r="D35" s="29" t="s">
        <v>13</v>
      </c>
      <c r="E35" s="80" t="s">
        <v>173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13</v>
      </c>
      <c r="E36" s="82" t="s">
        <v>13</v>
      </c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80" t="s">
        <v>105</v>
      </c>
      <c r="F37" s="77" t="s">
        <v>14</v>
      </c>
      <c r="G37" s="44"/>
      <c r="H37" s="45"/>
      <c r="I37" s="5"/>
    </row>
    <row r="38" spans="1:9" ht="17">
      <c r="A38" s="98"/>
      <c r="B38" s="100"/>
      <c r="C38" s="28" t="s">
        <v>13</v>
      </c>
      <c r="D38" s="29" t="s">
        <v>13</v>
      </c>
      <c r="E38" s="80" t="s">
        <v>173</v>
      </c>
      <c r="F38" s="77" t="s">
        <v>40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6"/>
      <c r="F39" s="175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7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工作表66">
    <tabColor rgb="FFFFFF00"/>
    <pageSetUpPr fitToPage="1"/>
  </sheetPr>
  <dimension ref="A1:I49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260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166</v>
      </c>
      <c r="D7" s="29" t="s">
        <v>166</v>
      </c>
      <c r="E7" s="29" t="s">
        <v>13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62</v>
      </c>
      <c r="D9" s="33" t="s">
        <v>90</v>
      </c>
      <c r="E9" s="33" t="s">
        <v>13</v>
      </c>
      <c r="F9" s="34" t="s">
        <v>13</v>
      </c>
      <c r="G9" s="104" t="s">
        <v>18</v>
      </c>
      <c r="H9" s="31" t="s">
        <v>39</v>
      </c>
      <c r="I9" s="5"/>
    </row>
    <row r="10" spans="1:9" ht="17">
      <c r="A10" s="98"/>
      <c r="B10" s="100"/>
      <c r="C10" s="28" t="s">
        <v>166</v>
      </c>
      <c r="D10" s="29" t="s">
        <v>166</v>
      </c>
      <c r="E10" s="29" t="s">
        <v>13</v>
      </c>
      <c r="F10" s="30" t="s">
        <v>13</v>
      </c>
      <c r="G10" s="102"/>
      <c r="H10" s="27" t="s">
        <v>68</v>
      </c>
      <c r="I10" s="5"/>
    </row>
    <row r="11" spans="1:9" ht="18" thickBot="1">
      <c r="A11" s="99"/>
      <c r="B11" s="101"/>
      <c r="C11" s="36" t="s">
        <v>17</v>
      </c>
      <c r="D11" s="37" t="s">
        <v>17</v>
      </c>
      <c r="E11" s="37" t="s">
        <v>13</v>
      </c>
      <c r="F11" s="38" t="s">
        <v>13</v>
      </c>
      <c r="G11" s="115"/>
      <c r="H11" s="35" t="s">
        <v>70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92</v>
      </c>
      <c r="D14" s="29" t="s">
        <v>92</v>
      </c>
      <c r="E14" s="29" t="s">
        <v>212</v>
      </c>
      <c r="F14" s="30" t="s">
        <v>68</v>
      </c>
      <c r="G14" s="102"/>
      <c r="H14" s="27" t="s">
        <v>68</v>
      </c>
      <c r="I14" s="5"/>
    </row>
    <row r="15" spans="1:9" ht="17">
      <c r="A15" s="98"/>
      <c r="B15" s="100"/>
      <c r="C15" s="28" t="s">
        <v>17</v>
      </c>
      <c r="D15" s="29" t="s">
        <v>17</v>
      </c>
      <c r="E15" s="29" t="s">
        <v>17</v>
      </c>
      <c r="F15" s="30" t="s">
        <v>70</v>
      </c>
      <c r="G15" s="102"/>
      <c r="H15" s="27" t="s">
        <v>70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78</v>
      </c>
      <c r="E16" s="33" t="s">
        <v>90</v>
      </c>
      <c r="F16" s="34" t="s">
        <v>13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13</v>
      </c>
      <c r="D17" s="29" t="s">
        <v>136</v>
      </c>
      <c r="E17" s="29" t="s">
        <v>167</v>
      </c>
      <c r="F17" s="30" t="s">
        <v>13</v>
      </c>
      <c r="G17" s="102"/>
      <c r="H17" s="27" t="s">
        <v>13</v>
      </c>
      <c r="I17" s="5"/>
    </row>
    <row r="18" spans="1:9" ht="17">
      <c r="A18" s="99"/>
      <c r="B18" s="101"/>
      <c r="C18" s="36" t="s">
        <v>13</v>
      </c>
      <c r="D18" s="37" t="s">
        <v>13</v>
      </c>
      <c r="E18" s="37" t="s">
        <v>17</v>
      </c>
      <c r="F18" s="38" t="s">
        <v>13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67</v>
      </c>
      <c r="D19" s="29" t="s">
        <v>13</v>
      </c>
      <c r="E19" s="29" t="s">
        <v>90</v>
      </c>
      <c r="F19" s="30" t="s">
        <v>67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92</v>
      </c>
      <c r="D20" s="29" t="s">
        <v>13</v>
      </c>
      <c r="E20" s="29" t="s">
        <v>167</v>
      </c>
      <c r="F20" s="30" t="s">
        <v>92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17</v>
      </c>
      <c r="D21" s="29" t="s">
        <v>13</v>
      </c>
      <c r="E21" s="29" t="s">
        <v>17</v>
      </c>
      <c r="F21" s="30" t="s">
        <v>17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229</v>
      </c>
      <c r="D24" s="29" t="s">
        <v>167</v>
      </c>
      <c r="E24" s="29" t="s">
        <v>13</v>
      </c>
      <c r="F24" s="30" t="s">
        <v>136</v>
      </c>
      <c r="G24" s="102"/>
      <c r="H24" s="27" t="s">
        <v>92</v>
      </c>
      <c r="I24" s="5"/>
    </row>
    <row r="25" spans="1:9" ht="17">
      <c r="A25" s="99"/>
      <c r="B25" s="101"/>
      <c r="C25" s="36" t="s">
        <v>13</v>
      </c>
      <c r="D25" s="37" t="s">
        <v>17</v>
      </c>
      <c r="E25" s="37" t="s">
        <v>13</v>
      </c>
      <c r="F25" s="38" t="s">
        <v>13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62</v>
      </c>
      <c r="E26" s="29" t="s">
        <v>13</v>
      </c>
      <c r="F26" s="30" t="s">
        <v>78</v>
      </c>
      <c r="G26" s="102" t="s">
        <v>26</v>
      </c>
      <c r="H26" s="27" t="s">
        <v>67</v>
      </c>
      <c r="I26" s="5"/>
    </row>
    <row r="27" spans="1:9" ht="17">
      <c r="A27" s="98"/>
      <c r="B27" s="100"/>
      <c r="C27" s="28" t="s">
        <v>13</v>
      </c>
      <c r="D27" s="29" t="s">
        <v>167</v>
      </c>
      <c r="E27" s="29" t="s">
        <v>13</v>
      </c>
      <c r="F27" s="30" t="s">
        <v>92</v>
      </c>
      <c r="G27" s="102"/>
      <c r="H27" s="27" t="s">
        <v>92</v>
      </c>
      <c r="I27" s="5"/>
    </row>
    <row r="28" spans="1:9" ht="18" thickBot="1">
      <c r="A28" s="98"/>
      <c r="B28" s="100"/>
      <c r="C28" s="28" t="s">
        <v>13</v>
      </c>
      <c r="D28" s="29" t="s">
        <v>17</v>
      </c>
      <c r="E28" s="29" t="s">
        <v>13</v>
      </c>
      <c r="F28" s="30" t="s">
        <v>17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>
      <c r="A30" s="105">
        <v>8</v>
      </c>
      <c r="B30" s="106" t="s">
        <v>28</v>
      </c>
      <c r="C30" s="145"/>
      <c r="D30" s="146"/>
      <c r="E30" s="146"/>
      <c r="F30" s="147"/>
      <c r="G30" s="104" t="s">
        <v>28</v>
      </c>
      <c r="H30" s="31"/>
      <c r="I30" s="5"/>
    </row>
    <row r="31" spans="1:9" ht="17">
      <c r="A31" s="98"/>
      <c r="B31" s="100"/>
      <c r="C31" s="28" t="s">
        <v>68</v>
      </c>
      <c r="D31" s="29" t="s">
        <v>92</v>
      </c>
      <c r="E31" s="29" t="s">
        <v>13</v>
      </c>
      <c r="F31" s="30" t="s">
        <v>13</v>
      </c>
      <c r="G31" s="102"/>
      <c r="H31" s="27" t="s">
        <v>74</v>
      </c>
      <c r="I31" s="5"/>
    </row>
    <row r="32" spans="1:9" ht="17">
      <c r="A32" s="99"/>
      <c r="B32" s="101"/>
      <c r="C32" s="36" t="s">
        <v>70</v>
      </c>
      <c r="D32" s="37" t="s">
        <v>17</v>
      </c>
      <c r="E32" s="37" t="s">
        <v>13</v>
      </c>
      <c r="F32" s="38" t="s">
        <v>13</v>
      </c>
      <c r="G32" s="11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13</v>
      </c>
      <c r="E33" s="29" t="s">
        <v>261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13</v>
      </c>
      <c r="E34" s="29" t="s">
        <v>33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13</v>
      </c>
      <c r="E35" s="37" t="s">
        <v>216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49</v>
      </c>
      <c r="D36" s="29" t="s">
        <v>62</v>
      </c>
      <c r="E36" s="29" t="s">
        <v>90</v>
      </c>
      <c r="F36" s="30" t="s">
        <v>115</v>
      </c>
      <c r="G36" s="44"/>
      <c r="H36" s="160"/>
      <c r="I36" s="5"/>
    </row>
    <row r="37" spans="1:9" ht="17">
      <c r="A37" s="98"/>
      <c r="B37" s="100"/>
      <c r="C37" s="28" t="s">
        <v>40</v>
      </c>
      <c r="D37" s="29" t="s">
        <v>40</v>
      </c>
      <c r="E37" s="29" t="s">
        <v>41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17</v>
      </c>
      <c r="D38" s="29" t="s">
        <v>17</v>
      </c>
      <c r="E38" s="29" t="s">
        <v>213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1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G30:G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工作表67">
    <tabColor rgb="FFFFFF00"/>
    <pageSetUpPr fitToPage="1"/>
  </sheetPr>
  <dimension ref="A1:I49"/>
  <sheetViews>
    <sheetView view="pageBreakPreview" topLeftCell="A4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262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13</v>
      </c>
      <c r="E7" s="29" t="s">
        <v>51</v>
      </c>
      <c r="F7" s="30" t="s">
        <v>13</v>
      </c>
      <c r="G7" s="102"/>
      <c r="H7" s="27" t="s">
        <v>50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17</v>
      </c>
      <c r="F8" s="30" t="s">
        <v>13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13</v>
      </c>
      <c r="E9" s="33" t="s">
        <v>39</v>
      </c>
      <c r="F9" s="34" t="s">
        <v>13</v>
      </c>
      <c r="G9" s="104" t="s">
        <v>18</v>
      </c>
      <c r="H9" s="31" t="s">
        <v>67</v>
      </c>
      <c r="I9" s="5"/>
    </row>
    <row r="10" spans="1:9" ht="17">
      <c r="A10" s="98"/>
      <c r="B10" s="100"/>
      <c r="C10" s="28" t="s">
        <v>13</v>
      </c>
      <c r="D10" s="29" t="s">
        <v>13</v>
      </c>
      <c r="E10" s="29" t="s">
        <v>51</v>
      </c>
      <c r="F10" s="30" t="s">
        <v>13</v>
      </c>
      <c r="G10" s="102"/>
      <c r="H10" s="27" t="s">
        <v>50</v>
      </c>
      <c r="I10" s="5"/>
    </row>
    <row r="11" spans="1:9" ht="18" thickBot="1">
      <c r="A11" s="99"/>
      <c r="B11" s="101"/>
      <c r="C11" s="36" t="s">
        <v>13</v>
      </c>
      <c r="D11" s="37" t="s">
        <v>13</v>
      </c>
      <c r="E11" s="37" t="s">
        <v>17</v>
      </c>
      <c r="F11" s="38" t="s">
        <v>13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13</v>
      </c>
      <c r="E14" s="29" t="s">
        <v>50</v>
      </c>
      <c r="F14" s="30" t="s">
        <v>13</v>
      </c>
      <c r="G14" s="102"/>
      <c r="H14" s="27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17</v>
      </c>
      <c r="F15" s="30" t="s">
        <v>13</v>
      </c>
      <c r="G15" s="102"/>
      <c r="H15" s="27" t="s">
        <v>13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67</v>
      </c>
      <c r="E16" s="33" t="s">
        <v>67</v>
      </c>
      <c r="F16" s="34" t="s">
        <v>13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13</v>
      </c>
      <c r="D17" s="29" t="s">
        <v>50</v>
      </c>
      <c r="E17" s="29" t="s">
        <v>50</v>
      </c>
      <c r="F17" s="30" t="s">
        <v>13</v>
      </c>
      <c r="G17" s="102"/>
      <c r="H17" s="27" t="s">
        <v>13</v>
      </c>
      <c r="I17" s="5"/>
    </row>
    <row r="18" spans="1:9" ht="17">
      <c r="A18" s="99"/>
      <c r="B18" s="101"/>
      <c r="C18" s="36" t="s">
        <v>13</v>
      </c>
      <c r="D18" s="37" t="s">
        <v>17</v>
      </c>
      <c r="E18" s="37" t="s">
        <v>17</v>
      </c>
      <c r="F18" s="38" t="s">
        <v>13</v>
      </c>
      <c r="G18" s="115"/>
      <c r="H18" s="35" t="s">
        <v>13</v>
      </c>
      <c r="I18" s="5"/>
    </row>
    <row r="19" spans="1:9" ht="17">
      <c r="A19" s="98">
        <v>5</v>
      </c>
      <c r="B19" s="100" t="s">
        <v>22</v>
      </c>
      <c r="C19" s="28" t="s">
        <v>13</v>
      </c>
      <c r="D19" s="29" t="s">
        <v>67</v>
      </c>
      <c r="E19" s="29" t="s">
        <v>13</v>
      </c>
      <c r="F19" s="30" t="s">
        <v>13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13</v>
      </c>
      <c r="D20" s="29" t="s">
        <v>50</v>
      </c>
      <c r="E20" s="29" t="s">
        <v>13</v>
      </c>
      <c r="F20" s="30" t="s">
        <v>13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13</v>
      </c>
      <c r="D21" s="29" t="s">
        <v>17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8" thickBot="1">
      <c r="A22" s="7"/>
      <c r="B22" s="39" t="s">
        <v>263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13</v>
      </c>
      <c r="E24" s="29" t="s">
        <v>51</v>
      </c>
      <c r="F24" s="30" t="s">
        <v>13</v>
      </c>
      <c r="G24" s="102"/>
      <c r="H24" s="27" t="s">
        <v>51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17</v>
      </c>
      <c r="F25" s="38" t="s">
        <v>13</v>
      </c>
      <c r="G25" s="115"/>
      <c r="H25" s="35" t="s">
        <v>17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13</v>
      </c>
      <c r="E26" s="29" t="s">
        <v>78</v>
      </c>
      <c r="F26" s="30" t="s">
        <v>13</v>
      </c>
      <c r="G26" s="102" t="s">
        <v>26</v>
      </c>
      <c r="H26" s="27" t="s">
        <v>71</v>
      </c>
      <c r="I26" s="5"/>
    </row>
    <row r="27" spans="1:9" ht="17">
      <c r="A27" s="98"/>
      <c r="B27" s="100"/>
      <c r="C27" s="28" t="s">
        <v>13</v>
      </c>
      <c r="D27" s="29" t="s">
        <v>13</v>
      </c>
      <c r="E27" s="29" t="s">
        <v>51</v>
      </c>
      <c r="F27" s="30" t="s">
        <v>13</v>
      </c>
      <c r="G27" s="102"/>
      <c r="H27" s="27" t="s">
        <v>51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17</v>
      </c>
      <c r="F28" s="30" t="s">
        <v>13</v>
      </c>
      <c r="G28" s="102"/>
      <c r="H28" s="27" t="s">
        <v>17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>
      <c r="A30" s="105">
        <v>8</v>
      </c>
      <c r="B30" s="106" t="s">
        <v>28</v>
      </c>
      <c r="C30" s="145"/>
      <c r="D30" s="146"/>
      <c r="E30" s="146"/>
      <c r="F30" s="147"/>
      <c r="G30" s="104" t="s">
        <v>28</v>
      </c>
      <c r="H30" s="31"/>
      <c r="I30" s="5"/>
    </row>
    <row r="31" spans="1:9" ht="17">
      <c r="A31" s="98"/>
      <c r="B31" s="100"/>
      <c r="C31" s="28" t="s">
        <v>50</v>
      </c>
      <c r="D31" s="29" t="s">
        <v>13</v>
      </c>
      <c r="E31" s="28" t="s">
        <v>72</v>
      </c>
      <c r="F31" s="30" t="s">
        <v>50</v>
      </c>
      <c r="G31" s="102"/>
      <c r="H31" s="27" t="s">
        <v>13</v>
      </c>
      <c r="I31" s="5"/>
    </row>
    <row r="32" spans="1:9" ht="17">
      <c r="A32" s="99"/>
      <c r="B32" s="101"/>
      <c r="C32" s="36" t="s">
        <v>17</v>
      </c>
      <c r="D32" s="37" t="s">
        <v>13</v>
      </c>
      <c r="E32" s="37" t="s">
        <v>17</v>
      </c>
      <c r="F32" s="38" t="s">
        <v>17</v>
      </c>
      <c r="G32" s="11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67</v>
      </c>
      <c r="D33" s="29" t="s">
        <v>13</v>
      </c>
      <c r="E33" s="29" t="s">
        <v>13</v>
      </c>
      <c r="F33" s="30" t="s">
        <v>67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50</v>
      </c>
      <c r="D34" s="29" t="s">
        <v>13</v>
      </c>
      <c r="E34" s="29" t="s">
        <v>13</v>
      </c>
      <c r="F34" s="30" t="s">
        <v>50</v>
      </c>
      <c r="G34" s="72"/>
      <c r="H34" s="158"/>
      <c r="I34" s="5"/>
    </row>
    <row r="35" spans="1:9" ht="18" thickBot="1">
      <c r="A35" s="99"/>
      <c r="B35" s="101"/>
      <c r="C35" s="41" t="s">
        <v>17</v>
      </c>
      <c r="D35" s="37" t="s">
        <v>13</v>
      </c>
      <c r="E35" s="37" t="s">
        <v>13</v>
      </c>
      <c r="F35" s="38" t="s">
        <v>17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67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1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G30:G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工作表68">
    <tabColor rgb="FFFFFF00"/>
    <pageSetUpPr fitToPage="1"/>
  </sheetPr>
  <dimension ref="A1:I50"/>
  <sheetViews>
    <sheetView view="pageBreakPreview" topLeftCell="A26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264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41.5" customHeight="1" thickBot="1">
      <c r="A4" s="59"/>
      <c r="B4" s="57" t="s">
        <v>8</v>
      </c>
      <c r="C4" s="155"/>
      <c r="D4" s="164"/>
      <c r="E4" s="154"/>
      <c r="F4" s="152"/>
      <c r="G4" s="57" t="s">
        <v>8</v>
      </c>
      <c r="H4" s="45"/>
      <c r="I4" s="5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34">
      <c r="A7" s="116">
        <v>1</v>
      </c>
      <c r="B7" s="117" t="s">
        <v>12</v>
      </c>
      <c r="C7" s="24" t="s">
        <v>13</v>
      </c>
      <c r="D7" s="25" t="s">
        <v>13</v>
      </c>
      <c r="E7" s="25" t="s">
        <v>13</v>
      </c>
      <c r="F7" s="26" t="s">
        <v>265</v>
      </c>
      <c r="G7" s="118" t="s">
        <v>12</v>
      </c>
      <c r="H7" s="23" t="s">
        <v>265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15</v>
      </c>
      <c r="G8" s="102"/>
      <c r="H8" s="27" t="s">
        <v>15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13</v>
      </c>
      <c r="F9" s="30" t="s">
        <v>266</v>
      </c>
      <c r="G9" s="102"/>
      <c r="H9" s="27" t="s">
        <v>266</v>
      </c>
      <c r="I9" s="5"/>
    </row>
    <row r="10" spans="1:9" ht="34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13</v>
      </c>
      <c r="F10" s="34" t="s">
        <v>265</v>
      </c>
      <c r="G10" s="104" t="s">
        <v>18</v>
      </c>
      <c r="H10" s="31" t="s">
        <v>265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13</v>
      </c>
      <c r="F11" s="30" t="s">
        <v>15</v>
      </c>
      <c r="G11" s="102"/>
      <c r="H11" s="27" t="s">
        <v>15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13</v>
      </c>
      <c r="D14" s="25" t="s">
        <v>13</v>
      </c>
      <c r="E14" s="25" t="s">
        <v>13</v>
      </c>
      <c r="F14" s="26" t="s">
        <v>13</v>
      </c>
      <c r="G14" s="118" t="s">
        <v>20</v>
      </c>
      <c r="H14" s="23" t="s">
        <v>13</v>
      </c>
      <c r="I14" s="5"/>
    </row>
    <row r="15" spans="1:9" ht="17">
      <c r="A15" s="98"/>
      <c r="B15" s="100"/>
      <c r="C15" s="28" t="s">
        <v>13</v>
      </c>
      <c r="D15" s="29" t="s">
        <v>13</v>
      </c>
      <c r="E15" s="29" t="s">
        <v>13</v>
      </c>
      <c r="F15" s="30" t="s">
        <v>13</v>
      </c>
      <c r="G15" s="102"/>
      <c r="H15" s="27" t="s">
        <v>13</v>
      </c>
      <c r="I15" s="5"/>
    </row>
    <row r="16" spans="1:9" ht="17">
      <c r="A16" s="98"/>
      <c r="B16" s="100"/>
      <c r="C16" s="28" t="s">
        <v>13</v>
      </c>
      <c r="D16" s="29" t="s">
        <v>13</v>
      </c>
      <c r="E16" s="29" t="s">
        <v>13</v>
      </c>
      <c r="F16" s="30" t="s">
        <v>13</v>
      </c>
      <c r="G16" s="102"/>
      <c r="H16" s="27" t="s">
        <v>13</v>
      </c>
      <c r="I16" s="5"/>
    </row>
    <row r="17" spans="1:9" ht="34">
      <c r="A17" s="105">
        <v>4</v>
      </c>
      <c r="B17" s="106" t="s">
        <v>21</v>
      </c>
      <c r="C17" s="32" t="s">
        <v>13</v>
      </c>
      <c r="D17" s="33" t="s">
        <v>13</v>
      </c>
      <c r="E17" s="33" t="s">
        <v>265</v>
      </c>
      <c r="F17" s="34" t="s">
        <v>13</v>
      </c>
      <c r="G17" s="104" t="s">
        <v>21</v>
      </c>
      <c r="H17" s="31" t="s">
        <v>13</v>
      </c>
      <c r="I17" s="5"/>
    </row>
    <row r="18" spans="1:9" ht="17">
      <c r="A18" s="98"/>
      <c r="B18" s="100"/>
      <c r="C18" s="28" t="s">
        <v>13</v>
      </c>
      <c r="D18" s="29" t="s">
        <v>13</v>
      </c>
      <c r="E18" s="29" t="s">
        <v>15</v>
      </c>
      <c r="F18" s="30" t="s">
        <v>13</v>
      </c>
      <c r="G18" s="102"/>
      <c r="H18" s="27" t="s">
        <v>13</v>
      </c>
      <c r="I18" s="5"/>
    </row>
    <row r="19" spans="1:9" ht="17">
      <c r="A19" s="99"/>
      <c r="B19" s="101"/>
      <c r="C19" s="36" t="s">
        <v>13</v>
      </c>
      <c r="D19" s="37" t="s">
        <v>13</v>
      </c>
      <c r="E19" s="37" t="s">
        <v>266</v>
      </c>
      <c r="F19" s="38" t="s">
        <v>13</v>
      </c>
      <c r="G19" s="115"/>
      <c r="H19" s="35" t="s">
        <v>13</v>
      </c>
      <c r="I19" s="5"/>
    </row>
    <row r="20" spans="1:9" ht="34">
      <c r="A20" s="98">
        <v>5</v>
      </c>
      <c r="B20" s="100" t="s">
        <v>22</v>
      </c>
      <c r="C20" s="28" t="s">
        <v>13</v>
      </c>
      <c r="D20" s="29" t="s">
        <v>13</v>
      </c>
      <c r="E20" s="29" t="s">
        <v>265</v>
      </c>
      <c r="F20" s="30" t="s">
        <v>13</v>
      </c>
      <c r="G20" s="102" t="s">
        <v>22</v>
      </c>
      <c r="H20" s="27" t="s">
        <v>13</v>
      </c>
      <c r="I20" s="5"/>
    </row>
    <row r="21" spans="1:9" ht="18" thickBot="1">
      <c r="A21" s="98"/>
      <c r="B21" s="100"/>
      <c r="C21" s="73" t="s">
        <v>13</v>
      </c>
      <c r="D21" s="29" t="s">
        <v>13</v>
      </c>
      <c r="E21" s="29" t="s">
        <v>15</v>
      </c>
      <c r="F21" s="27" t="s">
        <v>13</v>
      </c>
      <c r="G21" s="102"/>
      <c r="H21" s="72" t="s">
        <v>13</v>
      </c>
      <c r="I21" s="5"/>
    </row>
    <row r="22" spans="1:9" ht="17" thickBot="1">
      <c r="A22" s="121"/>
      <c r="B22" s="122"/>
      <c r="C22" s="169"/>
      <c r="D22" s="170"/>
      <c r="E22" s="170"/>
      <c r="F22" s="171"/>
      <c r="G22" s="123"/>
      <c r="H22" s="22"/>
      <c r="I22" s="5"/>
    </row>
    <row r="23" spans="1:9" ht="18" thickBot="1">
      <c r="A23" s="7"/>
      <c r="B23" s="39" t="s">
        <v>244</v>
      </c>
      <c r="C23" s="137"/>
      <c r="D23" s="138"/>
      <c r="E23" s="138"/>
      <c r="F23" s="138"/>
      <c r="G23" s="40" t="s">
        <v>244</v>
      </c>
      <c r="H23" s="12"/>
      <c r="I23" s="5"/>
    </row>
    <row r="24" spans="1:9" ht="34">
      <c r="A24" s="105">
        <v>6</v>
      </c>
      <c r="B24" s="106" t="s">
        <v>24</v>
      </c>
      <c r="C24" s="32" t="s">
        <v>265</v>
      </c>
      <c r="D24" s="33" t="s">
        <v>13</v>
      </c>
      <c r="E24" s="33" t="s">
        <v>13</v>
      </c>
      <c r="F24" s="34" t="s">
        <v>13</v>
      </c>
      <c r="G24" s="104" t="s">
        <v>24</v>
      </c>
      <c r="H24" s="31" t="s">
        <v>13</v>
      </c>
      <c r="I24" s="5"/>
    </row>
    <row r="25" spans="1:9" ht="17">
      <c r="A25" s="98"/>
      <c r="B25" s="100"/>
      <c r="C25" s="28" t="s">
        <v>15</v>
      </c>
      <c r="D25" s="29" t="s">
        <v>13</v>
      </c>
      <c r="E25" s="29" t="s">
        <v>13</v>
      </c>
      <c r="F25" s="30" t="s">
        <v>13</v>
      </c>
      <c r="G25" s="102"/>
      <c r="H25" s="27" t="s">
        <v>13</v>
      </c>
      <c r="I25" s="5"/>
    </row>
    <row r="26" spans="1:9" ht="17">
      <c r="A26" s="99"/>
      <c r="B26" s="101"/>
      <c r="C26" s="36" t="s">
        <v>266</v>
      </c>
      <c r="D26" s="37" t="s">
        <v>13</v>
      </c>
      <c r="E26" s="37" t="s">
        <v>13</v>
      </c>
      <c r="F26" s="38" t="s">
        <v>13</v>
      </c>
      <c r="G26" s="115"/>
      <c r="H26" s="35" t="s">
        <v>13</v>
      </c>
      <c r="I26" s="5"/>
    </row>
    <row r="27" spans="1:9" ht="34">
      <c r="A27" s="98">
        <v>7</v>
      </c>
      <c r="B27" s="100" t="s">
        <v>26</v>
      </c>
      <c r="C27" s="28" t="s">
        <v>265</v>
      </c>
      <c r="D27" s="29" t="s">
        <v>13</v>
      </c>
      <c r="E27" s="29" t="s">
        <v>13</v>
      </c>
      <c r="F27" s="30" t="s">
        <v>13</v>
      </c>
      <c r="G27" s="102" t="s">
        <v>26</v>
      </c>
      <c r="H27" s="27" t="s">
        <v>13</v>
      </c>
      <c r="I27" s="5"/>
    </row>
    <row r="28" spans="1:9" ht="17">
      <c r="A28" s="98"/>
      <c r="B28" s="100"/>
      <c r="C28" s="28" t="s">
        <v>15</v>
      </c>
      <c r="D28" s="29" t="s">
        <v>13</v>
      </c>
      <c r="E28" s="29" t="s">
        <v>13</v>
      </c>
      <c r="F28" s="30" t="s">
        <v>13</v>
      </c>
      <c r="G28" s="102"/>
      <c r="H28" s="27" t="s">
        <v>13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34">
      <c r="A31" s="105">
        <v>8</v>
      </c>
      <c r="B31" s="106" t="s">
        <v>28</v>
      </c>
      <c r="C31" s="32" t="s">
        <v>13</v>
      </c>
      <c r="D31" s="33" t="s">
        <v>265</v>
      </c>
      <c r="E31" s="33" t="s">
        <v>13</v>
      </c>
      <c r="F31" s="34" t="s">
        <v>13</v>
      </c>
      <c r="G31" s="104" t="s">
        <v>28</v>
      </c>
      <c r="H31" s="31" t="s">
        <v>13</v>
      </c>
      <c r="I31" s="5"/>
    </row>
    <row r="32" spans="1:9" ht="17">
      <c r="A32" s="98"/>
      <c r="B32" s="100"/>
      <c r="C32" s="28" t="s">
        <v>13</v>
      </c>
      <c r="D32" s="29" t="s">
        <v>15</v>
      </c>
      <c r="E32" s="29" t="s">
        <v>13</v>
      </c>
      <c r="F32" s="30" t="s">
        <v>13</v>
      </c>
      <c r="G32" s="102"/>
      <c r="H32" s="27" t="s">
        <v>13</v>
      </c>
      <c r="I32" s="5"/>
    </row>
    <row r="33" spans="1:9" ht="17">
      <c r="A33" s="99"/>
      <c r="B33" s="101"/>
      <c r="C33" s="36" t="s">
        <v>13</v>
      </c>
      <c r="D33" s="37" t="s">
        <v>266</v>
      </c>
      <c r="E33" s="37" t="s">
        <v>13</v>
      </c>
      <c r="F33" s="38" t="s">
        <v>13</v>
      </c>
      <c r="G33" s="115"/>
      <c r="H33" s="35" t="s">
        <v>13</v>
      </c>
      <c r="I33" s="5"/>
    </row>
    <row r="34" spans="1:9" ht="34">
      <c r="A34" s="98">
        <v>9</v>
      </c>
      <c r="B34" s="100" t="s">
        <v>29</v>
      </c>
      <c r="C34" s="28" t="s">
        <v>13</v>
      </c>
      <c r="D34" s="29" t="s">
        <v>265</v>
      </c>
      <c r="E34" s="29" t="s">
        <v>13</v>
      </c>
      <c r="F34" s="30" t="s">
        <v>13</v>
      </c>
      <c r="G34" s="10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15</v>
      </c>
      <c r="E35" s="29" t="s">
        <v>13</v>
      </c>
      <c r="F35" s="30" t="s">
        <v>13</v>
      </c>
      <c r="G35" s="102"/>
      <c r="H35" s="158"/>
      <c r="I35" s="5"/>
    </row>
    <row r="36" spans="1:9" ht="18" thickBot="1">
      <c r="A36" s="99"/>
      <c r="B36" s="101"/>
      <c r="C36" s="41" t="s">
        <v>13</v>
      </c>
      <c r="D36" s="37" t="s">
        <v>266</v>
      </c>
      <c r="E36" s="37" t="s">
        <v>13</v>
      </c>
      <c r="F36" s="38" t="s">
        <v>13</v>
      </c>
      <c r="G36" s="103"/>
      <c r="H36" s="159"/>
      <c r="I36" s="5"/>
    </row>
    <row r="37" spans="1:9" ht="17">
      <c r="A37" s="105">
        <v>10</v>
      </c>
      <c r="B37" s="106" t="s">
        <v>35</v>
      </c>
      <c r="C37" s="28" t="s">
        <v>13</v>
      </c>
      <c r="D37" s="29" t="s">
        <v>13</v>
      </c>
      <c r="E37" s="29" t="s">
        <v>13</v>
      </c>
      <c r="F37" s="30" t="s">
        <v>13</v>
      </c>
      <c r="G37" s="107"/>
      <c r="H37" s="108"/>
      <c r="I37" s="5"/>
    </row>
    <row r="38" spans="1:9" ht="17">
      <c r="A38" s="98"/>
      <c r="B38" s="100"/>
      <c r="C38" s="28" t="s">
        <v>13</v>
      </c>
      <c r="D38" s="29" t="s">
        <v>13</v>
      </c>
      <c r="E38" s="29" t="s">
        <v>13</v>
      </c>
      <c r="F38" s="30" t="s">
        <v>13</v>
      </c>
      <c r="G38" s="109"/>
      <c r="H38" s="110"/>
      <c r="I38" s="5"/>
    </row>
    <row r="39" spans="1:9" ht="17" thickBot="1">
      <c r="A39" s="99"/>
      <c r="B39" s="101"/>
      <c r="C39" s="172"/>
      <c r="D39" s="173"/>
      <c r="E39" s="173"/>
      <c r="F39" s="174"/>
      <c r="G39" s="109"/>
      <c r="H39" s="110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111"/>
      <c r="H40" s="112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2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G31:G33"/>
    <mergeCell ref="A34:A36"/>
    <mergeCell ref="B34:B36"/>
    <mergeCell ref="G34:G36"/>
    <mergeCell ref="A37:A39"/>
    <mergeCell ref="B37:B39"/>
    <mergeCell ref="G37:H40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16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83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50</v>
      </c>
      <c r="D7" s="29" t="s">
        <v>50</v>
      </c>
      <c r="E7" s="29" t="s">
        <v>50</v>
      </c>
      <c r="F7" s="30" t="s">
        <v>13</v>
      </c>
      <c r="G7" s="102"/>
      <c r="H7" s="27" t="s">
        <v>50</v>
      </c>
      <c r="I7" s="5"/>
    </row>
    <row r="8" spans="1:9" ht="17">
      <c r="A8" s="98"/>
      <c r="B8" s="100"/>
      <c r="C8" s="28" t="s">
        <v>17</v>
      </c>
      <c r="D8" s="29" t="s">
        <v>17</v>
      </c>
      <c r="E8" s="29" t="s">
        <v>17</v>
      </c>
      <c r="F8" s="30" t="s">
        <v>13</v>
      </c>
      <c r="G8" s="102"/>
      <c r="H8" s="27" t="s">
        <v>17</v>
      </c>
      <c r="I8" s="5"/>
    </row>
    <row r="9" spans="1:9" ht="17">
      <c r="A9" s="105">
        <v>2</v>
      </c>
      <c r="B9" s="106" t="s">
        <v>18</v>
      </c>
      <c r="C9" s="32" t="s">
        <v>84</v>
      </c>
      <c r="D9" s="33" t="s">
        <v>84</v>
      </c>
      <c r="E9" s="33" t="s">
        <v>84</v>
      </c>
      <c r="F9" s="34" t="s">
        <v>13</v>
      </c>
      <c r="G9" s="104" t="s">
        <v>18</v>
      </c>
      <c r="H9" s="31" t="s">
        <v>84</v>
      </c>
      <c r="I9" s="5"/>
    </row>
    <row r="10" spans="1:9" ht="17">
      <c r="A10" s="98"/>
      <c r="B10" s="100"/>
      <c r="C10" s="28" t="s">
        <v>50</v>
      </c>
      <c r="D10" s="29" t="s">
        <v>50</v>
      </c>
      <c r="E10" s="29" t="s">
        <v>50</v>
      </c>
      <c r="F10" s="30" t="s">
        <v>13</v>
      </c>
      <c r="G10" s="102"/>
      <c r="H10" s="27" t="s">
        <v>50</v>
      </c>
      <c r="I10" s="5"/>
    </row>
    <row r="11" spans="1:9" ht="18" thickBot="1">
      <c r="A11" s="99"/>
      <c r="B11" s="101"/>
      <c r="C11" s="36" t="s">
        <v>17</v>
      </c>
      <c r="D11" s="37" t="s">
        <v>17</v>
      </c>
      <c r="E11" s="37" t="s">
        <v>17</v>
      </c>
      <c r="F11" s="38" t="s">
        <v>13</v>
      </c>
      <c r="G11" s="115"/>
      <c r="H11" s="35" t="s">
        <v>17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72</v>
      </c>
      <c r="E14" s="29" t="s">
        <v>13</v>
      </c>
      <c r="F14" s="30" t="s">
        <v>72</v>
      </c>
      <c r="G14" s="102"/>
      <c r="H14" s="27" t="s">
        <v>13</v>
      </c>
      <c r="I14" s="5"/>
    </row>
    <row r="15" spans="1:9" ht="17">
      <c r="A15" s="98"/>
      <c r="B15" s="100"/>
      <c r="C15" s="28" t="s">
        <v>13</v>
      </c>
      <c r="D15" s="29" t="s">
        <v>86</v>
      </c>
      <c r="E15" s="29" t="s">
        <v>13</v>
      </c>
      <c r="F15" s="30" t="s">
        <v>17</v>
      </c>
      <c r="G15" s="102"/>
      <c r="H15" s="27" t="s">
        <v>13</v>
      </c>
      <c r="I15" s="5"/>
    </row>
    <row r="16" spans="1:9" ht="34">
      <c r="A16" s="105">
        <v>4</v>
      </c>
      <c r="B16" s="106" t="s">
        <v>21</v>
      </c>
      <c r="C16" s="32" t="s">
        <v>13</v>
      </c>
      <c r="D16" s="33" t="s">
        <v>85</v>
      </c>
      <c r="E16" s="33" t="s">
        <v>13</v>
      </c>
      <c r="F16" s="34" t="s">
        <v>84</v>
      </c>
      <c r="G16" s="104" t="s">
        <v>21</v>
      </c>
      <c r="H16" s="31" t="s">
        <v>13</v>
      </c>
      <c r="I16" s="5"/>
    </row>
    <row r="17" spans="1:9" ht="17">
      <c r="A17" s="98"/>
      <c r="B17" s="100"/>
      <c r="C17" s="28" t="s">
        <v>13</v>
      </c>
      <c r="D17" s="29" t="s">
        <v>50</v>
      </c>
      <c r="E17" s="29" t="s">
        <v>13</v>
      </c>
      <c r="F17" s="30" t="s">
        <v>50</v>
      </c>
      <c r="G17" s="102"/>
      <c r="H17" s="27" t="s">
        <v>13</v>
      </c>
      <c r="I17" s="5"/>
    </row>
    <row r="18" spans="1:9" ht="17">
      <c r="A18" s="99"/>
      <c r="B18" s="101"/>
      <c r="C18" s="36" t="s">
        <v>13</v>
      </c>
      <c r="D18" s="37" t="s">
        <v>86</v>
      </c>
      <c r="E18" s="37" t="s">
        <v>13</v>
      </c>
      <c r="F18" s="38" t="s">
        <v>17</v>
      </c>
      <c r="G18" s="115"/>
      <c r="H18" s="35" t="s">
        <v>13</v>
      </c>
      <c r="I18" s="5"/>
    </row>
    <row r="19" spans="1:9" ht="34">
      <c r="A19" s="98">
        <v>5</v>
      </c>
      <c r="B19" s="100" t="s">
        <v>22</v>
      </c>
      <c r="C19" s="28" t="s">
        <v>13</v>
      </c>
      <c r="D19" s="29" t="s">
        <v>85</v>
      </c>
      <c r="E19" s="29" t="s">
        <v>13</v>
      </c>
      <c r="F19" s="30" t="s">
        <v>84</v>
      </c>
      <c r="G19" s="102" t="s">
        <v>22</v>
      </c>
      <c r="H19" s="27" t="s">
        <v>13</v>
      </c>
      <c r="I19" s="5"/>
    </row>
    <row r="20" spans="1:9" ht="17">
      <c r="A20" s="98"/>
      <c r="B20" s="100"/>
      <c r="C20" s="28" t="s">
        <v>13</v>
      </c>
      <c r="D20" s="29" t="s">
        <v>50</v>
      </c>
      <c r="E20" s="29" t="s">
        <v>13</v>
      </c>
      <c r="F20" s="30" t="s">
        <v>50</v>
      </c>
      <c r="G20" s="102"/>
      <c r="H20" s="27" t="s">
        <v>13</v>
      </c>
      <c r="I20" s="5"/>
    </row>
    <row r="21" spans="1:9" ht="18" thickBot="1">
      <c r="A21" s="98"/>
      <c r="B21" s="100"/>
      <c r="C21" s="28" t="s">
        <v>13</v>
      </c>
      <c r="D21" s="29" t="s">
        <v>86</v>
      </c>
      <c r="E21" s="29" t="s">
        <v>13</v>
      </c>
      <c r="F21" s="30" t="s">
        <v>17</v>
      </c>
      <c r="G21" s="102"/>
      <c r="H21" s="27" t="s">
        <v>13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13</v>
      </c>
      <c r="D24" s="29" t="s">
        <v>13</v>
      </c>
      <c r="E24" s="29" t="s">
        <v>50</v>
      </c>
      <c r="F24" s="30" t="s">
        <v>50</v>
      </c>
      <c r="G24" s="102"/>
      <c r="H24" s="27" t="s">
        <v>50</v>
      </c>
      <c r="I24" s="5"/>
    </row>
    <row r="25" spans="1:9" ht="17">
      <c r="A25" s="99"/>
      <c r="B25" s="101"/>
      <c r="C25" s="36" t="s">
        <v>13</v>
      </c>
      <c r="D25" s="37" t="s">
        <v>13</v>
      </c>
      <c r="E25" s="37" t="s">
        <v>86</v>
      </c>
      <c r="F25" s="38" t="s">
        <v>86</v>
      </c>
      <c r="G25" s="115"/>
      <c r="H25" s="35" t="s">
        <v>86</v>
      </c>
      <c r="I25" s="5"/>
    </row>
    <row r="26" spans="1:9" ht="34">
      <c r="A26" s="98">
        <v>7</v>
      </c>
      <c r="B26" s="100" t="s">
        <v>26</v>
      </c>
      <c r="C26" s="28" t="s">
        <v>13</v>
      </c>
      <c r="D26" s="29" t="s">
        <v>13</v>
      </c>
      <c r="E26" s="29" t="s">
        <v>85</v>
      </c>
      <c r="F26" s="30" t="s">
        <v>85</v>
      </c>
      <c r="G26" s="102" t="s">
        <v>26</v>
      </c>
      <c r="H26" s="27" t="s">
        <v>85</v>
      </c>
      <c r="I26" s="5"/>
    </row>
    <row r="27" spans="1:9" ht="17">
      <c r="A27" s="98"/>
      <c r="B27" s="100"/>
      <c r="C27" s="28" t="s">
        <v>13</v>
      </c>
      <c r="D27" s="29" t="s">
        <v>13</v>
      </c>
      <c r="E27" s="29" t="s">
        <v>50</v>
      </c>
      <c r="F27" s="30" t="s">
        <v>50</v>
      </c>
      <c r="G27" s="102"/>
      <c r="H27" s="27" t="s">
        <v>50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86</v>
      </c>
      <c r="F28" s="30" t="s">
        <v>86</v>
      </c>
      <c r="G28" s="102"/>
      <c r="H28" s="27" t="s">
        <v>86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50</v>
      </c>
      <c r="D31" s="29" t="s">
        <v>13</v>
      </c>
      <c r="E31" s="29" t="s">
        <v>13</v>
      </c>
      <c r="F31" s="30" t="s">
        <v>13</v>
      </c>
      <c r="G31" s="72"/>
      <c r="H31" s="27" t="s">
        <v>13</v>
      </c>
      <c r="I31" s="5"/>
    </row>
    <row r="32" spans="1:9" ht="17">
      <c r="A32" s="99"/>
      <c r="B32" s="101"/>
      <c r="C32" s="36" t="s">
        <v>86</v>
      </c>
      <c r="D32" s="37" t="s">
        <v>13</v>
      </c>
      <c r="E32" s="37" t="s">
        <v>13</v>
      </c>
      <c r="F32" s="38" t="s">
        <v>13</v>
      </c>
      <c r="G32" s="85"/>
      <c r="H32" s="35" t="s">
        <v>13</v>
      </c>
      <c r="I32" s="5"/>
    </row>
    <row r="33" spans="1:9" ht="34">
      <c r="A33" s="98">
        <v>9</v>
      </c>
      <c r="B33" s="100" t="s">
        <v>29</v>
      </c>
      <c r="C33" s="28" t="s">
        <v>85</v>
      </c>
      <c r="D33" s="29" t="s">
        <v>13</v>
      </c>
      <c r="E33" s="29" t="s">
        <v>13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50</v>
      </c>
      <c r="D34" s="29" t="s">
        <v>13</v>
      </c>
      <c r="E34" s="29" t="s">
        <v>13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86</v>
      </c>
      <c r="D35" s="37" t="s">
        <v>13</v>
      </c>
      <c r="E35" s="37" t="s">
        <v>13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28" t="s">
        <v>13</v>
      </c>
      <c r="D36" s="29" t="s">
        <v>13</v>
      </c>
      <c r="E36" s="29" t="s">
        <v>13</v>
      </c>
      <c r="F36" s="30" t="s">
        <v>13</v>
      </c>
      <c r="G36" s="44"/>
      <c r="H36" s="160"/>
      <c r="I36" s="5"/>
    </row>
    <row r="37" spans="1:9" ht="17">
      <c r="A37" s="98"/>
      <c r="B37" s="100"/>
      <c r="C37" s="28" t="s">
        <v>13</v>
      </c>
      <c r="D37" s="29" t="s">
        <v>13</v>
      </c>
      <c r="E37" s="29" t="s">
        <v>13</v>
      </c>
      <c r="F37" s="30" t="s">
        <v>13</v>
      </c>
      <c r="G37" s="86"/>
      <c r="H37" s="87"/>
      <c r="I37" s="5"/>
    </row>
    <row r="38" spans="1:9" ht="18" thickBot="1">
      <c r="A38" s="99"/>
      <c r="B38" s="101"/>
      <c r="C38" s="28" t="s">
        <v>13</v>
      </c>
      <c r="D38" s="29" t="s">
        <v>13</v>
      </c>
      <c r="E38" s="29" t="s">
        <v>13</v>
      </c>
      <c r="F38" s="30" t="s">
        <v>13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6"/>
      <c r="H39" s="87"/>
      <c r="I39" s="5"/>
    </row>
    <row r="40" spans="1:9" ht="43.5" customHeight="1" thickBot="1">
      <c r="A40" s="47" t="s">
        <v>87</v>
      </c>
      <c r="B40" s="49" t="s">
        <v>44</v>
      </c>
      <c r="C40" s="150"/>
      <c r="D40" s="53"/>
      <c r="E40" s="151"/>
      <c r="F40" s="152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7">
    <tabColor rgb="FFFFFF00"/>
    <pageSetUpPr fitToPage="1"/>
  </sheetPr>
  <dimension ref="A1:I49"/>
  <sheetViews>
    <sheetView view="pageBreakPreview" topLeftCell="A5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/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88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17">
      <c r="A4" s="14"/>
      <c r="B4" s="19" t="s">
        <v>10</v>
      </c>
      <c r="C4" s="131"/>
      <c r="D4" s="132"/>
      <c r="E4" s="132"/>
      <c r="F4" s="133"/>
      <c r="G4" s="20" t="s">
        <v>10</v>
      </c>
      <c r="H4" s="15"/>
      <c r="I4" s="5"/>
    </row>
    <row r="5" spans="1:9" ht="18" thickBot="1">
      <c r="A5" s="13"/>
      <c r="B5" s="21" t="s">
        <v>11</v>
      </c>
      <c r="C5" s="134"/>
      <c r="D5" s="135"/>
      <c r="E5" s="135"/>
      <c r="F5" s="136"/>
      <c r="G5" s="22" t="s">
        <v>11</v>
      </c>
      <c r="H5" s="10"/>
      <c r="I5" s="5"/>
    </row>
    <row r="6" spans="1:9">
      <c r="A6" s="116">
        <v>1</v>
      </c>
      <c r="B6" s="117" t="s">
        <v>12</v>
      </c>
      <c r="C6" s="140"/>
      <c r="D6" s="141"/>
      <c r="E6" s="141"/>
      <c r="F6" s="142"/>
      <c r="G6" s="118" t="s">
        <v>12</v>
      </c>
      <c r="H6" s="23"/>
      <c r="I6" s="5"/>
    </row>
    <row r="7" spans="1:9" ht="17">
      <c r="A7" s="98"/>
      <c r="B7" s="100"/>
      <c r="C7" s="28" t="s">
        <v>13</v>
      </c>
      <c r="D7" s="29" t="s">
        <v>13</v>
      </c>
      <c r="E7" s="29" t="s">
        <v>13</v>
      </c>
      <c r="F7" s="30" t="s">
        <v>13</v>
      </c>
      <c r="G7" s="102"/>
      <c r="H7" s="27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13</v>
      </c>
      <c r="F8" s="30" t="s">
        <v>13</v>
      </c>
      <c r="G8" s="102"/>
      <c r="H8" s="27" t="s">
        <v>13</v>
      </c>
      <c r="I8" s="5"/>
    </row>
    <row r="9" spans="1:9" ht="17">
      <c r="A9" s="105">
        <v>2</v>
      </c>
      <c r="B9" s="106" t="s">
        <v>18</v>
      </c>
      <c r="C9" s="32" t="s">
        <v>13</v>
      </c>
      <c r="D9" s="33" t="s">
        <v>89</v>
      </c>
      <c r="E9" s="33" t="s">
        <v>38</v>
      </c>
      <c r="F9" s="34" t="s">
        <v>52</v>
      </c>
      <c r="G9" s="104" t="s">
        <v>18</v>
      </c>
      <c r="H9" s="31" t="s">
        <v>90</v>
      </c>
      <c r="I9" s="5"/>
    </row>
    <row r="10" spans="1:9" ht="17">
      <c r="A10" s="98"/>
      <c r="B10" s="100"/>
      <c r="C10" s="28" t="s">
        <v>13</v>
      </c>
      <c r="D10" s="29" t="s">
        <v>68</v>
      </c>
      <c r="E10" s="29" t="s">
        <v>68</v>
      </c>
      <c r="F10" s="30" t="s">
        <v>68</v>
      </c>
      <c r="G10" s="102"/>
      <c r="H10" s="27" t="s">
        <v>68</v>
      </c>
      <c r="I10" s="5"/>
    </row>
    <row r="11" spans="1:9" ht="18" thickBot="1">
      <c r="A11" s="99"/>
      <c r="B11" s="101"/>
      <c r="C11" s="36" t="s">
        <v>13</v>
      </c>
      <c r="D11" s="37" t="s">
        <v>70</v>
      </c>
      <c r="E11" s="37" t="s">
        <v>91</v>
      </c>
      <c r="F11" s="38" t="s">
        <v>91</v>
      </c>
      <c r="G11" s="115"/>
      <c r="H11" s="35" t="s">
        <v>91</v>
      </c>
      <c r="I11" s="5"/>
    </row>
    <row r="12" spans="1:9" ht="18" thickBot="1">
      <c r="A12" s="7"/>
      <c r="B12" s="39" t="s">
        <v>19</v>
      </c>
      <c r="C12" s="113"/>
      <c r="D12" s="114"/>
      <c r="E12" s="114"/>
      <c r="F12" s="114"/>
      <c r="G12" s="40" t="s">
        <v>19</v>
      </c>
      <c r="H12" s="12"/>
      <c r="I12" s="5"/>
    </row>
    <row r="13" spans="1:9">
      <c r="A13" s="116">
        <v>3</v>
      </c>
      <c r="B13" s="117" t="s">
        <v>20</v>
      </c>
      <c r="C13" s="140"/>
      <c r="D13" s="141"/>
      <c r="E13" s="141"/>
      <c r="F13" s="142"/>
      <c r="G13" s="118" t="s">
        <v>20</v>
      </c>
      <c r="H13" s="23"/>
      <c r="I13" s="5"/>
    </row>
    <row r="14" spans="1:9" ht="17">
      <c r="A14" s="98"/>
      <c r="B14" s="100"/>
      <c r="C14" s="28" t="s">
        <v>13</v>
      </c>
      <c r="D14" s="29" t="s">
        <v>92</v>
      </c>
      <c r="E14" s="29" t="s">
        <v>13</v>
      </c>
      <c r="F14" s="30" t="s">
        <v>13</v>
      </c>
      <c r="G14" s="102"/>
      <c r="H14" s="27" t="s">
        <v>92</v>
      </c>
      <c r="I14" s="5"/>
    </row>
    <row r="15" spans="1:9" ht="17">
      <c r="A15" s="98"/>
      <c r="B15" s="100"/>
      <c r="C15" s="28" t="s">
        <v>13</v>
      </c>
      <c r="D15" s="29" t="s">
        <v>17</v>
      </c>
      <c r="E15" s="29" t="s">
        <v>13</v>
      </c>
      <c r="F15" s="30" t="s">
        <v>13</v>
      </c>
      <c r="G15" s="102"/>
      <c r="H15" s="27" t="s">
        <v>17</v>
      </c>
      <c r="I15" s="5"/>
    </row>
    <row r="16" spans="1:9" ht="17">
      <c r="A16" s="105">
        <v>4</v>
      </c>
      <c r="B16" s="106" t="s">
        <v>21</v>
      </c>
      <c r="C16" s="32" t="s">
        <v>13</v>
      </c>
      <c r="D16" s="33" t="s">
        <v>55</v>
      </c>
      <c r="E16" s="33" t="s">
        <v>13</v>
      </c>
      <c r="F16" s="34" t="s">
        <v>13</v>
      </c>
      <c r="G16" s="104" t="s">
        <v>21</v>
      </c>
      <c r="H16" s="31" t="s">
        <v>93</v>
      </c>
      <c r="I16" s="5"/>
    </row>
    <row r="17" spans="1:9" ht="17">
      <c r="A17" s="98"/>
      <c r="B17" s="100"/>
      <c r="C17" s="28" t="s">
        <v>13</v>
      </c>
      <c r="D17" s="29" t="s">
        <v>68</v>
      </c>
      <c r="E17" s="29" t="s">
        <v>13</v>
      </c>
      <c r="F17" s="30" t="s">
        <v>13</v>
      </c>
      <c r="G17" s="102"/>
      <c r="H17" s="27" t="s">
        <v>68</v>
      </c>
      <c r="I17" s="5"/>
    </row>
    <row r="18" spans="1:9" ht="17">
      <c r="A18" s="99"/>
      <c r="B18" s="101"/>
      <c r="C18" s="36" t="s">
        <v>13</v>
      </c>
      <c r="D18" s="37" t="s">
        <v>91</v>
      </c>
      <c r="E18" s="37" t="s">
        <v>13</v>
      </c>
      <c r="F18" s="38" t="s">
        <v>13</v>
      </c>
      <c r="G18" s="115"/>
      <c r="H18" s="35" t="s">
        <v>70</v>
      </c>
      <c r="I18" s="5"/>
    </row>
    <row r="19" spans="1:9" ht="17">
      <c r="A19" s="98">
        <v>5</v>
      </c>
      <c r="B19" s="100" t="s">
        <v>22</v>
      </c>
      <c r="C19" s="28" t="s">
        <v>55</v>
      </c>
      <c r="D19" s="29" t="s">
        <v>13</v>
      </c>
      <c r="E19" s="29" t="s">
        <v>52</v>
      </c>
      <c r="F19" s="30" t="s">
        <v>94</v>
      </c>
      <c r="G19" s="102" t="s">
        <v>22</v>
      </c>
      <c r="H19" s="27" t="s">
        <v>38</v>
      </c>
      <c r="I19" s="5"/>
    </row>
    <row r="20" spans="1:9" ht="17">
      <c r="A20" s="98"/>
      <c r="B20" s="100"/>
      <c r="C20" s="28" t="s">
        <v>68</v>
      </c>
      <c r="D20" s="29" t="s">
        <v>13</v>
      </c>
      <c r="E20" s="29" t="s">
        <v>68</v>
      </c>
      <c r="F20" s="30" t="s">
        <v>68</v>
      </c>
      <c r="G20" s="102"/>
      <c r="H20" s="27" t="s">
        <v>68</v>
      </c>
      <c r="I20" s="5"/>
    </row>
    <row r="21" spans="1:9" ht="18" thickBot="1">
      <c r="A21" s="98"/>
      <c r="B21" s="100"/>
      <c r="C21" s="28" t="s">
        <v>91</v>
      </c>
      <c r="D21" s="29" t="s">
        <v>13</v>
      </c>
      <c r="E21" s="29" t="s">
        <v>91</v>
      </c>
      <c r="F21" s="30" t="s">
        <v>91</v>
      </c>
      <c r="G21" s="102"/>
      <c r="H21" s="27" t="s">
        <v>91</v>
      </c>
      <c r="I21" s="5"/>
    </row>
    <row r="22" spans="1:9" ht="18" thickBot="1">
      <c r="A22" s="7"/>
      <c r="B22" s="39" t="s">
        <v>23</v>
      </c>
      <c r="C22" s="137"/>
      <c r="D22" s="138"/>
      <c r="E22" s="138"/>
      <c r="F22" s="138"/>
      <c r="G22" s="40" t="s">
        <v>23</v>
      </c>
      <c r="H22" s="12"/>
      <c r="I22" s="5"/>
    </row>
    <row r="23" spans="1:9">
      <c r="A23" s="105">
        <v>6</v>
      </c>
      <c r="B23" s="106" t="s">
        <v>24</v>
      </c>
      <c r="C23" s="145"/>
      <c r="D23" s="146"/>
      <c r="E23" s="146"/>
      <c r="F23" s="147"/>
      <c r="G23" s="104" t="s">
        <v>24</v>
      </c>
      <c r="H23" s="31"/>
      <c r="I23" s="5"/>
    </row>
    <row r="24" spans="1:9" ht="17">
      <c r="A24" s="98"/>
      <c r="B24" s="100"/>
      <c r="C24" s="28" t="s">
        <v>68</v>
      </c>
      <c r="D24" s="29" t="s">
        <v>13</v>
      </c>
      <c r="E24" s="29" t="s">
        <v>13</v>
      </c>
      <c r="F24" s="30" t="s">
        <v>13</v>
      </c>
      <c r="G24" s="102"/>
      <c r="H24" s="27" t="s">
        <v>68</v>
      </c>
      <c r="I24" s="5"/>
    </row>
    <row r="25" spans="1:9" ht="17">
      <c r="A25" s="99"/>
      <c r="B25" s="101"/>
      <c r="C25" s="36" t="s">
        <v>91</v>
      </c>
      <c r="D25" s="37" t="s">
        <v>13</v>
      </c>
      <c r="E25" s="37" t="s">
        <v>13</v>
      </c>
      <c r="F25" s="38" t="s">
        <v>13</v>
      </c>
      <c r="G25" s="115"/>
      <c r="H25" s="35" t="s">
        <v>70</v>
      </c>
      <c r="I25" s="5"/>
    </row>
    <row r="26" spans="1:9" ht="17">
      <c r="A26" s="98">
        <v>7</v>
      </c>
      <c r="B26" s="100" t="s">
        <v>26</v>
      </c>
      <c r="C26" s="28" t="s">
        <v>13</v>
      </c>
      <c r="D26" s="29" t="s">
        <v>13</v>
      </c>
      <c r="E26" s="29" t="s">
        <v>93</v>
      </c>
      <c r="F26" s="30" t="s">
        <v>36</v>
      </c>
      <c r="G26" s="102" t="s">
        <v>26</v>
      </c>
      <c r="H26" s="27" t="s">
        <v>37</v>
      </c>
      <c r="I26" s="5"/>
    </row>
    <row r="27" spans="1:9" ht="17">
      <c r="A27" s="98"/>
      <c r="B27" s="100"/>
      <c r="C27" s="28" t="s">
        <v>13</v>
      </c>
      <c r="D27" s="29" t="s">
        <v>13</v>
      </c>
      <c r="E27" s="29" t="s">
        <v>68</v>
      </c>
      <c r="F27" s="30" t="s">
        <v>92</v>
      </c>
      <c r="G27" s="102"/>
      <c r="H27" s="27" t="s">
        <v>68</v>
      </c>
      <c r="I27" s="5"/>
    </row>
    <row r="28" spans="1:9" ht="18" thickBot="1">
      <c r="A28" s="98"/>
      <c r="B28" s="100"/>
      <c r="C28" s="28" t="s">
        <v>13</v>
      </c>
      <c r="D28" s="29" t="s">
        <v>13</v>
      </c>
      <c r="E28" s="29" t="s">
        <v>70</v>
      </c>
      <c r="F28" s="30" t="s">
        <v>17</v>
      </c>
      <c r="G28" s="102"/>
      <c r="H28" s="27" t="s">
        <v>91</v>
      </c>
      <c r="I28" s="5"/>
    </row>
    <row r="29" spans="1:9" ht="18" thickBot="1">
      <c r="A29" s="7"/>
      <c r="B29" s="39" t="s">
        <v>27</v>
      </c>
      <c r="C29" s="137"/>
      <c r="D29" s="138"/>
      <c r="E29" s="138"/>
      <c r="F29" s="139"/>
      <c r="G29" s="40" t="s">
        <v>27</v>
      </c>
      <c r="H29" s="12"/>
      <c r="I29" s="5"/>
    </row>
    <row r="30" spans="1:9" ht="16" customHeight="1">
      <c r="A30" s="105">
        <v>8</v>
      </c>
      <c r="B30" s="106" t="s">
        <v>28</v>
      </c>
      <c r="C30" s="145"/>
      <c r="D30" s="146"/>
      <c r="E30" s="146"/>
      <c r="F30" s="147"/>
      <c r="G30" s="84" t="s">
        <v>28</v>
      </c>
      <c r="H30" s="31"/>
      <c r="I30" s="5"/>
    </row>
    <row r="31" spans="1:9" ht="17">
      <c r="A31" s="98"/>
      <c r="B31" s="100"/>
      <c r="C31" s="28" t="s">
        <v>92</v>
      </c>
      <c r="D31" s="29" t="s">
        <v>13</v>
      </c>
      <c r="E31" s="29" t="s">
        <v>68</v>
      </c>
      <c r="F31" s="30" t="s">
        <v>95</v>
      </c>
      <c r="G31" s="72"/>
      <c r="H31" s="27" t="s">
        <v>13</v>
      </c>
      <c r="I31" s="5"/>
    </row>
    <row r="32" spans="1:9" ht="17">
      <c r="A32" s="99"/>
      <c r="B32" s="101"/>
      <c r="C32" s="36" t="s">
        <v>17</v>
      </c>
      <c r="D32" s="37" t="s">
        <v>13</v>
      </c>
      <c r="E32" s="37" t="s">
        <v>91</v>
      </c>
      <c r="F32" s="38" t="s">
        <v>13</v>
      </c>
      <c r="G32" s="85"/>
      <c r="H32" s="35" t="s">
        <v>13</v>
      </c>
      <c r="I32" s="5"/>
    </row>
    <row r="33" spans="1:9" ht="17">
      <c r="A33" s="98">
        <v>9</v>
      </c>
      <c r="B33" s="100" t="s">
        <v>29</v>
      </c>
      <c r="C33" s="28" t="s">
        <v>13</v>
      </c>
      <c r="D33" s="29" t="s">
        <v>37</v>
      </c>
      <c r="E33" s="29" t="s">
        <v>96</v>
      </c>
      <c r="F33" s="30" t="s">
        <v>13</v>
      </c>
      <c r="G33" s="72" t="s">
        <v>31</v>
      </c>
      <c r="H33" s="84" t="s">
        <v>32</v>
      </c>
      <c r="I33" s="5"/>
    </row>
    <row r="34" spans="1:9" ht="17">
      <c r="A34" s="98"/>
      <c r="B34" s="100"/>
      <c r="C34" s="28" t="s">
        <v>13</v>
      </c>
      <c r="D34" s="29" t="s">
        <v>68</v>
      </c>
      <c r="E34" s="29" t="s">
        <v>97</v>
      </c>
      <c r="F34" s="30" t="s">
        <v>13</v>
      </c>
      <c r="G34" s="72"/>
      <c r="H34" s="158"/>
      <c r="I34" s="5"/>
    </row>
    <row r="35" spans="1:9" ht="18" thickBot="1">
      <c r="A35" s="99"/>
      <c r="B35" s="101"/>
      <c r="C35" s="41" t="s">
        <v>13</v>
      </c>
      <c r="D35" s="37" t="s">
        <v>91</v>
      </c>
      <c r="E35" s="37" t="s">
        <v>98</v>
      </c>
      <c r="F35" s="38" t="s">
        <v>13</v>
      </c>
      <c r="G35" s="22"/>
      <c r="H35" s="159"/>
      <c r="I35" s="5"/>
    </row>
    <row r="36" spans="1:9" ht="17">
      <c r="A36" s="105">
        <v>10</v>
      </c>
      <c r="B36" s="106" t="s">
        <v>35</v>
      </c>
      <c r="C36" s="75" t="s">
        <v>99</v>
      </c>
      <c r="D36" s="29" t="s">
        <v>49</v>
      </c>
      <c r="E36" s="29" t="s">
        <v>78</v>
      </c>
      <c r="F36" s="30" t="s">
        <v>84</v>
      </c>
      <c r="G36" s="44"/>
      <c r="H36" s="160"/>
      <c r="I36" s="5"/>
    </row>
    <row r="37" spans="1:9" ht="17">
      <c r="A37" s="98"/>
      <c r="B37" s="100"/>
      <c r="C37" s="75" t="s">
        <v>40</v>
      </c>
      <c r="D37" s="29" t="s">
        <v>40</v>
      </c>
      <c r="E37" s="29" t="s">
        <v>100</v>
      </c>
      <c r="F37" s="30" t="s">
        <v>40</v>
      </c>
      <c r="G37" s="86"/>
      <c r="H37" s="87"/>
      <c r="I37" s="5"/>
    </row>
    <row r="38" spans="1:9" ht="18" thickBot="1">
      <c r="A38" s="99"/>
      <c r="B38" s="101"/>
      <c r="C38" s="76" t="s">
        <v>17</v>
      </c>
      <c r="D38" s="29" t="s">
        <v>17</v>
      </c>
      <c r="E38" s="29" t="s">
        <v>101</v>
      </c>
      <c r="F38" s="30" t="s">
        <v>17</v>
      </c>
      <c r="G38" s="86"/>
      <c r="H38" s="87"/>
      <c r="I38" s="5"/>
    </row>
    <row r="39" spans="1:9" ht="18" thickBot="1">
      <c r="A39" s="7"/>
      <c r="B39" s="39" t="s">
        <v>43</v>
      </c>
      <c r="C39" s="137"/>
      <c r="D39" s="138"/>
      <c r="E39" s="138"/>
      <c r="F39" s="138"/>
      <c r="G39" s="88"/>
      <c r="H39" s="10"/>
      <c r="I39" s="5"/>
    </row>
    <row r="40" spans="1:9">
      <c r="A40" s="8"/>
      <c r="B40" s="9"/>
      <c r="C40" s="149"/>
      <c r="D40" s="149"/>
      <c r="E40" s="149"/>
      <c r="F40" s="149"/>
      <c r="G40" s="9"/>
      <c r="H40" s="9"/>
    </row>
    <row r="41" spans="1:9">
      <c r="A41" s="8"/>
      <c r="B41" s="9"/>
      <c r="C41" s="9"/>
      <c r="D41" s="9"/>
      <c r="E41" s="9"/>
      <c r="F41" s="9"/>
      <c r="G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3"/>
    </row>
    <row r="49" spans="1:1">
      <c r="A49" s="3"/>
    </row>
  </sheetData>
  <mergeCells count="30">
    <mergeCell ref="A2:H2"/>
    <mergeCell ref="A1:H1"/>
    <mergeCell ref="A6:A8"/>
    <mergeCell ref="B6:B8"/>
    <mergeCell ref="G6:G8"/>
    <mergeCell ref="A9:A11"/>
    <mergeCell ref="B9:B11"/>
    <mergeCell ref="G9:G11"/>
    <mergeCell ref="C12:F12"/>
    <mergeCell ref="A13:A15"/>
    <mergeCell ref="B13:B15"/>
    <mergeCell ref="G13:G15"/>
    <mergeCell ref="A16:A18"/>
    <mergeCell ref="B16:B18"/>
    <mergeCell ref="G16:G18"/>
    <mergeCell ref="A19:A21"/>
    <mergeCell ref="B19:B21"/>
    <mergeCell ref="G19:G21"/>
    <mergeCell ref="A23:A25"/>
    <mergeCell ref="B23:B25"/>
    <mergeCell ref="G23:G25"/>
    <mergeCell ref="A26:A28"/>
    <mergeCell ref="B26:B28"/>
    <mergeCell ref="G26:G28"/>
    <mergeCell ref="A30:A32"/>
    <mergeCell ref="B30:B32"/>
    <mergeCell ref="A33:A35"/>
    <mergeCell ref="B33:B35"/>
    <mergeCell ref="A36:A38"/>
    <mergeCell ref="B36:B3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18">
    <tabColor rgb="FFFFFF00"/>
    <pageSetUpPr fitToPage="1"/>
  </sheetPr>
  <dimension ref="A1:I51"/>
  <sheetViews>
    <sheetView view="pageBreakPreview" topLeftCell="A9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4" width="15.5" style="3" customWidth="1"/>
    <col min="5" max="5" width="17.83203125" style="3" bestFit="1" customWidth="1"/>
    <col min="6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班主任︰2B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102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49</v>
      </c>
      <c r="F7" s="26" t="s">
        <v>13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50</v>
      </c>
      <c r="F8" s="30" t="s">
        <v>13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17</v>
      </c>
      <c r="F9" s="30" t="s">
        <v>13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49</v>
      </c>
      <c r="F10" s="34" t="s">
        <v>13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50</v>
      </c>
      <c r="F11" s="30" t="s">
        <v>13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93</v>
      </c>
      <c r="D14" s="79" t="s">
        <v>103</v>
      </c>
      <c r="E14" s="25" t="s">
        <v>93</v>
      </c>
      <c r="F14" s="26" t="s">
        <v>13</v>
      </c>
      <c r="G14" s="118" t="s">
        <v>20</v>
      </c>
      <c r="H14" s="23" t="s">
        <v>49</v>
      </c>
      <c r="I14" s="5"/>
    </row>
    <row r="15" spans="1:9" ht="17">
      <c r="A15" s="98"/>
      <c r="B15" s="100"/>
      <c r="C15" s="28" t="s">
        <v>50</v>
      </c>
      <c r="D15" s="80" t="s">
        <v>104</v>
      </c>
      <c r="E15" s="29" t="s">
        <v>50</v>
      </c>
      <c r="F15" s="30" t="s">
        <v>13</v>
      </c>
      <c r="G15" s="102"/>
      <c r="H15" s="27" t="s">
        <v>50</v>
      </c>
      <c r="I15" s="5"/>
    </row>
    <row r="16" spans="1:9" ht="17">
      <c r="A16" s="98"/>
      <c r="B16" s="100"/>
      <c r="C16" s="28" t="s">
        <v>17</v>
      </c>
      <c r="D16" s="80" t="s">
        <v>13</v>
      </c>
      <c r="E16" s="29" t="s">
        <v>17</v>
      </c>
      <c r="F16" s="30" t="s">
        <v>13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93</v>
      </c>
      <c r="D17" s="33" t="s">
        <v>13</v>
      </c>
      <c r="E17" s="33" t="s">
        <v>93</v>
      </c>
      <c r="F17" s="34" t="s">
        <v>13</v>
      </c>
      <c r="G17" s="104" t="s">
        <v>21</v>
      </c>
      <c r="H17" s="31" t="s">
        <v>49</v>
      </c>
      <c r="I17" s="5"/>
    </row>
    <row r="18" spans="1:9" ht="17">
      <c r="A18" s="98"/>
      <c r="B18" s="100"/>
      <c r="C18" s="28" t="s">
        <v>50</v>
      </c>
      <c r="D18" s="29" t="s">
        <v>13</v>
      </c>
      <c r="E18" s="29" t="s">
        <v>50</v>
      </c>
      <c r="F18" s="30" t="s">
        <v>13</v>
      </c>
      <c r="G18" s="102"/>
      <c r="H18" s="27" t="s">
        <v>50</v>
      </c>
      <c r="I18" s="5"/>
    </row>
    <row r="19" spans="1:9" ht="17">
      <c r="A19" s="99"/>
      <c r="B19" s="101"/>
      <c r="C19" s="36" t="s">
        <v>17</v>
      </c>
      <c r="D19" s="37" t="s">
        <v>13</v>
      </c>
      <c r="E19" s="37" t="s">
        <v>17</v>
      </c>
      <c r="F19" s="38" t="s">
        <v>13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13</v>
      </c>
      <c r="E20" s="29" t="s">
        <v>93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13</v>
      </c>
      <c r="E21" s="29" t="s">
        <v>72</v>
      </c>
      <c r="F21" s="30" t="s">
        <v>13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13</v>
      </c>
      <c r="D24" s="33" t="s">
        <v>93</v>
      </c>
      <c r="E24" s="33" t="s">
        <v>49</v>
      </c>
      <c r="F24" s="34" t="s">
        <v>93</v>
      </c>
      <c r="G24" s="104" t="s">
        <v>24</v>
      </c>
      <c r="H24" s="31" t="s">
        <v>93</v>
      </c>
      <c r="I24" s="5"/>
    </row>
    <row r="25" spans="1:9" ht="17">
      <c r="A25" s="98"/>
      <c r="B25" s="100"/>
      <c r="C25" s="28" t="s">
        <v>13</v>
      </c>
      <c r="D25" s="29" t="s">
        <v>50</v>
      </c>
      <c r="E25" s="29" t="s">
        <v>72</v>
      </c>
      <c r="F25" s="30" t="s">
        <v>50</v>
      </c>
      <c r="G25" s="102"/>
      <c r="H25" s="27" t="s">
        <v>50</v>
      </c>
      <c r="I25" s="5"/>
    </row>
    <row r="26" spans="1:9" ht="17">
      <c r="A26" s="99"/>
      <c r="B26" s="101"/>
      <c r="C26" s="36" t="s">
        <v>13</v>
      </c>
      <c r="D26" s="37" t="s">
        <v>17</v>
      </c>
      <c r="E26" s="37" t="s">
        <v>17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13</v>
      </c>
      <c r="D27" s="29" t="s">
        <v>93</v>
      </c>
      <c r="E27" s="29" t="s">
        <v>13</v>
      </c>
      <c r="F27" s="30" t="s">
        <v>93</v>
      </c>
      <c r="G27" s="102" t="s">
        <v>26</v>
      </c>
      <c r="H27" s="27" t="s">
        <v>93</v>
      </c>
      <c r="I27" s="5"/>
    </row>
    <row r="28" spans="1:9" ht="17">
      <c r="A28" s="98"/>
      <c r="B28" s="100"/>
      <c r="C28" s="28" t="s">
        <v>13</v>
      </c>
      <c r="D28" s="29" t="s">
        <v>50</v>
      </c>
      <c r="E28" s="29" t="s">
        <v>13</v>
      </c>
      <c r="F28" s="30" t="s">
        <v>50</v>
      </c>
      <c r="G28" s="102"/>
      <c r="H28" s="27" t="s">
        <v>50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49</v>
      </c>
      <c r="D31" s="33" t="s">
        <v>49</v>
      </c>
      <c r="E31" s="33" t="s">
        <v>13</v>
      </c>
      <c r="F31" s="34" t="s">
        <v>49</v>
      </c>
      <c r="G31" s="84" t="s">
        <v>28</v>
      </c>
      <c r="H31" s="31" t="s">
        <v>93</v>
      </c>
      <c r="I31" s="5"/>
    </row>
    <row r="32" spans="1:9" ht="17">
      <c r="A32" s="98"/>
      <c r="B32" s="100"/>
      <c r="C32" s="28" t="s">
        <v>50</v>
      </c>
      <c r="D32" s="29" t="s">
        <v>50</v>
      </c>
      <c r="E32" s="29" t="s">
        <v>13</v>
      </c>
      <c r="F32" s="30" t="s">
        <v>50</v>
      </c>
      <c r="G32" s="72"/>
      <c r="H32" s="27" t="s">
        <v>74</v>
      </c>
      <c r="I32" s="5"/>
    </row>
    <row r="33" spans="1:9" ht="17">
      <c r="A33" s="99"/>
      <c r="B33" s="101"/>
      <c r="C33" s="36" t="s">
        <v>17</v>
      </c>
      <c r="D33" s="37" t="s">
        <v>17</v>
      </c>
      <c r="E33" s="37" t="s">
        <v>13</v>
      </c>
      <c r="F33" s="38" t="s">
        <v>17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49</v>
      </c>
      <c r="D34" s="29" t="s">
        <v>49</v>
      </c>
      <c r="E34" s="80" t="s">
        <v>105</v>
      </c>
      <c r="F34" s="30" t="s">
        <v>49</v>
      </c>
      <c r="G34" s="72" t="s">
        <v>31</v>
      </c>
      <c r="H34" s="157"/>
      <c r="I34" s="5"/>
    </row>
    <row r="35" spans="1:9" ht="17">
      <c r="A35" s="98"/>
      <c r="B35" s="100"/>
      <c r="C35" s="28" t="s">
        <v>50</v>
      </c>
      <c r="D35" s="29" t="s">
        <v>50</v>
      </c>
      <c r="E35" s="80" t="s">
        <v>33</v>
      </c>
      <c r="F35" s="30" t="s">
        <v>50</v>
      </c>
      <c r="G35" s="72"/>
      <c r="H35" s="158"/>
      <c r="I35" s="5"/>
    </row>
    <row r="36" spans="1:9" ht="18" thickBot="1">
      <c r="A36" s="99"/>
      <c r="B36" s="101"/>
      <c r="C36" s="41" t="s">
        <v>17</v>
      </c>
      <c r="D36" s="37" t="s">
        <v>17</v>
      </c>
      <c r="E36" s="82" t="s">
        <v>13</v>
      </c>
      <c r="F36" s="38" t="s">
        <v>17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52</v>
      </c>
      <c r="D37" s="29" t="s">
        <v>13</v>
      </c>
      <c r="E37" s="80" t="s">
        <v>76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106</v>
      </c>
      <c r="D38" s="29" t="s">
        <v>13</v>
      </c>
      <c r="E38" s="80" t="s">
        <v>33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6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6"/>
      <c r="H40" s="87"/>
      <c r="I40" s="5"/>
    </row>
    <row r="41" spans="1:9" ht="35" thickBot="1">
      <c r="A41" s="7"/>
      <c r="B41" s="52" t="s">
        <v>44</v>
      </c>
      <c r="C41" s="54"/>
      <c r="D41" s="51" t="s">
        <v>107</v>
      </c>
      <c r="E41" s="53"/>
      <c r="F41" s="39"/>
      <c r="G41" s="88"/>
      <c r="H41" s="10"/>
      <c r="I41" s="5"/>
    </row>
    <row r="42" spans="1:9">
      <c r="A42" s="8"/>
      <c r="B42" s="9"/>
      <c r="C42" s="9"/>
      <c r="D42" s="9"/>
      <c r="E42" s="9"/>
      <c r="F42" s="9"/>
      <c r="G42" s="9"/>
      <c r="H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7">
      <c r="A49" s="8"/>
      <c r="B49" s="9"/>
      <c r="C49" s="9"/>
      <c r="D49" s="9"/>
      <c r="E49" s="9"/>
      <c r="F49" s="9"/>
      <c r="G49" s="9"/>
    </row>
    <row r="50" spans="1:7">
      <c r="A50" s="3"/>
    </row>
    <row r="51" spans="1:7">
      <c r="A51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7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9">
    <tabColor rgb="FFFFFF00"/>
    <pageSetUpPr fitToPage="1"/>
  </sheetPr>
  <dimension ref="A1:I50"/>
  <sheetViews>
    <sheetView view="pageBreakPreview" zoomScale="120" zoomScaleNormal="75" zoomScaleSheetLayoutView="120" workbookViewId="0">
      <selection activeCell="C39" sqref="C39:F39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6" width="15.5" style="3" customWidth="1"/>
    <col min="7" max="7" width="13" style="3" bestFit="1" customWidth="1"/>
    <col min="8" max="8" width="15.5" style="3" customWidth="1"/>
    <col min="9" max="9" width="1.6640625" style="3" customWidth="1"/>
    <col min="10" max="10" width="20.83203125" style="3" bestFit="1" customWidth="1"/>
    <col min="11" max="11" width="17.6640625" style="3" bestFit="1" customWidth="1"/>
    <col min="12" max="12" width="20.83203125" style="3" bestFit="1" customWidth="1"/>
    <col min="13" max="13" width="11.5" style="3" bestFit="1" customWidth="1"/>
    <col min="14" max="14" width="14.5" style="3" bestFit="1" customWidth="1"/>
    <col min="15" max="15" width="15" style="3" bestFit="1" customWidth="1"/>
    <col min="16" max="16" width="18.33203125" style="3" bestFit="1" customWidth="1"/>
    <col min="17" max="17" width="15" style="3" bestFit="1" customWidth="1"/>
    <col min="18" max="18" width="18.33203125" style="3" bestFit="1" customWidth="1"/>
    <col min="19" max="19" width="15" style="3" bestFit="1" customWidth="1"/>
    <col min="20" max="20" width="18.33203125" style="3" bestFit="1" customWidth="1"/>
    <col min="21" max="21" width="15" style="3" bestFit="1" customWidth="1"/>
    <col min="22" max="22" width="18.33203125" style="3" bestFit="1" customWidth="1"/>
    <col min="23" max="23" width="20" style="3" bestFit="1" customWidth="1"/>
    <col min="24" max="24" width="23.5" style="3" bestFit="1" customWidth="1"/>
    <col min="25" max="25" width="13.5" style="3" bestFit="1" customWidth="1"/>
    <col min="26" max="26" width="16.6640625" style="3" bestFit="1" customWidth="1"/>
    <col min="27" max="27" width="8.83203125" style="3" customWidth="1"/>
    <col min="28" max="29" width="11.5" style="3" bestFit="1" customWidth="1"/>
    <col min="30" max="30" width="6" style="3" customWidth="1"/>
    <col min="31" max="16384" width="9.1640625" style="3"/>
  </cols>
  <sheetData>
    <row r="1" spans="1:9" ht="19">
      <c r="A1" s="120" t="str">
        <f>IF(H31="","",IF(B4="07:45-08:15","班主任︰"&amp;MID(H31,2,2),"班主任︰"&amp;MID(H30,2,2)))</f>
        <v>班主任︰5B</v>
      </c>
      <c r="B1" s="120"/>
      <c r="C1" s="120"/>
      <c r="D1" s="120"/>
      <c r="E1" s="120"/>
      <c r="F1" s="120"/>
      <c r="G1" s="120"/>
      <c r="H1" s="120"/>
      <c r="I1" s="5"/>
    </row>
    <row r="2" spans="1:9" ht="20" thickBot="1">
      <c r="A2" s="119" t="s">
        <v>108</v>
      </c>
      <c r="B2" s="119"/>
      <c r="C2" s="119"/>
      <c r="D2" s="119"/>
      <c r="E2" s="119"/>
      <c r="F2" s="119"/>
      <c r="G2" s="119"/>
      <c r="H2" s="119"/>
      <c r="I2" s="5"/>
    </row>
    <row r="3" spans="1:9" ht="20" thickBot="1">
      <c r="A3" s="1" t="s">
        <v>1</v>
      </c>
      <c r="B3" s="2" t="s">
        <v>2</v>
      </c>
      <c r="C3" s="1" t="s">
        <v>3</v>
      </c>
      <c r="D3" s="16" t="s">
        <v>4</v>
      </c>
      <c r="E3" s="16" t="s">
        <v>5</v>
      </c>
      <c r="F3" s="17" t="s">
        <v>6</v>
      </c>
      <c r="G3" s="11" t="s">
        <v>2</v>
      </c>
      <c r="H3" s="18" t="s">
        <v>7</v>
      </c>
      <c r="I3" s="6"/>
    </row>
    <row r="4" spans="1:9" ht="39" customHeight="1" thickBot="1">
      <c r="A4" s="59"/>
      <c r="B4" s="57" t="s">
        <v>8</v>
      </c>
      <c r="C4" s="154"/>
      <c r="D4" s="164"/>
      <c r="E4" s="154"/>
      <c r="F4" s="152"/>
      <c r="G4" s="57" t="s">
        <v>8</v>
      </c>
      <c r="H4" s="45"/>
      <c r="I4" s="6"/>
    </row>
    <row r="5" spans="1:9" ht="17">
      <c r="A5" s="14"/>
      <c r="B5" s="19" t="s">
        <v>10</v>
      </c>
      <c r="C5" s="131"/>
      <c r="D5" s="132"/>
      <c r="E5" s="132"/>
      <c r="F5" s="133"/>
      <c r="G5" s="20" t="s">
        <v>10</v>
      </c>
      <c r="H5" s="15"/>
      <c r="I5" s="5"/>
    </row>
    <row r="6" spans="1:9" ht="18" thickBot="1">
      <c r="A6" s="13"/>
      <c r="B6" s="21" t="s">
        <v>11</v>
      </c>
      <c r="C6" s="134"/>
      <c r="D6" s="135"/>
      <c r="E6" s="135"/>
      <c r="F6" s="136"/>
      <c r="G6" s="22" t="s">
        <v>11</v>
      </c>
      <c r="H6" s="10"/>
      <c r="I6" s="5"/>
    </row>
    <row r="7" spans="1:9" ht="17">
      <c r="A7" s="116">
        <v>1</v>
      </c>
      <c r="B7" s="117" t="s">
        <v>12</v>
      </c>
      <c r="C7" s="24" t="s">
        <v>13</v>
      </c>
      <c r="D7" s="25" t="s">
        <v>13</v>
      </c>
      <c r="E7" s="25" t="s">
        <v>109</v>
      </c>
      <c r="F7" s="26" t="s">
        <v>39</v>
      </c>
      <c r="G7" s="118" t="s">
        <v>12</v>
      </c>
      <c r="H7" s="23" t="s">
        <v>13</v>
      </c>
      <c r="I7" s="5"/>
    </row>
    <row r="8" spans="1:9" ht="17">
      <c r="A8" s="98"/>
      <c r="B8" s="100"/>
      <c r="C8" s="28" t="s">
        <v>13</v>
      </c>
      <c r="D8" s="29" t="s">
        <v>13</v>
      </c>
      <c r="E8" s="29" t="s">
        <v>51</v>
      </c>
      <c r="F8" s="30" t="s">
        <v>15</v>
      </c>
      <c r="G8" s="102"/>
      <c r="H8" s="27" t="s">
        <v>13</v>
      </c>
      <c r="I8" s="5"/>
    </row>
    <row r="9" spans="1:9" ht="17">
      <c r="A9" s="98"/>
      <c r="B9" s="100"/>
      <c r="C9" s="28" t="s">
        <v>13</v>
      </c>
      <c r="D9" s="29" t="s">
        <v>13</v>
      </c>
      <c r="E9" s="29" t="s">
        <v>13</v>
      </c>
      <c r="F9" s="30" t="s">
        <v>17</v>
      </c>
      <c r="G9" s="102"/>
      <c r="H9" s="27" t="s">
        <v>13</v>
      </c>
      <c r="I9" s="5"/>
    </row>
    <row r="10" spans="1:9" ht="17">
      <c r="A10" s="105">
        <v>2</v>
      </c>
      <c r="B10" s="106" t="s">
        <v>18</v>
      </c>
      <c r="C10" s="32" t="s">
        <v>13</v>
      </c>
      <c r="D10" s="33" t="s">
        <v>13</v>
      </c>
      <c r="E10" s="33" t="s">
        <v>109</v>
      </c>
      <c r="F10" s="34" t="s">
        <v>39</v>
      </c>
      <c r="G10" s="104" t="s">
        <v>18</v>
      </c>
      <c r="H10" s="31" t="s">
        <v>13</v>
      </c>
      <c r="I10" s="5"/>
    </row>
    <row r="11" spans="1:9" ht="17">
      <c r="A11" s="98"/>
      <c r="B11" s="100"/>
      <c r="C11" s="28" t="s">
        <v>13</v>
      </c>
      <c r="D11" s="29" t="s">
        <v>13</v>
      </c>
      <c r="E11" s="29" t="s">
        <v>51</v>
      </c>
      <c r="F11" s="30" t="s">
        <v>15</v>
      </c>
      <c r="G11" s="102"/>
      <c r="H11" s="27" t="s">
        <v>13</v>
      </c>
      <c r="I11" s="5"/>
    </row>
    <row r="12" spans="1:9" ht="17" thickBot="1">
      <c r="A12" s="99"/>
      <c r="B12" s="101"/>
      <c r="C12" s="36"/>
      <c r="D12" s="37"/>
      <c r="E12" s="37"/>
      <c r="F12" s="38"/>
      <c r="G12" s="115"/>
      <c r="H12" s="35"/>
      <c r="I12" s="5"/>
    </row>
    <row r="13" spans="1:9" ht="18" thickBot="1">
      <c r="A13" s="7"/>
      <c r="B13" s="39" t="s">
        <v>19</v>
      </c>
      <c r="C13" s="137"/>
      <c r="D13" s="138"/>
      <c r="E13" s="138"/>
      <c r="F13" s="138"/>
      <c r="G13" s="40" t="s">
        <v>19</v>
      </c>
      <c r="H13" s="12"/>
      <c r="I13" s="5"/>
    </row>
    <row r="14" spans="1:9" ht="17">
      <c r="A14" s="116">
        <v>3</v>
      </c>
      <c r="B14" s="117" t="s">
        <v>20</v>
      </c>
      <c r="C14" s="24" t="s">
        <v>49</v>
      </c>
      <c r="D14" s="25" t="s">
        <v>13</v>
      </c>
      <c r="E14" s="25" t="s">
        <v>49</v>
      </c>
      <c r="F14" s="26" t="s">
        <v>49</v>
      </c>
      <c r="G14" s="118" t="s">
        <v>20</v>
      </c>
      <c r="H14" s="23" t="s">
        <v>39</v>
      </c>
      <c r="I14" s="5"/>
    </row>
    <row r="15" spans="1:9" ht="17">
      <c r="A15" s="98"/>
      <c r="B15" s="100"/>
      <c r="C15" s="28" t="s">
        <v>15</v>
      </c>
      <c r="D15" s="29" t="s">
        <v>13</v>
      </c>
      <c r="E15" s="29" t="s">
        <v>15</v>
      </c>
      <c r="F15" s="30" t="s">
        <v>15</v>
      </c>
      <c r="G15" s="102"/>
      <c r="H15" s="27" t="s">
        <v>15</v>
      </c>
      <c r="I15" s="5"/>
    </row>
    <row r="16" spans="1:9" ht="17">
      <c r="A16" s="98"/>
      <c r="B16" s="100"/>
      <c r="C16" s="28" t="s">
        <v>17</v>
      </c>
      <c r="D16" s="29" t="s">
        <v>13</v>
      </c>
      <c r="E16" s="29" t="s">
        <v>17</v>
      </c>
      <c r="F16" s="30" t="s">
        <v>17</v>
      </c>
      <c r="G16" s="102"/>
      <c r="H16" s="27" t="s">
        <v>17</v>
      </c>
      <c r="I16" s="5"/>
    </row>
    <row r="17" spans="1:9" ht="17">
      <c r="A17" s="105">
        <v>4</v>
      </c>
      <c r="B17" s="106" t="s">
        <v>21</v>
      </c>
      <c r="C17" s="32" t="s">
        <v>49</v>
      </c>
      <c r="D17" s="33" t="s">
        <v>49</v>
      </c>
      <c r="E17" s="33" t="s">
        <v>49</v>
      </c>
      <c r="F17" s="34" t="s">
        <v>49</v>
      </c>
      <c r="G17" s="104" t="s">
        <v>21</v>
      </c>
      <c r="H17" s="31" t="s">
        <v>39</v>
      </c>
      <c r="I17" s="5"/>
    </row>
    <row r="18" spans="1:9" ht="17">
      <c r="A18" s="98"/>
      <c r="B18" s="100"/>
      <c r="C18" s="28" t="s">
        <v>15</v>
      </c>
      <c r="D18" s="29" t="s">
        <v>15</v>
      </c>
      <c r="E18" s="29" t="s">
        <v>15</v>
      </c>
      <c r="F18" s="30" t="s">
        <v>15</v>
      </c>
      <c r="G18" s="102"/>
      <c r="H18" s="27" t="s">
        <v>15</v>
      </c>
      <c r="I18" s="5"/>
    </row>
    <row r="19" spans="1:9" ht="17">
      <c r="A19" s="99"/>
      <c r="B19" s="101"/>
      <c r="C19" s="36" t="s">
        <v>17</v>
      </c>
      <c r="D19" s="37" t="s">
        <v>17</v>
      </c>
      <c r="E19" s="37" t="s">
        <v>17</v>
      </c>
      <c r="F19" s="38" t="s">
        <v>17</v>
      </c>
      <c r="G19" s="115"/>
      <c r="H19" s="35" t="s">
        <v>17</v>
      </c>
      <c r="I19" s="5"/>
    </row>
    <row r="20" spans="1:9" ht="17">
      <c r="A20" s="98">
        <v>5</v>
      </c>
      <c r="B20" s="100" t="s">
        <v>22</v>
      </c>
      <c r="C20" s="28" t="s">
        <v>13</v>
      </c>
      <c r="D20" s="29" t="s">
        <v>49</v>
      </c>
      <c r="E20" s="29" t="s">
        <v>13</v>
      </c>
      <c r="F20" s="30" t="s">
        <v>13</v>
      </c>
      <c r="G20" s="102" t="s">
        <v>22</v>
      </c>
      <c r="H20" s="27" t="s">
        <v>13</v>
      </c>
      <c r="I20" s="5"/>
    </row>
    <row r="21" spans="1:9" ht="17">
      <c r="A21" s="98"/>
      <c r="B21" s="100"/>
      <c r="C21" s="28" t="s">
        <v>13</v>
      </c>
      <c r="D21" s="29" t="s">
        <v>15</v>
      </c>
      <c r="E21" s="29" t="s">
        <v>13</v>
      </c>
      <c r="F21" s="30" t="s">
        <v>13</v>
      </c>
      <c r="G21" s="102"/>
      <c r="H21" s="27" t="s">
        <v>13</v>
      </c>
      <c r="I21" s="5"/>
    </row>
    <row r="22" spans="1:9" ht="17" thickBot="1">
      <c r="A22" s="98"/>
      <c r="B22" s="100"/>
      <c r="C22" s="172"/>
      <c r="D22" s="173"/>
      <c r="E22" s="173"/>
      <c r="F22" s="174"/>
      <c r="G22" s="102"/>
      <c r="H22" s="27"/>
      <c r="I22" s="5"/>
    </row>
    <row r="23" spans="1:9" ht="18" thickBot="1">
      <c r="A23" s="7"/>
      <c r="B23" s="39" t="s">
        <v>23</v>
      </c>
      <c r="C23" s="137"/>
      <c r="D23" s="138"/>
      <c r="E23" s="138"/>
      <c r="F23" s="138"/>
      <c r="G23" s="40" t="s">
        <v>23</v>
      </c>
      <c r="H23" s="12"/>
      <c r="I23" s="5"/>
    </row>
    <row r="24" spans="1:9" ht="17">
      <c r="A24" s="105">
        <v>6</v>
      </c>
      <c r="B24" s="106" t="s">
        <v>24</v>
      </c>
      <c r="C24" s="32" t="s">
        <v>39</v>
      </c>
      <c r="D24" s="33" t="s">
        <v>39</v>
      </c>
      <c r="E24" s="33" t="s">
        <v>39</v>
      </c>
      <c r="F24" s="34" t="s">
        <v>89</v>
      </c>
      <c r="G24" s="104" t="s">
        <v>24</v>
      </c>
      <c r="H24" s="31" t="s">
        <v>49</v>
      </c>
      <c r="I24" s="5"/>
    </row>
    <row r="25" spans="1:9" ht="17">
      <c r="A25" s="98"/>
      <c r="B25" s="100"/>
      <c r="C25" s="28" t="s">
        <v>15</v>
      </c>
      <c r="D25" s="29" t="s">
        <v>15</v>
      </c>
      <c r="E25" s="29" t="s">
        <v>15</v>
      </c>
      <c r="F25" s="30" t="s">
        <v>51</v>
      </c>
      <c r="G25" s="102"/>
      <c r="H25" s="27" t="s">
        <v>15</v>
      </c>
      <c r="I25" s="5"/>
    </row>
    <row r="26" spans="1:9" ht="17">
      <c r="A26" s="99"/>
      <c r="B26" s="101"/>
      <c r="C26" s="36" t="s">
        <v>17</v>
      </c>
      <c r="D26" s="37" t="s">
        <v>17</v>
      </c>
      <c r="E26" s="37" t="s">
        <v>17</v>
      </c>
      <c r="F26" s="38" t="s">
        <v>17</v>
      </c>
      <c r="G26" s="115"/>
      <c r="H26" s="35" t="s">
        <v>17</v>
      </c>
      <c r="I26" s="5"/>
    </row>
    <row r="27" spans="1:9" ht="17">
      <c r="A27" s="98">
        <v>7</v>
      </c>
      <c r="B27" s="100" t="s">
        <v>26</v>
      </c>
      <c r="C27" s="28" t="s">
        <v>39</v>
      </c>
      <c r="D27" s="29" t="s">
        <v>39</v>
      </c>
      <c r="E27" s="29" t="s">
        <v>39</v>
      </c>
      <c r="F27" s="30" t="s">
        <v>89</v>
      </c>
      <c r="G27" s="102" t="s">
        <v>26</v>
      </c>
      <c r="H27" s="27" t="s">
        <v>49</v>
      </c>
      <c r="I27" s="5"/>
    </row>
    <row r="28" spans="1:9" ht="17">
      <c r="A28" s="98"/>
      <c r="B28" s="100"/>
      <c r="C28" s="28" t="s">
        <v>15</v>
      </c>
      <c r="D28" s="29" t="s">
        <v>15</v>
      </c>
      <c r="E28" s="29" t="s">
        <v>15</v>
      </c>
      <c r="F28" s="30" t="s">
        <v>51</v>
      </c>
      <c r="G28" s="102"/>
      <c r="H28" s="27" t="s">
        <v>15</v>
      </c>
      <c r="I28" s="5"/>
    </row>
    <row r="29" spans="1:9" ht="17" thickBot="1">
      <c r="A29" s="98"/>
      <c r="B29" s="100"/>
      <c r="C29" s="172"/>
      <c r="D29" s="173"/>
      <c r="E29" s="173"/>
      <c r="F29" s="174"/>
      <c r="G29" s="102"/>
      <c r="H29" s="27"/>
      <c r="I29" s="5"/>
    </row>
    <row r="30" spans="1:9" ht="18" thickBot="1">
      <c r="A30" s="7"/>
      <c r="B30" s="39" t="s">
        <v>27</v>
      </c>
      <c r="C30" s="137"/>
      <c r="D30" s="138"/>
      <c r="E30" s="138"/>
      <c r="F30" s="139"/>
      <c r="G30" s="40" t="s">
        <v>27</v>
      </c>
      <c r="H30" s="12"/>
      <c r="I30" s="5"/>
    </row>
    <row r="31" spans="1:9" ht="17">
      <c r="A31" s="105">
        <v>8</v>
      </c>
      <c r="B31" s="106" t="s">
        <v>28</v>
      </c>
      <c r="C31" s="32" t="s">
        <v>13</v>
      </c>
      <c r="D31" s="33" t="s">
        <v>93</v>
      </c>
      <c r="E31" s="33" t="s">
        <v>13</v>
      </c>
      <c r="F31" s="34" t="s">
        <v>13</v>
      </c>
      <c r="G31" s="84" t="s">
        <v>28</v>
      </c>
      <c r="H31" s="31" t="s">
        <v>49</v>
      </c>
      <c r="I31" s="5"/>
    </row>
    <row r="32" spans="1:9" ht="17">
      <c r="A32" s="98"/>
      <c r="B32" s="100"/>
      <c r="C32" s="28" t="s">
        <v>13</v>
      </c>
      <c r="D32" s="29" t="s">
        <v>51</v>
      </c>
      <c r="E32" s="29" t="s">
        <v>13</v>
      </c>
      <c r="F32" s="30" t="s">
        <v>13</v>
      </c>
      <c r="G32" s="72"/>
      <c r="H32" s="27" t="s">
        <v>74</v>
      </c>
      <c r="I32" s="5"/>
    </row>
    <row r="33" spans="1:9" ht="17">
      <c r="A33" s="99"/>
      <c r="B33" s="101"/>
      <c r="C33" s="36" t="s">
        <v>13</v>
      </c>
      <c r="D33" s="37" t="s">
        <v>17</v>
      </c>
      <c r="E33" s="37" t="s">
        <v>13</v>
      </c>
      <c r="F33" s="38" t="s">
        <v>13</v>
      </c>
      <c r="G33" s="85"/>
      <c r="H33" s="35" t="s">
        <v>17</v>
      </c>
      <c r="I33" s="5"/>
    </row>
    <row r="34" spans="1:9" ht="17">
      <c r="A34" s="98">
        <v>9</v>
      </c>
      <c r="B34" s="100" t="s">
        <v>29</v>
      </c>
      <c r="C34" s="28" t="s">
        <v>13</v>
      </c>
      <c r="D34" s="29" t="s">
        <v>93</v>
      </c>
      <c r="E34" s="29" t="s">
        <v>110</v>
      </c>
      <c r="F34" s="30" t="s">
        <v>13</v>
      </c>
      <c r="G34" s="72" t="s">
        <v>31</v>
      </c>
      <c r="H34" s="157"/>
      <c r="I34" s="5"/>
    </row>
    <row r="35" spans="1:9" ht="17">
      <c r="A35" s="98"/>
      <c r="B35" s="100"/>
      <c r="C35" s="28" t="s">
        <v>13</v>
      </c>
      <c r="D35" s="29" t="s">
        <v>51</v>
      </c>
      <c r="E35" s="29" t="s">
        <v>111</v>
      </c>
      <c r="F35" s="30" t="s">
        <v>13</v>
      </c>
      <c r="G35" s="72"/>
      <c r="H35" s="158"/>
      <c r="I35" s="5"/>
    </row>
    <row r="36" spans="1:9" ht="18" thickBot="1">
      <c r="A36" s="99"/>
      <c r="B36" s="101"/>
      <c r="C36" s="41" t="s">
        <v>13</v>
      </c>
      <c r="D36" s="37" t="s">
        <v>17</v>
      </c>
      <c r="E36" s="37"/>
      <c r="F36" s="38" t="s">
        <v>13</v>
      </c>
      <c r="G36" s="22"/>
      <c r="H36" s="159"/>
      <c r="I36" s="5"/>
    </row>
    <row r="37" spans="1:9" ht="17">
      <c r="A37" s="105">
        <v>10</v>
      </c>
      <c r="B37" s="106" t="s">
        <v>35</v>
      </c>
      <c r="C37" s="28" t="s">
        <v>112</v>
      </c>
      <c r="D37" s="29" t="s">
        <v>13</v>
      </c>
      <c r="E37" s="29" t="s">
        <v>110</v>
      </c>
      <c r="F37" s="30" t="s">
        <v>13</v>
      </c>
      <c r="G37" s="44"/>
      <c r="H37" s="45"/>
      <c r="I37" s="5"/>
    </row>
    <row r="38" spans="1:9" ht="17">
      <c r="A38" s="98"/>
      <c r="B38" s="100"/>
      <c r="C38" s="28" t="s">
        <v>113</v>
      </c>
      <c r="D38" s="29" t="s">
        <v>13</v>
      </c>
      <c r="E38" s="29" t="s">
        <v>111</v>
      </c>
      <c r="F38" s="30" t="s">
        <v>13</v>
      </c>
      <c r="G38" s="86"/>
      <c r="H38" s="87"/>
      <c r="I38" s="5"/>
    </row>
    <row r="39" spans="1:9" ht="17" thickBot="1">
      <c r="A39" s="99"/>
      <c r="B39" s="101"/>
      <c r="C39" s="172"/>
      <c r="D39" s="173"/>
      <c r="E39" s="173"/>
      <c r="F39" s="174"/>
      <c r="G39" s="86"/>
      <c r="H39" s="87"/>
      <c r="I39" s="5"/>
    </row>
    <row r="40" spans="1:9" ht="18" thickBot="1">
      <c r="A40" s="7"/>
      <c r="B40" s="39" t="s">
        <v>43</v>
      </c>
      <c r="C40" s="137"/>
      <c r="D40" s="138"/>
      <c r="E40" s="138"/>
      <c r="F40" s="138"/>
      <c r="G40" s="88"/>
      <c r="H40" s="10"/>
      <c r="I40" s="5"/>
    </row>
    <row r="41" spans="1:9">
      <c r="A41" s="8"/>
      <c r="B41" s="9"/>
      <c r="C41" s="9"/>
      <c r="D41" s="9"/>
      <c r="E41" s="9"/>
      <c r="F41" s="9"/>
      <c r="G41" s="9"/>
      <c r="H41" s="9"/>
    </row>
    <row r="42" spans="1:9">
      <c r="A42" s="8"/>
      <c r="B42" s="9"/>
      <c r="C42" s="9"/>
      <c r="D42" s="9"/>
      <c r="E42" s="9"/>
      <c r="F42" s="9"/>
      <c r="G42" s="9"/>
    </row>
    <row r="43" spans="1:9">
      <c r="A43" s="8"/>
      <c r="B43" s="9"/>
      <c r="C43" s="9"/>
      <c r="D43" s="9"/>
      <c r="E43" s="9"/>
      <c r="F43" s="9"/>
      <c r="G43" s="9"/>
    </row>
    <row r="44" spans="1:9">
      <c r="A44" s="8"/>
      <c r="B44" s="9"/>
      <c r="C44" s="9"/>
      <c r="D44" s="9"/>
      <c r="E44" s="9"/>
      <c r="F44" s="9"/>
      <c r="G44" s="9"/>
    </row>
    <row r="45" spans="1:9">
      <c r="A45" s="8"/>
      <c r="B45" s="9"/>
      <c r="C45" s="9"/>
      <c r="D45" s="9"/>
      <c r="E45" s="9"/>
      <c r="F45" s="9"/>
      <c r="G45" s="9"/>
    </row>
    <row r="46" spans="1:9">
      <c r="A46" s="8"/>
      <c r="B46" s="9"/>
      <c r="C46" s="9"/>
      <c r="D46" s="9"/>
      <c r="E46" s="9"/>
      <c r="F46" s="9"/>
      <c r="G46" s="9"/>
    </row>
    <row r="47" spans="1:9">
      <c r="A47" s="8"/>
      <c r="B47" s="9"/>
      <c r="C47" s="9"/>
      <c r="D47" s="9"/>
      <c r="E47" s="9"/>
      <c r="F47" s="9"/>
      <c r="G47" s="9"/>
    </row>
    <row r="48" spans="1:9">
      <c r="A48" s="8"/>
      <c r="B48" s="9"/>
      <c r="C48" s="9"/>
      <c r="D48" s="9"/>
      <c r="E48" s="9"/>
      <c r="F48" s="9"/>
      <c r="G48" s="9"/>
    </row>
    <row r="49" spans="1:1">
      <c r="A49" s="3"/>
    </row>
    <row r="50" spans="1:1">
      <c r="A50" s="3"/>
    </row>
  </sheetData>
  <mergeCells count="29">
    <mergeCell ref="A2:H2"/>
    <mergeCell ref="A1:H1"/>
    <mergeCell ref="A7:A9"/>
    <mergeCell ref="B7:B9"/>
    <mergeCell ref="G7:G9"/>
    <mergeCell ref="A10:A12"/>
    <mergeCell ref="B10:B12"/>
    <mergeCell ref="G10:G12"/>
    <mergeCell ref="A14:A16"/>
    <mergeCell ref="B14:B16"/>
    <mergeCell ref="G14:G16"/>
    <mergeCell ref="A17:A19"/>
    <mergeCell ref="B17:B19"/>
    <mergeCell ref="G17:G19"/>
    <mergeCell ref="A20:A22"/>
    <mergeCell ref="B20:B22"/>
    <mergeCell ref="G20:G22"/>
    <mergeCell ref="A24:A26"/>
    <mergeCell ref="B24:B26"/>
    <mergeCell ref="G24:G26"/>
    <mergeCell ref="A27:A29"/>
    <mergeCell ref="B27:B29"/>
    <mergeCell ref="G27:G29"/>
    <mergeCell ref="A31:A33"/>
    <mergeCell ref="B31:B33"/>
    <mergeCell ref="A34:A36"/>
    <mergeCell ref="B34:B36"/>
    <mergeCell ref="A37:A39"/>
    <mergeCell ref="B37:B3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65a904-beaf-4563-909b-607b561f602b" xsi:nil="true"/>
    <lcf76f155ced4ddcb4097134ff3c332f xmlns="0493b95b-7612-4945-a3e5-473d1e2e2298">
      <Terms xmlns="http://schemas.microsoft.com/office/infopath/2007/PartnerControls"/>
    </lcf76f155ced4ddcb4097134ff3c332f>
    <_x0030_6__x76f8__x7247_ xmlns="0493b95b-7612-4945-a3e5-473d1e2e2298" xsi:nil="true"/>
    <_x0030_7__x76f8__x7247_ xmlns="0493b95b-7612-4945-a3e5-473d1e2e22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97C671CDBAA2A49AD0037B183EDFBAC" ma:contentTypeVersion="21" ma:contentTypeDescription="建立新的文件。" ma:contentTypeScope="" ma:versionID="1349d4db10303d295c182eb536aa4391">
  <xsd:schema xmlns:xsd="http://www.w3.org/2001/XMLSchema" xmlns:xs="http://www.w3.org/2001/XMLSchema" xmlns:p="http://schemas.microsoft.com/office/2006/metadata/properties" xmlns:ns2="0493b95b-7612-4945-a3e5-473d1e2e2298" xmlns:ns3="9665a904-beaf-4563-909b-607b561f602b" targetNamespace="http://schemas.microsoft.com/office/2006/metadata/properties" ma:root="true" ma:fieldsID="ac43d8a2472b16fb646c84c0ae1c8cdc" ns2:_="" ns3:_="">
    <xsd:import namespace="0493b95b-7612-4945-a3e5-473d1e2e2298"/>
    <xsd:import namespace="9665a904-beaf-4563-909b-607b561f60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_x0030_6__x76f8__x7247_" minOccurs="0"/>
                <xsd:element ref="ns2:_x0030_7__x76f8__x7247_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3b95b-7612-4945-a3e5-473d1e2e22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影像標籤" ma:readOnly="false" ma:fieldId="{5cf76f15-5ced-4ddc-b409-7134ff3c332f}" ma:taxonomyMulti="true" ma:sspId="2964c478-4dc0-4a8a-8ba6-5f8d1decde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0_6__x76f8__x7247_" ma:index="26" nillable="true" ma:displayName="06_相片" ma:format="Dropdown" ma:internalName="_x0030_6__x76f8__x7247_">
      <xsd:simpleType>
        <xsd:restriction base="dms:Text">
          <xsd:maxLength value="255"/>
        </xsd:restriction>
      </xsd:simpleType>
    </xsd:element>
    <xsd:element name="_x0030_7__x76f8__x7247_" ma:index="27" nillable="true" ma:displayName="07_相片" ma:format="Dropdown" ma:internalName="_x0030_7__x76f8__x7247_">
      <xsd:simpleType>
        <xsd:restriction base="dms:Text">
          <xsd:maxLength value="255"/>
        </xsd:restriction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5a904-beaf-4563-909b-607b561f60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c0ba29-d4d5-402e-beb8-7ca8e8fe344f}" ma:internalName="TaxCatchAll" ma:showField="CatchAllData" ma:web="9665a904-beaf-4563-909b-607b561f60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D5383B-1BB5-45D1-9EFF-82B5C211A2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64E72-D8CD-4810-92D8-2ED931E83695}">
  <ds:schemaRefs>
    <ds:schemaRef ds:uri="http://schemas.microsoft.com/office/2006/metadata/properties"/>
    <ds:schemaRef ds:uri="http://schemas.microsoft.com/office/infopath/2007/PartnerControls"/>
    <ds:schemaRef ds:uri="9665a904-beaf-4563-909b-607b561f602b"/>
    <ds:schemaRef ds:uri="0493b95b-7612-4945-a3e5-473d1e2e2298"/>
  </ds:schemaRefs>
</ds:datastoreItem>
</file>

<file path=customXml/itemProps3.xml><?xml version="1.0" encoding="utf-8"?>
<ds:datastoreItem xmlns:ds="http://schemas.openxmlformats.org/officeDocument/2006/customXml" ds:itemID="{EC9FFCA8-5AE4-4E85-83BB-EC1BE034A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93b95b-7612-4945-a3e5-473d1e2e2298"/>
    <ds:schemaRef ds:uri="9665a904-beaf-4563-909b-607b561f6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58</vt:i4>
      </vt:variant>
    </vt:vector>
  </HeadingPairs>
  <TitlesOfParts>
    <vt:vector size="116" baseType="lpstr">
      <vt:lpstr>Teacher -CHY-</vt:lpstr>
      <vt:lpstr>Teacher -CSY-</vt:lpstr>
      <vt:lpstr>Teacher -MKK-</vt:lpstr>
      <vt:lpstr>Teacher -CCM-</vt:lpstr>
      <vt:lpstr>Teacher -CCN-</vt:lpstr>
      <vt:lpstr>Teacher -CCO-</vt:lpstr>
      <vt:lpstr>Teacher -CHU-</vt:lpstr>
      <vt:lpstr>Teacher -CLM-</vt:lpstr>
      <vt:lpstr>Teacher -CM-</vt:lpstr>
      <vt:lpstr>Teacher -CME-</vt:lpstr>
      <vt:lpstr>Teacher -CML-</vt:lpstr>
      <vt:lpstr>Teacher -CNF-</vt:lpstr>
      <vt:lpstr>Teacher -CNY-</vt:lpstr>
      <vt:lpstr>Teacher -CWL-</vt:lpstr>
      <vt:lpstr>Teacher -CYN-</vt:lpstr>
      <vt:lpstr>Teacher -HHW-</vt:lpstr>
      <vt:lpstr>Teacher -HMY-</vt:lpstr>
      <vt:lpstr>Teacher -HO-</vt:lpstr>
      <vt:lpstr>Teacher -HUI-</vt:lpstr>
      <vt:lpstr>Teacher -JEN-</vt:lpstr>
      <vt:lpstr>Teacher -KEN-</vt:lpstr>
      <vt:lpstr>Teacher -KI-</vt:lpstr>
      <vt:lpstr>Teacher -KYM-</vt:lpstr>
      <vt:lpstr>Teacher -LCY-</vt:lpstr>
      <vt:lpstr>Teacher -LHK-</vt:lpstr>
      <vt:lpstr>Teacher -LHW-</vt:lpstr>
      <vt:lpstr>Teacher -LLC-</vt:lpstr>
      <vt:lpstr>Teacher -LKH-</vt:lpstr>
      <vt:lpstr>Teacher -LKN-</vt:lpstr>
      <vt:lpstr>Teacher -LN-</vt:lpstr>
      <vt:lpstr>Teacher -LUI-</vt:lpstr>
      <vt:lpstr>Teacher -LWL-</vt:lpstr>
      <vt:lpstr>Teacher -LWYP-</vt:lpstr>
      <vt:lpstr>Teacher -LYY-</vt:lpstr>
      <vt:lpstr>Teacher -MAN-</vt:lpstr>
      <vt:lpstr>Teacher -MYS-</vt:lpstr>
      <vt:lpstr>Teacher -NYK-</vt:lpstr>
      <vt:lpstr>Teacher -NKM-</vt:lpstr>
      <vt:lpstr>Teacher -NHM-</vt:lpstr>
      <vt:lpstr>Teacher -SCW-</vt:lpstr>
      <vt:lpstr>Teacher -SWC-</vt:lpstr>
      <vt:lpstr>Teacher -SZE-</vt:lpstr>
      <vt:lpstr>Teacher -TCC-</vt:lpstr>
      <vt:lpstr>Teacher -TCH-</vt:lpstr>
      <vt:lpstr>Teacher -THC-</vt:lpstr>
      <vt:lpstr>Teacher -TKW-</vt:lpstr>
      <vt:lpstr>Teacher -TLY-</vt:lpstr>
      <vt:lpstr>Teacher -THM-</vt:lpstr>
      <vt:lpstr>Teacher -TOM-</vt:lpstr>
      <vt:lpstr>Teacher -TST-</vt:lpstr>
      <vt:lpstr>Teacher -TSY-</vt:lpstr>
      <vt:lpstr>Teacher -TTM-</vt:lpstr>
      <vt:lpstr>Teacher -WHC-</vt:lpstr>
      <vt:lpstr>Teacher -WKK-</vt:lpstr>
      <vt:lpstr>Teacher -WYT-</vt:lpstr>
      <vt:lpstr>Teacher -YAN-</vt:lpstr>
      <vt:lpstr>Teacher -YCN-</vt:lpstr>
      <vt:lpstr>Teacher -YIN-</vt:lpstr>
      <vt:lpstr>'Teacher -CCM-'!Print_Area</vt:lpstr>
      <vt:lpstr>'Teacher -CCN-'!Print_Area</vt:lpstr>
      <vt:lpstr>'Teacher -CCO-'!Print_Area</vt:lpstr>
      <vt:lpstr>'Teacher -CHU-'!Print_Area</vt:lpstr>
      <vt:lpstr>'Teacher -CHY-'!Print_Area</vt:lpstr>
      <vt:lpstr>'Teacher -CLM-'!Print_Area</vt:lpstr>
      <vt:lpstr>'Teacher -CM-'!Print_Area</vt:lpstr>
      <vt:lpstr>'Teacher -CME-'!Print_Area</vt:lpstr>
      <vt:lpstr>'Teacher -CML-'!Print_Area</vt:lpstr>
      <vt:lpstr>'Teacher -CNF-'!Print_Area</vt:lpstr>
      <vt:lpstr>'Teacher -CNY-'!Print_Area</vt:lpstr>
      <vt:lpstr>'Teacher -CSY-'!Print_Area</vt:lpstr>
      <vt:lpstr>'Teacher -CWL-'!Print_Area</vt:lpstr>
      <vt:lpstr>'Teacher -CYN-'!Print_Area</vt:lpstr>
      <vt:lpstr>'Teacher -HHW-'!Print_Area</vt:lpstr>
      <vt:lpstr>'Teacher -HMY-'!Print_Area</vt:lpstr>
      <vt:lpstr>'Teacher -HO-'!Print_Area</vt:lpstr>
      <vt:lpstr>'Teacher -HUI-'!Print_Area</vt:lpstr>
      <vt:lpstr>'Teacher -JEN-'!Print_Area</vt:lpstr>
      <vt:lpstr>'Teacher -KEN-'!Print_Area</vt:lpstr>
      <vt:lpstr>'Teacher -KI-'!Print_Area</vt:lpstr>
      <vt:lpstr>'Teacher -KYM-'!Print_Area</vt:lpstr>
      <vt:lpstr>'Teacher -LCY-'!Print_Area</vt:lpstr>
      <vt:lpstr>'Teacher -LHK-'!Print_Area</vt:lpstr>
      <vt:lpstr>'Teacher -LHW-'!Print_Area</vt:lpstr>
      <vt:lpstr>'Teacher -LKH-'!Print_Area</vt:lpstr>
      <vt:lpstr>'Teacher -LKN-'!Print_Area</vt:lpstr>
      <vt:lpstr>'Teacher -LLC-'!Print_Area</vt:lpstr>
      <vt:lpstr>'Teacher -LN-'!Print_Area</vt:lpstr>
      <vt:lpstr>'Teacher -LUI-'!Print_Area</vt:lpstr>
      <vt:lpstr>'Teacher -LWL-'!Print_Area</vt:lpstr>
      <vt:lpstr>'Teacher -LWYP-'!Print_Area</vt:lpstr>
      <vt:lpstr>'Teacher -LYY-'!Print_Area</vt:lpstr>
      <vt:lpstr>'Teacher -MAN-'!Print_Area</vt:lpstr>
      <vt:lpstr>'Teacher -MKK-'!Print_Area</vt:lpstr>
      <vt:lpstr>'Teacher -MYS-'!Print_Area</vt:lpstr>
      <vt:lpstr>'Teacher -NHM-'!Print_Area</vt:lpstr>
      <vt:lpstr>'Teacher -NKM-'!Print_Area</vt:lpstr>
      <vt:lpstr>'Teacher -NYK-'!Print_Area</vt:lpstr>
      <vt:lpstr>'Teacher -SCW-'!Print_Area</vt:lpstr>
      <vt:lpstr>'Teacher -SWC-'!Print_Area</vt:lpstr>
      <vt:lpstr>'Teacher -SZE-'!Print_Area</vt:lpstr>
      <vt:lpstr>'Teacher -TCC-'!Print_Area</vt:lpstr>
      <vt:lpstr>'Teacher -TCH-'!Print_Area</vt:lpstr>
      <vt:lpstr>'Teacher -THC-'!Print_Area</vt:lpstr>
      <vt:lpstr>'Teacher -THM-'!Print_Area</vt:lpstr>
      <vt:lpstr>'Teacher -TKW-'!Print_Area</vt:lpstr>
      <vt:lpstr>'Teacher -TLY-'!Print_Area</vt:lpstr>
      <vt:lpstr>'Teacher -TOM-'!Print_Area</vt:lpstr>
      <vt:lpstr>'Teacher -TST-'!Print_Area</vt:lpstr>
      <vt:lpstr>'Teacher -TSY-'!Print_Area</vt:lpstr>
      <vt:lpstr>'Teacher -TTM-'!Print_Area</vt:lpstr>
      <vt:lpstr>'Teacher -WHC-'!Print_Area</vt:lpstr>
      <vt:lpstr>'Teacher -WKK-'!Print_Area</vt:lpstr>
      <vt:lpstr>'Teacher -WYT-'!Print_Area</vt:lpstr>
      <vt:lpstr>'Teacher -YAN-'!Print_Area</vt:lpstr>
      <vt:lpstr>'Teacher -YCN-'!Print_Area</vt:lpstr>
      <vt:lpstr>'Teacher -YIN-'!Print_Area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Decisions</dc:creator>
  <cp:keywords/>
  <dc:description>Powered by Crystal</dc:description>
  <cp:lastModifiedBy>Kim Wong</cp:lastModifiedBy>
  <cp:revision/>
  <dcterms:created xsi:type="dcterms:W3CDTF">2015-10-02T06:21:15Z</dcterms:created>
  <dcterms:modified xsi:type="dcterms:W3CDTF">2025-04-14T11:44:37Z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0x010100397C671CDBAA2A49AD0037B183EDFBAC</vt:lpwstr>
  </property>
</Properties>
</file>