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갑림\DOCUME~1\카카오~1\"/>
    </mc:Choice>
  </mc:AlternateContent>
  <xr:revisionPtr revIDLastSave="0" documentId="13_ncr:1_{DAC51006-E947-498E-B190-D2D094E90FA6}" xr6:coauthVersionLast="47" xr6:coauthVersionMax="47" xr10:uidLastSave="{00000000-0000-0000-0000-000000000000}"/>
  <bookViews>
    <workbookView xWindow="4725" yWindow="10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J33" i="1" s="1"/>
  <c r="H34" i="1"/>
  <c r="J34" i="1" s="1"/>
  <c r="H35" i="1"/>
  <c r="J35" i="1" s="1"/>
  <c r="H36" i="1"/>
  <c r="H37" i="1"/>
  <c r="H38" i="1"/>
  <c r="J38" i="1" s="1"/>
  <c r="H39" i="1"/>
  <c r="H40" i="1"/>
  <c r="H41" i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H49" i="1"/>
  <c r="H50" i="1"/>
  <c r="J50" i="1" s="1"/>
  <c r="J36" i="1"/>
  <c r="J37" i="1"/>
  <c r="J39" i="1"/>
  <c r="J40" i="1"/>
  <c r="J41" i="1"/>
  <c r="J48" i="1"/>
  <c r="J49" i="1"/>
  <c r="J26" i="1" l="1"/>
  <c r="J27" i="1"/>
  <c r="J28" i="1"/>
  <c r="J29" i="1"/>
  <c r="J30" i="1"/>
  <c r="J31" i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H2" i="1"/>
  <c r="J2" i="1" s="1"/>
</calcChain>
</file>

<file path=xl/sharedStrings.xml><?xml version="1.0" encoding="utf-8"?>
<sst xmlns="http://schemas.openxmlformats.org/spreadsheetml/2006/main" count="106" uniqueCount="60">
  <si>
    <t>','</t>
    <phoneticPr fontId="1" type="noConversion"/>
  </si>
  <si>
    <t>','10','</t>
    <phoneticPr fontId="1" type="noConversion"/>
  </si>
  <si>
    <t>');</t>
    <phoneticPr fontId="1" type="noConversion"/>
  </si>
  <si>
    <t>이름</t>
    <phoneticPr fontId="1" type="noConversion"/>
  </si>
  <si>
    <t>이메일</t>
    <phoneticPr fontId="1" type="noConversion"/>
  </si>
  <si>
    <t>비밀번호</t>
    <phoneticPr fontId="1" type="noConversion"/>
  </si>
  <si>
    <t>김치남</t>
    <phoneticPr fontId="1" type="noConversion"/>
  </si>
  <si>
    <t>주소</t>
    <phoneticPr fontId="1" type="noConversion"/>
  </si>
  <si>
    <t>@naver.com</t>
  </si>
  <si>
    <t>@naver.com</t>
    <phoneticPr fontId="1" type="noConversion"/>
  </si>
  <si>
    <t>@gmail.com</t>
  </si>
  <si>
    <t>@daum.net</t>
  </si>
  <si>
    <t>이재용</t>
  </si>
  <si>
    <t>김정주</t>
  </si>
  <si>
    <t>김범수</t>
  </si>
  <si>
    <t>권혁빈</t>
  </si>
  <si>
    <t>홍라희</t>
  </si>
  <si>
    <t>정몽구</t>
  </si>
  <si>
    <t>이부진</t>
  </si>
  <si>
    <t>서경배</t>
  </si>
  <si>
    <t>이서현</t>
  </si>
  <si>
    <t>정의선</t>
  </si>
  <si>
    <t>김병주</t>
    <phoneticPr fontId="1" type="noConversion"/>
  </si>
  <si>
    <t>최태원</t>
  </si>
  <si>
    <t>구광모</t>
  </si>
  <si>
    <t>방시혁</t>
  </si>
  <si>
    <t>김택진</t>
  </si>
  <si>
    <t>방준혁</t>
  </si>
  <si>
    <t>이해진</t>
  </si>
  <si>
    <t>김상열</t>
  </si>
  <si>
    <t>조정호</t>
  </si>
  <si>
    <t>이중근</t>
  </si>
  <si>
    <t>정용진</t>
  </si>
  <si>
    <t>이준호</t>
  </si>
  <si>
    <t>구본식</t>
  </si>
  <si>
    <t>구본준</t>
  </si>
  <si>
    <t>김준기</t>
  </si>
  <si>
    <t>신창재</t>
  </si>
  <si>
    <t>장평순</t>
  </si>
  <si>
    <t>이호진</t>
  </si>
  <si>
    <t>김창수</t>
  </si>
  <si>
    <t>허재명</t>
  </si>
  <si>
    <t>정몽준</t>
  </si>
  <si>
    <t>박현주</t>
  </si>
  <si>
    <t>김남정</t>
  </si>
  <si>
    <t>이재현</t>
  </si>
  <si>
    <t>홍석조</t>
  </si>
  <si>
    <t>최기원</t>
  </si>
  <si>
    <t>이상일</t>
  </si>
  <si>
    <t>김남구</t>
  </si>
  <si>
    <t>김대일</t>
  </si>
  <si>
    <t>김정웅</t>
  </si>
  <si>
    <t>김성권</t>
  </si>
  <si>
    <t>신동국</t>
  </si>
  <si>
    <t>신동주</t>
  </si>
  <si>
    <t>이화경</t>
  </si>
  <si>
    <t>장병규</t>
  </si>
  <si>
    <t>권혁운</t>
  </si>
  <si>
    <t>이상록</t>
  </si>
  <si>
    <t>INSERT INTO USER_T(USER_NUM,USER_ID,NATION_ID,USER_EMAIL,USER_PASSWORD)VALUES(USER_T_S.nextval,'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</si>
</sst>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quotePrefix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70" zoomScaleNormal="70" workbookViewId="0">
      <selection activeCell="D11" sqref="D11"/>
    </sheetView>
  </sheetViews>
  <sheetFormatPr defaultRowHeight="16.5" x14ac:dyDescent="0.3"/>
  <cols>
    <col min="1" max="1" width="99.625" customWidth="1"/>
    <col min="2" max="4" width="9" customWidth="1"/>
    <col min="6" max="6" width="9.375" customWidth="1"/>
    <col min="7" max="7" width="12.375" customWidth="1"/>
    <col min="8" max="8" width="18.5" customWidth="1"/>
    <col min="10" max="10" width="117.625" customWidth="1"/>
  </cols>
  <sheetData>
    <row r="1" spans="1:10" x14ac:dyDescent="0.3">
      <c r="A1" t="s">
        <v>59</v>
      </c>
      <c r="B1" s="1" t="s">
        <v>1</v>
      </c>
      <c r="C1" s="2" t="s">
        <v>0</v>
      </c>
      <c r="D1" s="2" t="s">
        <v>2</v>
      </c>
      <c r="E1" s="2"/>
      <c r="F1" t="s">
        <v>3</v>
      </c>
      <c r="G1" t="s">
        <v>7</v>
      </c>
      <c r="H1" t="s">
        <v>4</v>
      </c>
      <c r="I1" t="s">
        <v>5</v>
      </c>
    </row>
    <row r="2" spans="1:10" x14ac:dyDescent="0.3">
      <c r="F2" t="s">
        <v>6</v>
      </c>
      <c r="G2" s="2" t="s">
        <v>9</v>
      </c>
      <c r="H2" t="str">
        <f>F2&amp;G2</f>
        <v>김치남@naver.com</v>
      </c>
      <c r="I2">
        <v>1234</v>
      </c>
      <c r="J2" t="str">
        <f>$A$1&amp;F2&amp;$B$1&amp;H2&amp;$C$1&amp;I2&amp;$D$1</f>
        <v>INSERT INTO USER_T(USER_NUM,USER_ID,NATION_ID,USER_EMAIL,USER_PASSWORD)VALUES(USER_T_S.nextval,'김치남','10','김치남@naver.com','1234');</v>
      </c>
    </row>
    <row r="3" spans="1:10" x14ac:dyDescent="0.3">
      <c r="F3" t="s">
        <v>12</v>
      </c>
      <c r="G3" s="2" t="s">
        <v>10</v>
      </c>
      <c r="H3" t="str">
        <f t="shared" ref="H3:H50" si="0">F3&amp;G3</f>
        <v>이재용@gmail.com</v>
      </c>
      <c r="I3" s="3">
        <v>3689</v>
      </c>
      <c r="J3" t="str">
        <f t="shared" ref="J3:J50" si="1">$A$1&amp;F3&amp;$B$1&amp;H3&amp;$C$1&amp;I3&amp;$D$1</f>
        <v>INSERT INTO USER_T(USER_NUM,USER_ID,NATION_ID,USER_EMAIL,USER_PASSWORD)VALUES(USER_T_S.nextval,'이재용','10','이재용@gmail.com','3689');</v>
      </c>
    </row>
    <row r="4" spans="1:10" x14ac:dyDescent="0.3">
      <c r="F4" t="s">
        <v>13</v>
      </c>
      <c r="G4" s="2" t="s">
        <v>11</v>
      </c>
      <c r="H4" t="str">
        <f t="shared" si="0"/>
        <v>김정주@daum.net</v>
      </c>
      <c r="I4" s="3">
        <v>4567</v>
      </c>
      <c r="J4" t="str">
        <f t="shared" si="1"/>
        <v>INSERT INTO USER_T(USER_NUM,USER_ID,NATION_ID,USER_EMAIL,USER_PASSWORD)VALUES(USER_T_S.nextval,'김정주','10','김정주@daum.net','4567');</v>
      </c>
    </row>
    <row r="5" spans="1:10" x14ac:dyDescent="0.3">
      <c r="F5" t="s">
        <v>14</v>
      </c>
      <c r="G5" s="2" t="s">
        <v>11</v>
      </c>
      <c r="H5" t="str">
        <f t="shared" si="0"/>
        <v>김범수@daum.net</v>
      </c>
      <c r="I5" s="3">
        <v>3567</v>
      </c>
      <c r="J5" t="str">
        <f t="shared" si="1"/>
        <v>INSERT INTO USER_T(USER_NUM,USER_ID,NATION_ID,USER_EMAIL,USER_PASSWORD)VALUES(USER_T_S.nextval,'김범수','10','김범수@daum.net','3567');</v>
      </c>
    </row>
    <row r="6" spans="1:10" x14ac:dyDescent="0.3">
      <c r="F6" t="s">
        <v>15</v>
      </c>
      <c r="G6" s="2" t="s">
        <v>10</v>
      </c>
      <c r="H6" t="str">
        <f t="shared" si="0"/>
        <v>권혁빈@gmail.com</v>
      </c>
      <c r="I6" s="3">
        <v>3819</v>
      </c>
      <c r="J6" t="str">
        <f t="shared" si="1"/>
        <v>INSERT INTO USER_T(USER_NUM,USER_ID,NATION_ID,USER_EMAIL,USER_PASSWORD)VALUES(USER_T_S.nextval,'권혁빈','10','권혁빈@gmail.com','3819');</v>
      </c>
    </row>
    <row r="7" spans="1:10" x14ac:dyDescent="0.3">
      <c r="F7" t="s">
        <v>16</v>
      </c>
      <c r="G7" s="2" t="s">
        <v>8</v>
      </c>
      <c r="H7" t="str">
        <f t="shared" si="0"/>
        <v>홍라희@naver.com</v>
      </c>
      <c r="I7" s="3">
        <v>3758</v>
      </c>
      <c r="J7" t="str">
        <f t="shared" si="1"/>
        <v>INSERT INTO USER_T(USER_NUM,USER_ID,NATION_ID,USER_EMAIL,USER_PASSWORD)VALUES(USER_T_S.nextval,'홍라희','10','홍라희@naver.com','3758');</v>
      </c>
    </row>
    <row r="8" spans="1:10" x14ac:dyDescent="0.3">
      <c r="F8" t="s">
        <v>17</v>
      </c>
      <c r="G8" s="2" t="s">
        <v>10</v>
      </c>
      <c r="H8" t="str">
        <f t="shared" si="0"/>
        <v>정몽구@gmail.com</v>
      </c>
      <c r="I8" s="3">
        <v>3697</v>
      </c>
      <c r="J8" t="str">
        <f t="shared" si="1"/>
        <v>INSERT INTO USER_T(USER_NUM,USER_ID,NATION_ID,USER_EMAIL,USER_PASSWORD)VALUES(USER_T_S.nextval,'정몽구','10','정몽구@gmail.com','3697');</v>
      </c>
    </row>
    <row r="9" spans="1:10" x14ac:dyDescent="0.3">
      <c r="F9" t="s">
        <v>18</v>
      </c>
      <c r="G9" s="2" t="s">
        <v>8</v>
      </c>
      <c r="H9" t="str">
        <f t="shared" si="0"/>
        <v>이부진@naver.com</v>
      </c>
      <c r="I9" s="3">
        <v>3636</v>
      </c>
      <c r="J9" t="str">
        <f t="shared" si="1"/>
        <v>INSERT INTO USER_T(USER_NUM,USER_ID,NATION_ID,USER_EMAIL,USER_PASSWORD)VALUES(USER_T_S.nextval,'이부진','10','이부진@naver.com','3636');</v>
      </c>
    </row>
    <row r="10" spans="1:10" x14ac:dyDescent="0.3">
      <c r="F10" t="s">
        <v>19</v>
      </c>
      <c r="G10" s="2" t="s">
        <v>8</v>
      </c>
      <c r="H10" t="str">
        <f t="shared" si="0"/>
        <v>서경배@naver.com</v>
      </c>
      <c r="I10" s="3">
        <v>3575</v>
      </c>
      <c r="J10" t="str">
        <f t="shared" si="1"/>
        <v>INSERT INTO USER_T(USER_NUM,USER_ID,NATION_ID,USER_EMAIL,USER_PASSWORD)VALUES(USER_T_S.nextval,'서경배','10','서경배@naver.com','3575');</v>
      </c>
    </row>
    <row r="11" spans="1:10" x14ac:dyDescent="0.3">
      <c r="F11" t="s">
        <v>20</v>
      </c>
      <c r="G11" s="2" t="s">
        <v>10</v>
      </c>
      <c r="H11" t="str">
        <f t="shared" si="0"/>
        <v>이서현@gmail.com</v>
      </c>
      <c r="I11" s="3">
        <v>3514</v>
      </c>
      <c r="J11" t="str">
        <f t="shared" si="1"/>
        <v>INSERT INTO USER_T(USER_NUM,USER_ID,NATION_ID,USER_EMAIL,USER_PASSWORD)VALUES(USER_T_S.nextval,'이서현','10','이서현@gmail.com','3514');</v>
      </c>
    </row>
    <row r="12" spans="1:10" x14ac:dyDescent="0.3">
      <c r="F12" t="s">
        <v>21</v>
      </c>
      <c r="G12" s="2" t="s">
        <v>10</v>
      </c>
      <c r="H12" t="str">
        <f t="shared" si="0"/>
        <v>정의선@gmail.com</v>
      </c>
      <c r="I12" s="3">
        <v>3453</v>
      </c>
      <c r="J12" t="str">
        <f t="shared" si="1"/>
        <v>INSERT INTO USER_T(USER_NUM,USER_ID,NATION_ID,USER_EMAIL,USER_PASSWORD)VALUES(USER_T_S.nextval,'정의선','10','정의선@gmail.com','3453');</v>
      </c>
    </row>
    <row r="13" spans="1:10" x14ac:dyDescent="0.3">
      <c r="F13" t="s">
        <v>22</v>
      </c>
      <c r="G13" s="2" t="s">
        <v>10</v>
      </c>
      <c r="H13" t="str">
        <f t="shared" si="0"/>
        <v>김병주@gmail.com</v>
      </c>
      <c r="I13" s="3">
        <v>3392</v>
      </c>
      <c r="J13" t="str">
        <f t="shared" si="1"/>
        <v>INSERT INTO USER_T(USER_NUM,USER_ID,NATION_ID,USER_EMAIL,USER_PASSWORD)VALUES(USER_T_S.nextval,'김병주','10','김병주@gmail.com','3392');</v>
      </c>
    </row>
    <row r="14" spans="1:10" x14ac:dyDescent="0.3">
      <c r="F14" t="s">
        <v>23</v>
      </c>
      <c r="G14" s="2" t="s">
        <v>8</v>
      </c>
      <c r="H14" t="str">
        <f t="shared" si="0"/>
        <v>최태원@naver.com</v>
      </c>
      <c r="I14" s="3">
        <v>3331</v>
      </c>
      <c r="J14" t="str">
        <f t="shared" si="1"/>
        <v>INSERT INTO USER_T(USER_NUM,USER_ID,NATION_ID,USER_EMAIL,USER_PASSWORD)VALUES(USER_T_S.nextval,'최태원','10','최태원@naver.com','3331');</v>
      </c>
    </row>
    <row r="15" spans="1:10" x14ac:dyDescent="0.3">
      <c r="F15" t="s">
        <v>24</v>
      </c>
      <c r="G15" s="2" t="s">
        <v>11</v>
      </c>
      <c r="H15" t="str">
        <f t="shared" si="0"/>
        <v>구광모@daum.net</v>
      </c>
      <c r="I15" s="3">
        <v>3270</v>
      </c>
      <c r="J15" t="str">
        <f t="shared" si="1"/>
        <v>INSERT INTO USER_T(USER_NUM,USER_ID,NATION_ID,USER_EMAIL,USER_PASSWORD)VALUES(USER_T_S.nextval,'구광모','10','구광모@daum.net','3270');</v>
      </c>
    </row>
    <row r="16" spans="1:10" x14ac:dyDescent="0.3">
      <c r="F16" t="s">
        <v>25</v>
      </c>
      <c r="G16" s="2" t="s">
        <v>11</v>
      </c>
      <c r="H16" t="str">
        <f t="shared" si="0"/>
        <v>방시혁@daum.net</v>
      </c>
      <c r="I16" s="3">
        <v>3209</v>
      </c>
      <c r="J16" t="str">
        <f t="shared" si="1"/>
        <v>INSERT INTO USER_T(USER_NUM,USER_ID,NATION_ID,USER_EMAIL,USER_PASSWORD)VALUES(USER_T_S.nextval,'방시혁','10','방시혁@daum.net','3209');</v>
      </c>
    </row>
    <row r="17" spans="6:10" x14ac:dyDescent="0.3">
      <c r="F17" t="s">
        <v>26</v>
      </c>
      <c r="G17" s="2" t="s">
        <v>10</v>
      </c>
      <c r="H17" t="str">
        <f t="shared" si="0"/>
        <v>김택진@gmail.com</v>
      </c>
      <c r="I17" s="3">
        <v>3148</v>
      </c>
      <c r="J17" t="str">
        <f t="shared" si="1"/>
        <v>INSERT INTO USER_T(USER_NUM,USER_ID,NATION_ID,USER_EMAIL,USER_PASSWORD)VALUES(USER_T_S.nextval,'김택진','10','김택진@gmail.com','3148');</v>
      </c>
    </row>
    <row r="18" spans="6:10" x14ac:dyDescent="0.3">
      <c r="F18" t="s">
        <v>27</v>
      </c>
      <c r="G18" s="2" t="s">
        <v>10</v>
      </c>
      <c r="H18" t="str">
        <f t="shared" si="0"/>
        <v>방준혁@gmail.com</v>
      </c>
      <c r="I18" s="3">
        <v>3087</v>
      </c>
      <c r="J18" t="str">
        <f t="shared" si="1"/>
        <v>INSERT INTO USER_T(USER_NUM,USER_ID,NATION_ID,USER_EMAIL,USER_PASSWORD)VALUES(USER_T_S.nextval,'방준혁','10','방준혁@gmail.com','3087');</v>
      </c>
    </row>
    <row r="19" spans="6:10" x14ac:dyDescent="0.3">
      <c r="F19" t="s">
        <v>28</v>
      </c>
      <c r="G19" s="2" t="s">
        <v>8</v>
      </c>
      <c r="H19" t="str">
        <f t="shared" si="0"/>
        <v>이해진@naver.com</v>
      </c>
      <c r="I19" s="3">
        <v>3026</v>
      </c>
      <c r="J19" t="str">
        <f t="shared" si="1"/>
        <v>INSERT INTO USER_T(USER_NUM,USER_ID,NATION_ID,USER_EMAIL,USER_PASSWORD)VALUES(USER_T_S.nextval,'이해진','10','이해진@naver.com','3026');</v>
      </c>
    </row>
    <row r="20" spans="6:10" x14ac:dyDescent="0.3">
      <c r="F20" t="s">
        <v>29</v>
      </c>
      <c r="G20" s="2" t="s">
        <v>11</v>
      </c>
      <c r="H20" t="str">
        <f t="shared" si="0"/>
        <v>김상열@daum.net</v>
      </c>
      <c r="I20" s="3">
        <v>2965</v>
      </c>
      <c r="J20" t="str">
        <f t="shared" si="1"/>
        <v>INSERT INTO USER_T(USER_NUM,USER_ID,NATION_ID,USER_EMAIL,USER_PASSWORD)VALUES(USER_T_S.nextval,'김상열','10','김상열@daum.net','2965');</v>
      </c>
    </row>
    <row r="21" spans="6:10" x14ac:dyDescent="0.3">
      <c r="F21" t="s">
        <v>30</v>
      </c>
      <c r="G21" s="2" t="s">
        <v>11</v>
      </c>
      <c r="H21" t="str">
        <f t="shared" si="0"/>
        <v>조정호@daum.net</v>
      </c>
      <c r="I21" s="3">
        <v>2904</v>
      </c>
      <c r="J21" t="str">
        <f t="shared" si="1"/>
        <v>INSERT INTO USER_T(USER_NUM,USER_ID,NATION_ID,USER_EMAIL,USER_PASSWORD)VALUES(USER_T_S.nextval,'조정호','10','조정호@daum.net','2904');</v>
      </c>
    </row>
    <row r="22" spans="6:10" x14ac:dyDescent="0.3">
      <c r="F22" t="s">
        <v>31</v>
      </c>
      <c r="G22" s="2" t="s">
        <v>8</v>
      </c>
      <c r="H22" t="str">
        <f t="shared" si="0"/>
        <v>이중근@naver.com</v>
      </c>
      <c r="I22" s="3">
        <v>2843</v>
      </c>
      <c r="J22" t="str">
        <f t="shared" si="1"/>
        <v>INSERT INTO USER_T(USER_NUM,USER_ID,NATION_ID,USER_EMAIL,USER_PASSWORD)VALUES(USER_T_S.nextval,'이중근','10','이중근@naver.com','2843');</v>
      </c>
    </row>
    <row r="23" spans="6:10" x14ac:dyDescent="0.3">
      <c r="F23" t="s">
        <v>32</v>
      </c>
      <c r="G23" s="2" t="s">
        <v>8</v>
      </c>
      <c r="H23" t="str">
        <f t="shared" si="0"/>
        <v>정용진@naver.com</v>
      </c>
      <c r="I23" s="3">
        <v>2782</v>
      </c>
      <c r="J23" t="str">
        <f t="shared" si="1"/>
        <v>INSERT INTO USER_T(USER_NUM,USER_ID,NATION_ID,USER_EMAIL,USER_PASSWORD)VALUES(USER_T_S.nextval,'정용진','10','정용진@naver.com','2782');</v>
      </c>
    </row>
    <row r="24" spans="6:10" x14ac:dyDescent="0.3">
      <c r="F24" t="s">
        <v>33</v>
      </c>
      <c r="G24" s="2" t="s">
        <v>8</v>
      </c>
      <c r="H24" t="str">
        <f t="shared" si="0"/>
        <v>이준호@naver.com</v>
      </c>
      <c r="I24" s="3">
        <v>2721</v>
      </c>
      <c r="J24" t="str">
        <f t="shared" si="1"/>
        <v>INSERT INTO USER_T(USER_NUM,USER_ID,NATION_ID,USER_EMAIL,USER_PASSWORD)VALUES(USER_T_S.nextval,'이준호','10','이준호@naver.com','2721');</v>
      </c>
    </row>
    <row r="25" spans="6:10" x14ac:dyDescent="0.3">
      <c r="F25" t="s">
        <v>34</v>
      </c>
      <c r="G25" s="2" t="s">
        <v>8</v>
      </c>
      <c r="H25" t="str">
        <f t="shared" si="0"/>
        <v>구본식@naver.com</v>
      </c>
      <c r="I25" s="3">
        <v>2660</v>
      </c>
      <c r="J25" t="str">
        <f t="shared" si="1"/>
        <v>INSERT INTO USER_T(USER_NUM,USER_ID,NATION_ID,USER_EMAIL,USER_PASSWORD)VALUES(USER_T_S.nextval,'구본식','10','구본식@naver.com','2660');</v>
      </c>
    </row>
    <row r="26" spans="6:10" x14ac:dyDescent="0.3">
      <c r="F26" t="s">
        <v>35</v>
      </c>
      <c r="G26" s="2" t="s">
        <v>10</v>
      </c>
      <c r="H26" t="str">
        <f t="shared" si="0"/>
        <v>구본준@gmail.com</v>
      </c>
      <c r="I26" s="3">
        <v>2599</v>
      </c>
      <c r="J26" t="str">
        <f t="shared" si="1"/>
        <v>INSERT INTO USER_T(USER_NUM,USER_ID,NATION_ID,USER_EMAIL,USER_PASSWORD)VALUES(USER_T_S.nextval,'구본준','10','구본준@gmail.com','2599');</v>
      </c>
    </row>
    <row r="27" spans="6:10" x14ac:dyDescent="0.3">
      <c r="F27" t="s">
        <v>36</v>
      </c>
      <c r="G27" s="2" t="s">
        <v>10</v>
      </c>
      <c r="H27" t="str">
        <f t="shared" si="0"/>
        <v>김준기@gmail.com</v>
      </c>
      <c r="I27" s="3">
        <v>2538</v>
      </c>
      <c r="J27" t="str">
        <f t="shared" si="1"/>
        <v>INSERT INTO USER_T(USER_NUM,USER_ID,NATION_ID,USER_EMAIL,USER_PASSWORD)VALUES(USER_T_S.nextval,'김준기','10','김준기@gmail.com','2538');</v>
      </c>
    </row>
    <row r="28" spans="6:10" x14ac:dyDescent="0.3">
      <c r="F28" t="s">
        <v>37</v>
      </c>
      <c r="G28" s="2" t="s">
        <v>10</v>
      </c>
      <c r="H28" t="str">
        <f t="shared" si="0"/>
        <v>신창재@gmail.com</v>
      </c>
      <c r="I28" s="3">
        <v>2477</v>
      </c>
      <c r="J28" t="str">
        <f t="shared" si="1"/>
        <v>INSERT INTO USER_T(USER_NUM,USER_ID,NATION_ID,USER_EMAIL,USER_PASSWORD)VALUES(USER_T_S.nextval,'신창재','10','신창재@gmail.com','2477');</v>
      </c>
    </row>
    <row r="29" spans="6:10" x14ac:dyDescent="0.3">
      <c r="F29" t="s">
        <v>38</v>
      </c>
      <c r="G29" s="2" t="s">
        <v>8</v>
      </c>
      <c r="H29" t="str">
        <f t="shared" si="0"/>
        <v>장평순@naver.com</v>
      </c>
      <c r="I29" s="3">
        <v>2416</v>
      </c>
      <c r="J29" t="str">
        <f t="shared" si="1"/>
        <v>INSERT INTO USER_T(USER_NUM,USER_ID,NATION_ID,USER_EMAIL,USER_PASSWORD)VALUES(USER_T_S.nextval,'장평순','10','장평순@naver.com','2416');</v>
      </c>
    </row>
    <row r="30" spans="6:10" x14ac:dyDescent="0.3">
      <c r="F30" t="s">
        <v>39</v>
      </c>
      <c r="G30" s="2" t="s">
        <v>11</v>
      </c>
      <c r="H30" t="str">
        <f t="shared" si="0"/>
        <v>이호진@daum.net</v>
      </c>
      <c r="I30" s="3">
        <v>2355</v>
      </c>
      <c r="J30" t="str">
        <f t="shared" si="1"/>
        <v>INSERT INTO USER_T(USER_NUM,USER_ID,NATION_ID,USER_EMAIL,USER_PASSWORD)VALUES(USER_T_S.nextval,'이호진','10','이호진@daum.net','2355');</v>
      </c>
    </row>
    <row r="31" spans="6:10" x14ac:dyDescent="0.3">
      <c r="F31" t="s">
        <v>35</v>
      </c>
      <c r="G31" s="2" t="s">
        <v>11</v>
      </c>
      <c r="H31" t="str">
        <f t="shared" si="0"/>
        <v>구본준@daum.net</v>
      </c>
      <c r="I31" s="3">
        <v>2294</v>
      </c>
      <c r="J31" t="str">
        <f t="shared" si="1"/>
        <v>INSERT INTO USER_T(USER_NUM,USER_ID,NATION_ID,USER_EMAIL,USER_PASSWORD)VALUES(USER_T_S.nextval,'구본준','10','구본준@daum.net','2294');</v>
      </c>
    </row>
    <row r="32" spans="6:10" x14ac:dyDescent="0.3">
      <c r="F32" t="s">
        <v>40</v>
      </c>
      <c r="G32" s="2" t="s">
        <v>10</v>
      </c>
      <c r="H32" t="str">
        <f t="shared" si="0"/>
        <v>김창수@gmail.com</v>
      </c>
      <c r="I32" s="3">
        <v>2233</v>
      </c>
      <c r="J32" t="str">
        <f t="shared" si="1"/>
        <v>INSERT INTO USER_T(USER_NUM,USER_ID,NATION_ID,USER_EMAIL,USER_PASSWORD)VALUES(USER_T_S.nextval,'김창수','10','김창수@gmail.com','2233');</v>
      </c>
    </row>
    <row r="33" spans="6:10" x14ac:dyDescent="0.3">
      <c r="F33" t="s">
        <v>41</v>
      </c>
      <c r="G33" s="2" t="s">
        <v>10</v>
      </c>
      <c r="H33" t="str">
        <f t="shared" si="0"/>
        <v>허재명@gmail.com</v>
      </c>
      <c r="I33" s="3">
        <v>2172</v>
      </c>
      <c r="J33" t="str">
        <f t="shared" si="1"/>
        <v>INSERT INTO USER_T(USER_NUM,USER_ID,NATION_ID,USER_EMAIL,USER_PASSWORD)VALUES(USER_T_S.nextval,'허재명','10','허재명@gmail.com','2172');</v>
      </c>
    </row>
    <row r="34" spans="6:10" x14ac:dyDescent="0.3">
      <c r="F34" t="s">
        <v>42</v>
      </c>
      <c r="G34" s="2" t="s">
        <v>10</v>
      </c>
      <c r="H34" t="str">
        <f t="shared" si="0"/>
        <v>정몽준@gmail.com</v>
      </c>
      <c r="I34" s="3">
        <v>2111</v>
      </c>
      <c r="J34" t="str">
        <f t="shared" si="1"/>
        <v>INSERT INTO USER_T(USER_NUM,USER_ID,NATION_ID,USER_EMAIL,USER_PASSWORD)VALUES(USER_T_S.nextval,'정몽준','10','정몽준@gmail.com','2111');</v>
      </c>
    </row>
    <row r="35" spans="6:10" x14ac:dyDescent="0.3">
      <c r="F35" t="s">
        <v>43</v>
      </c>
      <c r="G35" s="2" t="s">
        <v>8</v>
      </c>
      <c r="H35" t="str">
        <f t="shared" si="0"/>
        <v>박현주@naver.com</v>
      </c>
      <c r="I35" s="3">
        <v>2050</v>
      </c>
      <c r="J35" t="str">
        <f t="shared" si="1"/>
        <v>INSERT INTO USER_T(USER_NUM,USER_ID,NATION_ID,USER_EMAIL,USER_PASSWORD)VALUES(USER_T_S.nextval,'박현주','10','박현주@naver.com','2050');</v>
      </c>
    </row>
    <row r="36" spans="6:10" x14ac:dyDescent="0.3">
      <c r="F36" t="s">
        <v>44</v>
      </c>
      <c r="G36" s="2" t="s">
        <v>11</v>
      </c>
      <c r="H36" t="str">
        <f t="shared" si="0"/>
        <v>김남정@daum.net</v>
      </c>
      <c r="I36" s="3">
        <v>1989</v>
      </c>
      <c r="J36" t="str">
        <f t="shared" si="1"/>
        <v>INSERT INTO USER_T(USER_NUM,USER_ID,NATION_ID,USER_EMAIL,USER_PASSWORD)VALUES(USER_T_S.nextval,'김남정','10','김남정@daum.net','1989');</v>
      </c>
    </row>
    <row r="37" spans="6:10" x14ac:dyDescent="0.3">
      <c r="F37" t="s">
        <v>45</v>
      </c>
      <c r="G37" s="2" t="s">
        <v>11</v>
      </c>
      <c r="H37" t="str">
        <f t="shared" si="0"/>
        <v>이재현@daum.net</v>
      </c>
      <c r="I37" s="3">
        <v>1928</v>
      </c>
      <c r="J37" t="str">
        <f t="shared" si="1"/>
        <v>INSERT INTO USER_T(USER_NUM,USER_ID,NATION_ID,USER_EMAIL,USER_PASSWORD)VALUES(USER_T_S.nextval,'이재현','10','이재현@daum.net','1928');</v>
      </c>
    </row>
    <row r="38" spans="6:10" x14ac:dyDescent="0.3">
      <c r="F38" t="s">
        <v>46</v>
      </c>
      <c r="G38" s="2" t="s">
        <v>10</v>
      </c>
      <c r="H38" t="str">
        <f t="shared" si="0"/>
        <v>홍석조@gmail.com</v>
      </c>
      <c r="I38" s="3">
        <v>1867</v>
      </c>
      <c r="J38" t="str">
        <f t="shared" si="1"/>
        <v>INSERT INTO USER_T(USER_NUM,USER_ID,NATION_ID,USER_EMAIL,USER_PASSWORD)VALUES(USER_T_S.nextval,'홍석조','10','홍석조@gmail.com','1867');</v>
      </c>
    </row>
    <row r="39" spans="6:10" x14ac:dyDescent="0.3">
      <c r="F39" t="s">
        <v>47</v>
      </c>
      <c r="G39" s="2" t="s">
        <v>10</v>
      </c>
      <c r="H39" t="str">
        <f t="shared" si="0"/>
        <v>최기원@gmail.com</v>
      </c>
      <c r="I39" s="3">
        <v>1806</v>
      </c>
      <c r="J39" t="str">
        <f t="shared" si="1"/>
        <v>INSERT INTO USER_T(USER_NUM,USER_ID,NATION_ID,USER_EMAIL,USER_PASSWORD)VALUES(USER_T_S.nextval,'최기원','10','최기원@gmail.com','1806');</v>
      </c>
    </row>
    <row r="40" spans="6:10" x14ac:dyDescent="0.3">
      <c r="F40" t="s">
        <v>48</v>
      </c>
      <c r="G40" s="2" t="s">
        <v>10</v>
      </c>
      <c r="H40" t="str">
        <f t="shared" si="0"/>
        <v>이상일@gmail.com</v>
      </c>
      <c r="I40" s="3">
        <v>1745</v>
      </c>
      <c r="J40" t="str">
        <f t="shared" si="1"/>
        <v>INSERT INTO USER_T(USER_NUM,USER_ID,NATION_ID,USER_EMAIL,USER_PASSWORD)VALUES(USER_T_S.nextval,'이상일','10','이상일@gmail.com','1745');</v>
      </c>
    </row>
    <row r="41" spans="6:10" x14ac:dyDescent="0.3">
      <c r="F41" t="s">
        <v>49</v>
      </c>
      <c r="G41" s="2" t="s">
        <v>8</v>
      </c>
      <c r="H41" t="str">
        <f t="shared" si="0"/>
        <v>김남구@naver.com</v>
      </c>
      <c r="I41" s="3">
        <v>1684</v>
      </c>
      <c r="J41" t="str">
        <f t="shared" si="1"/>
        <v>INSERT INTO USER_T(USER_NUM,USER_ID,NATION_ID,USER_EMAIL,USER_PASSWORD)VALUES(USER_T_S.nextval,'김남구','10','김남구@naver.com','1684');</v>
      </c>
    </row>
    <row r="42" spans="6:10" x14ac:dyDescent="0.3">
      <c r="F42" t="s">
        <v>50</v>
      </c>
      <c r="G42" s="2" t="s">
        <v>11</v>
      </c>
      <c r="H42" t="str">
        <f t="shared" si="0"/>
        <v>김대일@daum.net</v>
      </c>
      <c r="I42" s="3">
        <v>1623</v>
      </c>
      <c r="J42" t="str">
        <f t="shared" si="1"/>
        <v>INSERT INTO USER_T(USER_NUM,USER_ID,NATION_ID,USER_EMAIL,USER_PASSWORD)VALUES(USER_T_S.nextval,'김대일','10','김대일@daum.net','1623');</v>
      </c>
    </row>
    <row r="43" spans="6:10" x14ac:dyDescent="0.3">
      <c r="F43" t="s">
        <v>51</v>
      </c>
      <c r="G43" s="2" t="s">
        <v>11</v>
      </c>
      <c r="H43" t="str">
        <f t="shared" si="0"/>
        <v>김정웅@daum.net</v>
      </c>
      <c r="I43" s="3">
        <v>1562</v>
      </c>
      <c r="J43" t="str">
        <f t="shared" si="1"/>
        <v>INSERT INTO USER_T(USER_NUM,USER_ID,NATION_ID,USER_EMAIL,USER_PASSWORD)VALUES(USER_T_S.nextval,'김정웅','10','김정웅@daum.net','1562');</v>
      </c>
    </row>
    <row r="44" spans="6:10" x14ac:dyDescent="0.3">
      <c r="F44" t="s">
        <v>52</v>
      </c>
      <c r="G44" s="2" t="s">
        <v>10</v>
      </c>
      <c r="H44" t="str">
        <f t="shared" si="0"/>
        <v>김성권@gmail.com</v>
      </c>
      <c r="I44" s="3">
        <v>1501</v>
      </c>
      <c r="J44" t="str">
        <f t="shared" si="1"/>
        <v>INSERT INTO USER_T(USER_NUM,USER_ID,NATION_ID,USER_EMAIL,USER_PASSWORD)VALUES(USER_T_S.nextval,'김성권','10','김성권@gmail.com','1501');</v>
      </c>
    </row>
    <row r="45" spans="6:10" x14ac:dyDescent="0.3">
      <c r="F45" t="s">
        <v>53</v>
      </c>
      <c r="G45" s="2" t="s">
        <v>10</v>
      </c>
      <c r="H45" t="str">
        <f t="shared" si="0"/>
        <v>신동국@gmail.com</v>
      </c>
      <c r="I45" s="3">
        <v>1440</v>
      </c>
      <c r="J45" t="str">
        <f t="shared" si="1"/>
        <v>INSERT INTO USER_T(USER_NUM,USER_ID,NATION_ID,USER_EMAIL,USER_PASSWORD)VALUES(USER_T_S.nextval,'신동국','10','신동국@gmail.com','1440');</v>
      </c>
    </row>
    <row r="46" spans="6:10" x14ac:dyDescent="0.3">
      <c r="F46" t="s">
        <v>54</v>
      </c>
      <c r="G46" s="2" t="s">
        <v>10</v>
      </c>
      <c r="H46" t="str">
        <f t="shared" si="0"/>
        <v>신동주@gmail.com</v>
      </c>
      <c r="I46" s="3">
        <v>1379</v>
      </c>
      <c r="J46" t="str">
        <f t="shared" si="1"/>
        <v>INSERT INTO USER_T(USER_NUM,USER_ID,NATION_ID,USER_EMAIL,USER_PASSWORD)VALUES(USER_T_S.nextval,'신동주','10','신동주@gmail.com','1379');</v>
      </c>
    </row>
    <row r="47" spans="6:10" x14ac:dyDescent="0.3">
      <c r="F47" t="s">
        <v>55</v>
      </c>
      <c r="G47" s="2" t="s">
        <v>8</v>
      </c>
      <c r="H47" t="str">
        <f t="shared" si="0"/>
        <v>이화경@naver.com</v>
      </c>
      <c r="I47" s="3">
        <v>1318</v>
      </c>
      <c r="J47" t="str">
        <f t="shared" si="1"/>
        <v>INSERT INTO USER_T(USER_NUM,USER_ID,NATION_ID,USER_EMAIL,USER_PASSWORD)VALUES(USER_T_S.nextval,'이화경','10','이화경@naver.com','1318');</v>
      </c>
    </row>
    <row r="48" spans="6:10" x14ac:dyDescent="0.3">
      <c r="F48" t="s">
        <v>56</v>
      </c>
      <c r="G48" s="2" t="s">
        <v>11</v>
      </c>
      <c r="H48" t="str">
        <f t="shared" si="0"/>
        <v>장병규@daum.net</v>
      </c>
      <c r="I48" s="3">
        <v>1257</v>
      </c>
      <c r="J48" t="str">
        <f t="shared" si="1"/>
        <v>INSERT INTO USER_T(USER_NUM,USER_ID,NATION_ID,USER_EMAIL,USER_PASSWORD)VALUES(USER_T_S.nextval,'장병규','10','장병규@daum.net','1257');</v>
      </c>
    </row>
    <row r="49" spans="6:10" x14ac:dyDescent="0.3">
      <c r="F49" t="s">
        <v>57</v>
      </c>
      <c r="G49" s="2" t="s">
        <v>11</v>
      </c>
      <c r="H49" t="str">
        <f t="shared" si="0"/>
        <v>권혁운@daum.net</v>
      </c>
      <c r="I49" s="3">
        <v>1196</v>
      </c>
      <c r="J49" t="str">
        <f t="shared" si="1"/>
        <v>INSERT INTO USER_T(USER_NUM,USER_ID,NATION_ID,USER_EMAIL,USER_PASSWORD)VALUES(USER_T_S.nextval,'권혁운','10','권혁운@daum.net','1196');</v>
      </c>
    </row>
    <row r="50" spans="6:10" x14ac:dyDescent="0.3">
      <c r="F50" t="s">
        <v>58</v>
      </c>
      <c r="G50" s="2" t="s">
        <v>10</v>
      </c>
      <c r="H50" t="str">
        <f t="shared" si="0"/>
        <v>이상록@gmail.com</v>
      </c>
      <c r="I50" s="3">
        <v>1135</v>
      </c>
      <c r="J50" t="str">
        <f t="shared" si="1"/>
        <v>INSERT INTO USER_T(USER_NUM,USER_ID,NATION_ID,USER_EMAIL,USER_PASSWORD)VALUES(USER_T_S.nextval,'이상록','10','이상록@gmail.com','1135');</v>
      </c>
    </row>
    <row r="51" spans="6:10" x14ac:dyDescent="0.3">
      <c r="G5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Gaprim Choi</dc:creator>
  <cp:lastModifiedBy>Gaprim Choi</cp:lastModifiedBy>
  <dcterms:created xsi:type="dcterms:W3CDTF">2021-10-01T04:46:23Z</dcterms:created>
  <dcterms:modified xsi:type="dcterms:W3CDTF">2021-10-01T07:35:02Z</dcterms:modified>
</cp:coreProperties>
</file>