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OneDrive\바탕 화면\형태소분석완료_피벗테이블\"/>
    </mc:Choice>
  </mc:AlternateContent>
  <xr:revisionPtr revIDLastSave="0" documentId="13_ncr:1_{323C5B16-81DD-4758-B9D6-2D4693C24A5B}" xr6:coauthVersionLast="45" xr6:coauthVersionMax="45" xr10:uidLastSave="{00000000-0000-0000-0000-000000000000}"/>
  <bookViews>
    <workbookView xWindow="-108" yWindow="-108" windowWidth="23256" windowHeight="12576" activeTab="1" xr2:uid="{E4B1E5C7-4367-4533-990F-1C8B5095FE2F}"/>
  </bookViews>
  <sheets>
    <sheet name="Sheet4" sheetId="4" r:id="rId1"/>
    <sheet name="Sheet5" sheetId="5" r:id="rId2"/>
    <sheet name="Sheet1" sheetId="1" r:id="rId3"/>
  </sheets>
  <calcPr calcId="181029"/>
  <pivotCaches>
    <pivotCache cacheId="6" r:id="rId4"/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2" i="1"/>
</calcChain>
</file>

<file path=xl/sharedStrings.xml><?xml version="1.0" encoding="utf-8"?>
<sst xmlns="http://schemas.openxmlformats.org/spreadsheetml/2006/main" count="22938" uniqueCount="3420">
  <si>
    <t>,</t>
    <phoneticPr fontId="3" type="noConversion"/>
  </si>
  <si>
    <t>Punctuation</t>
  </si>
  <si>
    <t>전남일보</t>
  </si>
  <si>
    <t>'</t>
  </si>
  <si>
    <t>-</t>
  </si>
  <si>
    <t>Number</t>
  </si>
  <si>
    <t>1년</t>
  </si>
  <si>
    <t>1분</t>
  </si>
  <si>
    <t>1초</t>
  </si>
  <si>
    <t>2일</t>
  </si>
  <si>
    <t>5월</t>
  </si>
  <si>
    <t>6만</t>
  </si>
  <si>
    <t>U</t>
  </si>
  <si>
    <t>Alpha</t>
  </si>
  <si>
    <t>~</t>
  </si>
  <si>
    <t>ㆍ</t>
  </si>
  <si>
    <t>Foreign</t>
  </si>
  <si>
    <t>佛</t>
  </si>
  <si>
    <t>北</t>
  </si>
  <si>
    <t>史草</t>
  </si>
  <si>
    <t>成</t>
  </si>
  <si>
    <t>朴</t>
  </si>
  <si>
    <t>與</t>
  </si>
  <si>
    <t>訪美</t>
  </si>
  <si>
    <t>軍</t>
  </si>
  <si>
    <t>道</t>
  </si>
  <si>
    <t>靑</t>
  </si>
  <si>
    <t>가</t>
  </si>
  <si>
    <t>Josa</t>
  </si>
  <si>
    <t>가고</t>
  </si>
  <si>
    <t>Verb</t>
  </si>
  <si>
    <t>가혹</t>
  </si>
  <si>
    <t>Noun</t>
  </si>
  <si>
    <t>갈등</t>
  </si>
  <si>
    <t>강력</t>
  </si>
  <si>
    <t>강력한</t>
  </si>
  <si>
    <t>Adjective</t>
  </si>
  <si>
    <t>강행</t>
  </si>
  <si>
    <t>같은</t>
  </si>
  <si>
    <t>개국</t>
  </si>
  <si>
    <t>개선</t>
  </si>
  <si>
    <t>개정안</t>
  </si>
  <si>
    <t>개혁</t>
  </si>
  <si>
    <t>거부권</t>
  </si>
  <si>
    <t>거칠게</t>
  </si>
  <si>
    <t>건설</t>
  </si>
  <si>
    <t>검찰</t>
  </si>
  <si>
    <t>검토</t>
  </si>
  <si>
    <t>것</t>
  </si>
  <si>
    <t>게</t>
  </si>
  <si>
    <t>격화</t>
  </si>
  <si>
    <t>결단</t>
  </si>
  <si>
    <t>결정</t>
  </si>
  <si>
    <t>경쟁력</t>
  </si>
  <si>
    <t>경제민주화</t>
  </si>
  <si>
    <t>계</t>
  </si>
  <si>
    <t>고속</t>
  </si>
  <si>
    <t>공무원</t>
  </si>
  <si>
    <t>공백</t>
  </si>
  <si>
    <t>공식</t>
  </si>
  <si>
    <t>공약</t>
  </si>
  <si>
    <t>공천</t>
  </si>
  <si>
    <t>과</t>
  </si>
  <si>
    <t>과제</t>
  </si>
  <si>
    <t>광주</t>
  </si>
  <si>
    <t>광주대</t>
  </si>
  <si>
    <t>교구장</t>
  </si>
  <si>
    <t>교육</t>
  </si>
  <si>
    <t>구속</t>
  </si>
  <si>
    <t>구조</t>
  </si>
  <si>
    <t>구축</t>
  </si>
  <si>
    <t>국가</t>
  </si>
  <si>
    <t>국군</t>
  </si>
  <si>
    <t>국무회의</t>
  </si>
  <si>
    <t>국민</t>
  </si>
  <si>
    <t>국정</t>
  </si>
  <si>
    <t>국제</t>
  </si>
  <si>
    <t>국회법</t>
  </si>
  <si>
    <t>군</t>
  </si>
  <si>
    <t>Suffix</t>
  </si>
  <si>
    <t>귀국</t>
  </si>
  <si>
    <t>규제</t>
  </si>
  <si>
    <t>글</t>
  </si>
  <si>
    <t>급</t>
  </si>
  <si>
    <t>급하다</t>
  </si>
  <si>
    <t>기간</t>
  </si>
  <si>
    <t>기념</t>
  </si>
  <si>
    <t>기대</t>
  </si>
  <si>
    <t>기소권</t>
  </si>
  <si>
    <t>길어진</t>
  </si>
  <si>
    <t>김한길</t>
  </si>
  <si>
    <t>김희중</t>
  </si>
  <si>
    <t>끝내</t>
  </si>
  <si>
    <t>낡은</t>
  </si>
  <si>
    <t>남한</t>
  </si>
  <si>
    <t>내달</t>
  </si>
  <si>
    <t>노동</t>
  </si>
  <si>
    <t>노동시장</t>
  </si>
  <si>
    <t>노력</t>
  </si>
  <si>
    <t>논란</t>
  </si>
  <si>
    <t>눈</t>
  </si>
  <si>
    <t>눈길</t>
  </si>
  <si>
    <t>는</t>
  </si>
  <si>
    <t>단행</t>
  </si>
  <si>
    <t>담판</t>
  </si>
  <si>
    <t>담화</t>
  </si>
  <si>
    <t>당선인</t>
  </si>
  <si>
    <t>당청</t>
  </si>
  <si>
    <t>대</t>
  </si>
  <si>
    <t>Modifier</t>
  </si>
  <si>
    <t>대구</t>
  </si>
  <si>
    <t>대국민</t>
  </si>
  <si>
    <t>대응</t>
  </si>
  <si>
    <t>대처</t>
  </si>
  <si>
    <t>대통령</t>
  </si>
  <si>
    <t>대표</t>
  </si>
  <si>
    <t>대회</t>
  </si>
  <si>
    <t>도</t>
  </si>
  <si>
    <t>도부</t>
  </si>
  <si>
    <t>도시</t>
  </si>
  <si>
    <t>동</t>
  </si>
  <si>
    <t>돼</t>
  </si>
  <si>
    <t>되길</t>
  </si>
  <si>
    <t>되나</t>
  </si>
  <si>
    <t>뒤집기</t>
  </si>
  <si>
    <t>드레스덴</t>
  </si>
  <si>
    <t>들</t>
  </si>
  <si>
    <t>때</t>
  </si>
  <si>
    <t>로</t>
  </si>
  <si>
    <t>르몽드</t>
  </si>
  <si>
    <t>를</t>
  </si>
  <si>
    <t>리스트</t>
  </si>
  <si>
    <t>마다</t>
  </si>
  <si>
    <t>마련</t>
  </si>
  <si>
    <t>마비</t>
  </si>
  <si>
    <t>마친</t>
  </si>
  <si>
    <t>만전</t>
  </si>
  <si>
    <t>말</t>
  </si>
  <si>
    <t>맞아</t>
  </si>
  <si>
    <t>매체</t>
  </si>
  <si>
    <t>메르스</t>
  </si>
  <si>
    <t>명</t>
  </si>
  <si>
    <t>명단</t>
  </si>
  <si>
    <t>모독</t>
  </si>
  <si>
    <t>모든</t>
  </si>
  <si>
    <t>못</t>
  </si>
  <si>
    <t>VerbPrefix</t>
  </si>
  <si>
    <t>무산</t>
  </si>
  <si>
    <t>문</t>
  </si>
  <si>
    <t>문화</t>
  </si>
  <si>
    <t>물살</t>
  </si>
  <si>
    <t>미흡</t>
  </si>
  <si>
    <t>민주</t>
  </si>
  <si>
    <t>바란다</t>
  </si>
  <si>
    <t>박</t>
  </si>
  <si>
    <t>박근혜</t>
  </si>
  <si>
    <t>박람회</t>
  </si>
  <si>
    <t>박은</t>
  </si>
  <si>
    <t>박인비</t>
  </si>
  <si>
    <t>박지원</t>
  </si>
  <si>
    <t>반대</t>
  </si>
  <si>
    <t>반발</t>
  </si>
  <si>
    <t>받아들일</t>
  </si>
  <si>
    <t>발언</t>
  </si>
  <si>
    <t>발전</t>
  </si>
  <si>
    <t>발표</t>
  </si>
  <si>
    <t>밟을</t>
  </si>
  <si>
    <t>방문</t>
  </si>
  <si>
    <t>방식</t>
  </si>
  <si>
    <t>방안</t>
  </si>
  <si>
    <t>방중</t>
  </si>
  <si>
    <t>법</t>
  </si>
  <si>
    <t>보는</t>
  </si>
  <si>
    <t>보좌</t>
  </si>
  <si>
    <t>부여</t>
  </si>
  <si>
    <t>부와</t>
  </si>
  <si>
    <t>부정</t>
  </si>
  <si>
    <t>부터</t>
  </si>
  <si>
    <t>북</t>
  </si>
  <si>
    <t>불사</t>
  </si>
  <si>
    <t>불참</t>
  </si>
  <si>
    <t>비난</t>
  </si>
  <si>
    <t>비방</t>
  </si>
  <si>
    <t>비책</t>
  </si>
  <si>
    <t>빅딜</t>
  </si>
  <si>
    <t>사과</t>
  </si>
  <si>
    <t>산업</t>
  </si>
  <si>
    <t>산적</t>
  </si>
  <si>
    <t>살인</t>
  </si>
  <si>
    <t>상황</t>
  </si>
  <si>
    <t>생일</t>
  </si>
  <si>
    <t>서</t>
  </si>
  <si>
    <t>서울</t>
  </si>
  <si>
    <t>서한</t>
  </si>
  <si>
    <t>서해안</t>
  </si>
  <si>
    <t>선수</t>
  </si>
  <si>
    <t>선언</t>
  </si>
  <si>
    <t>선장</t>
  </si>
  <si>
    <t>선친</t>
  </si>
  <si>
    <t>성</t>
  </si>
  <si>
    <t>성공한</t>
  </si>
  <si>
    <t>성역</t>
  </si>
  <si>
    <t>성완종</t>
  </si>
  <si>
    <t>성장</t>
  </si>
  <si>
    <t>세월호</t>
  </si>
  <si>
    <t>수</t>
  </si>
  <si>
    <t>수능</t>
  </si>
  <si>
    <t>수도</t>
  </si>
  <si>
    <t>수령</t>
  </si>
  <si>
    <t>수사</t>
  </si>
  <si>
    <t>수색</t>
  </si>
  <si>
    <t>수여</t>
  </si>
  <si>
    <t>순방</t>
  </si>
  <si>
    <t>순천만</t>
  </si>
  <si>
    <t>승무원</t>
  </si>
  <si>
    <t>시급한</t>
  </si>
  <si>
    <t>시대</t>
  </si>
  <si>
    <t>시안</t>
  </si>
  <si>
    <t>시작</t>
  </si>
  <si>
    <t>시진핑</t>
  </si>
  <si>
    <t>시한</t>
  </si>
  <si>
    <t>식</t>
  </si>
  <si>
    <t>신현돈</t>
  </si>
  <si>
    <t>실종</t>
  </si>
  <si>
    <t>실종자</t>
  </si>
  <si>
    <t>심각한</t>
  </si>
  <si>
    <t>아베</t>
  </si>
  <si>
    <t>아시아</t>
  </si>
  <si>
    <t>아특법</t>
  </si>
  <si>
    <t>안</t>
  </si>
  <si>
    <t>액</t>
  </si>
  <si>
    <t>양승조</t>
  </si>
  <si>
    <t>어떻게</t>
  </si>
  <si>
    <t>언급</t>
  </si>
  <si>
    <t>얼어붙은</t>
  </si>
  <si>
    <t>엄수</t>
  </si>
  <si>
    <t>없다</t>
  </si>
  <si>
    <t>없이</t>
  </si>
  <si>
    <t>Adverb</t>
  </si>
  <si>
    <t>엇갈린</t>
  </si>
  <si>
    <t>에</t>
  </si>
  <si>
    <t>에게</t>
  </si>
  <si>
    <t>엔</t>
  </si>
  <si>
    <t>여건</t>
  </si>
  <si>
    <t>여야</t>
  </si>
  <si>
    <t>역사</t>
  </si>
  <si>
    <t>역할</t>
  </si>
  <si>
    <t>역행</t>
  </si>
  <si>
    <t>연</t>
  </si>
  <si>
    <t>연금</t>
  </si>
  <si>
    <t>연내</t>
  </si>
  <si>
    <t>오늘</t>
  </si>
  <si>
    <t>올린</t>
  </si>
  <si>
    <t>와</t>
  </si>
  <si>
    <t>외</t>
  </si>
  <si>
    <t>외교</t>
  </si>
  <si>
    <t>요구</t>
  </si>
  <si>
    <t>운영</t>
  </si>
  <si>
    <t>원천</t>
  </si>
  <si>
    <t>위원장</t>
  </si>
  <si>
    <t>위원회</t>
  </si>
  <si>
    <t>유병언</t>
  </si>
  <si>
    <t>윤진숙</t>
  </si>
  <si>
    <t>은</t>
  </si>
  <si>
    <t>을</t>
  </si>
  <si>
    <t>의</t>
  </si>
  <si>
    <t>이</t>
  </si>
  <si>
    <t>이산가족</t>
  </si>
  <si>
    <t>이용섭</t>
  </si>
  <si>
    <t>이유</t>
  </si>
  <si>
    <t>이제</t>
  </si>
  <si>
    <t>이틀</t>
  </si>
  <si>
    <t>인</t>
  </si>
  <si>
    <t>인문</t>
  </si>
  <si>
    <t>인사</t>
  </si>
  <si>
    <t>인재</t>
  </si>
  <si>
    <t>인터넷</t>
  </si>
  <si>
    <t>인터뷰</t>
  </si>
  <si>
    <t>임</t>
  </si>
  <si>
    <t>임명</t>
  </si>
  <si>
    <t>입문</t>
  </si>
  <si>
    <t>자동차</t>
  </si>
  <si>
    <t>잡는다는</t>
  </si>
  <si>
    <t>장병</t>
  </si>
  <si>
    <t>재</t>
  </si>
  <si>
    <t>저</t>
  </si>
  <si>
    <t>Determiner</t>
  </si>
  <si>
    <t>적</t>
  </si>
  <si>
    <t>전권</t>
  </si>
  <si>
    <t>전달</t>
  </si>
  <si>
    <t>전문가</t>
  </si>
  <si>
    <t>전역</t>
  </si>
  <si>
    <t>전철</t>
  </si>
  <si>
    <t>접대</t>
  </si>
  <si>
    <t>정계</t>
  </si>
  <si>
    <t>정국</t>
  </si>
  <si>
    <t>정봉주</t>
  </si>
  <si>
    <t>정상회담</t>
  </si>
  <si>
    <t>정원</t>
  </si>
  <si>
    <t>정윤회</t>
  </si>
  <si>
    <t>정치</t>
  </si>
  <si>
    <t>제스처</t>
  </si>
  <si>
    <t>조만간</t>
  </si>
  <si>
    <t>주년</t>
  </si>
  <si>
    <t>주문</t>
  </si>
  <si>
    <t>주석</t>
  </si>
  <si>
    <t>준비</t>
  </si>
  <si>
    <t>줄듯</t>
  </si>
  <si>
    <t>중앙</t>
  </si>
  <si>
    <t>증</t>
  </si>
  <si>
    <t>증발</t>
  </si>
  <si>
    <t>지</t>
  </si>
  <si>
    <t>지도</t>
  </si>
  <si>
    <t>지방</t>
  </si>
  <si>
    <t>지역</t>
  </si>
  <si>
    <t>지지도</t>
  </si>
  <si>
    <t>째</t>
  </si>
  <si>
    <t>차원</t>
  </si>
  <si>
    <t>참가</t>
  </si>
  <si>
    <t>참사</t>
  </si>
  <si>
    <t>참석</t>
  </si>
  <si>
    <t>창극</t>
  </si>
  <si>
    <t>찾은</t>
  </si>
  <si>
    <t>처리</t>
  </si>
  <si>
    <t>철저한</t>
  </si>
  <si>
    <t>첫</t>
  </si>
  <si>
    <t>첫마디</t>
  </si>
  <si>
    <t>청문</t>
  </si>
  <si>
    <t>청장</t>
  </si>
  <si>
    <t>체계</t>
  </si>
  <si>
    <t>초</t>
  </si>
  <si>
    <t>총리</t>
  </si>
  <si>
    <t>최선</t>
  </si>
  <si>
    <t>추석</t>
  </si>
  <si>
    <t>축전</t>
  </si>
  <si>
    <t>축하</t>
  </si>
  <si>
    <t>출범</t>
  </si>
  <si>
    <t>출제</t>
  </si>
  <si>
    <t>취임</t>
  </si>
  <si>
    <t>큰</t>
  </si>
  <si>
    <t>키로</t>
  </si>
  <si>
    <t>통</t>
  </si>
  <si>
    <t>통일</t>
  </si>
  <si>
    <t>통진당</t>
  </si>
  <si>
    <t>통합</t>
  </si>
  <si>
    <t>특검</t>
  </si>
  <si>
    <t>파</t>
  </si>
  <si>
    <t>평가</t>
  </si>
  <si>
    <t>폐지</t>
  </si>
  <si>
    <t>폭</t>
  </si>
  <si>
    <t>풀</t>
  </si>
  <si>
    <t>풀까</t>
  </si>
  <si>
    <t>하나</t>
  </si>
  <si>
    <t>하반기</t>
  </si>
  <si>
    <t>한계</t>
  </si>
  <si>
    <t>한다</t>
  </si>
  <si>
    <t>한마디</t>
  </si>
  <si>
    <t>한반도</t>
  </si>
  <si>
    <t>할</t>
  </si>
  <si>
    <t>할것</t>
  </si>
  <si>
    <t>해</t>
  </si>
  <si>
    <t>해결</t>
  </si>
  <si>
    <t>해달라</t>
  </si>
  <si>
    <t>해산</t>
  </si>
  <si>
    <t>해야</t>
  </si>
  <si>
    <t>했다</t>
  </si>
  <si>
    <t>행위</t>
  </si>
  <si>
    <t>행태</t>
  </si>
  <si>
    <t>협력</t>
  </si>
  <si>
    <t>협조</t>
  </si>
  <si>
    <t>호남</t>
  </si>
  <si>
    <t>호응</t>
  </si>
  <si>
    <t>홈피</t>
  </si>
  <si>
    <t>화합</t>
  </si>
  <si>
    <t>화해</t>
  </si>
  <si>
    <t>확산</t>
  </si>
  <si>
    <t>확실한</t>
  </si>
  <si>
    <t>회</t>
  </si>
  <si>
    <t>후</t>
  </si>
  <si>
    <t>후퇴</t>
  </si>
  <si>
    <t>휴가</t>
  </si>
  <si>
    <t>!</t>
  </si>
  <si>
    <t>전북도민일보</t>
  </si>
  <si>
    <t>&amp;</t>
  </si>
  <si>
    <t>.</t>
  </si>
  <si>
    <t>100일</t>
  </si>
  <si>
    <t>10일</t>
  </si>
  <si>
    <t>11일</t>
  </si>
  <si>
    <t>13~22일</t>
  </si>
  <si>
    <t>13일</t>
  </si>
  <si>
    <t>14~17일</t>
  </si>
  <si>
    <t>14일</t>
  </si>
  <si>
    <t>16일</t>
  </si>
  <si>
    <t>18일</t>
  </si>
  <si>
    <t>19일</t>
  </si>
  <si>
    <t>2013년</t>
  </si>
  <si>
    <t>20~26일</t>
  </si>
  <si>
    <t>25일</t>
  </si>
  <si>
    <t>27일</t>
  </si>
  <si>
    <t>28일</t>
  </si>
  <si>
    <t>29일</t>
  </si>
  <si>
    <t>3시</t>
  </si>
  <si>
    <t>6일</t>
  </si>
  <si>
    <t>70년</t>
  </si>
  <si>
    <t>7시간</t>
  </si>
  <si>
    <t>9~17일</t>
  </si>
  <si>
    <t>9월</t>
  </si>
  <si>
    <t>?</t>
  </si>
  <si>
    <t>A</t>
  </si>
  <si>
    <t>AI</t>
  </si>
  <si>
    <t>APEC</t>
  </si>
  <si>
    <t>FTA</t>
  </si>
  <si>
    <t>G</t>
  </si>
  <si>
    <t>H</t>
  </si>
  <si>
    <t>IT</t>
  </si>
  <si>
    <t>M</t>
  </si>
  <si>
    <t>ROTC</t>
  </si>
  <si>
    <t>UN</t>
  </si>
  <si>
    <t>[</t>
  </si>
  <si>
    <t>]</t>
  </si>
  <si>
    <t>‘</t>
  </si>
  <si>
    <t>’</t>
  </si>
  <si>
    <t>“</t>
  </si>
  <si>
    <t>“‘</t>
  </si>
  <si>
    <t>”</t>
  </si>
  <si>
    <t>〔</t>
  </si>
  <si>
    <t>〕</t>
  </si>
  <si>
    <t>亞</t>
  </si>
  <si>
    <t>가른다</t>
  </si>
  <si>
    <t>가뭄</t>
  </si>
  <si>
    <t>가세</t>
  </si>
  <si>
    <t>가슴</t>
  </si>
  <si>
    <t>가장</t>
  </si>
  <si>
    <t>가정</t>
  </si>
  <si>
    <t>가족</t>
  </si>
  <si>
    <t>각</t>
  </si>
  <si>
    <t>각오</t>
  </si>
  <si>
    <t>간</t>
  </si>
  <si>
    <t>감사</t>
  </si>
  <si>
    <t>감사원장</t>
  </si>
  <si>
    <t>감히</t>
  </si>
  <si>
    <t>강</t>
  </si>
  <si>
    <t>강동원</t>
  </si>
  <si>
    <t>강병규</t>
  </si>
  <si>
    <t>강조</t>
  </si>
  <si>
    <t>개각</t>
  </si>
  <si>
    <t>개발</t>
  </si>
  <si>
    <t>개방</t>
  </si>
  <si>
    <t>개월</t>
  </si>
  <si>
    <t>개인</t>
  </si>
  <si>
    <t>개정</t>
  </si>
  <si>
    <t>개편안</t>
  </si>
  <si>
    <t>거</t>
  </si>
  <si>
    <t>거듭</t>
  </si>
  <si>
    <t>거취</t>
  </si>
  <si>
    <t>건의</t>
  </si>
  <si>
    <t>검</t>
  </si>
  <si>
    <t>검찰총장</t>
  </si>
  <si>
    <t>게임</t>
  </si>
  <si>
    <t>겨울</t>
  </si>
  <si>
    <t>격려</t>
  </si>
  <si>
    <t>경기</t>
  </si>
  <si>
    <t>경력</t>
  </si>
  <si>
    <t>경로</t>
  </si>
  <si>
    <t>경원선</t>
  </si>
  <si>
    <t>경제</t>
  </si>
  <si>
    <t>경제성</t>
  </si>
  <si>
    <t>경제위기</t>
  </si>
  <si>
    <t>경찰</t>
  </si>
  <si>
    <t>경험</t>
  </si>
  <si>
    <t>계획</t>
  </si>
  <si>
    <t>고</t>
  </si>
  <si>
    <t>고려</t>
  </si>
  <si>
    <t>고수</t>
  </si>
  <si>
    <t>고심</t>
  </si>
  <si>
    <t>고정관념</t>
  </si>
  <si>
    <t>고치도록</t>
  </si>
  <si>
    <t>고하</t>
  </si>
  <si>
    <t>곧</t>
  </si>
  <si>
    <t>곳</t>
  </si>
  <si>
    <t>공개</t>
  </si>
  <si>
    <t>공격</t>
  </si>
  <si>
    <t>공공</t>
  </si>
  <si>
    <t>공공기관</t>
  </si>
  <si>
    <t>공기업</t>
  </si>
  <si>
    <t>공동</t>
  </si>
  <si>
    <t>공로</t>
  </si>
  <si>
    <t>공원</t>
  </si>
  <si>
    <t>공유</t>
  </si>
  <si>
    <t>공정</t>
  </si>
  <si>
    <t>공정하고</t>
  </si>
  <si>
    <t>공직</t>
  </si>
  <si>
    <t>공직자</t>
  </si>
  <si>
    <t>공휴일</t>
  </si>
  <si>
    <t>과감</t>
  </si>
  <si>
    <t>과거</t>
  </si>
  <si>
    <t>과격한</t>
  </si>
  <si>
    <t>과는</t>
  </si>
  <si>
    <t>과도</t>
  </si>
  <si>
    <t>과업</t>
  </si>
  <si>
    <t>과정</t>
  </si>
  <si>
    <t>과학기술</t>
  </si>
  <si>
    <t>관</t>
  </si>
  <si>
    <t>관계</t>
  </si>
  <si>
    <t>관광</t>
  </si>
  <si>
    <t>관련</t>
  </si>
  <si>
    <t>관리</t>
  </si>
  <si>
    <t>관세</t>
  </si>
  <si>
    <t>관심</t>
  </si>
  <si>
    <t>관저</t>
  </si>
  <si>
    <t>광복</t>
  </si>
  <si>
    <t>광복절</t>
  </si>
  <si>
    <t>광장</t>
  </si>
  <si>
    <t>교과서</t>
  </si>
  <si>
    <t>교류</t>
  </si>
  <si>
    <t>교육부</t>
  </si>
  <si>
    <t>교체</t>
  </si>
  <si>
    <t>교통</t>
  </si>
  <si>
    <t>교황</t>
  </si>
  <si>
    <t>교훈</t>
  </si>
  <si>
    <t>구매</t>
  </si>
  <si>
    <t>구상</t>
  </si>
  <si>
    <t>구역</t>
  </si>
  <si>
    <t>구체</t>
  </si>
  <si>
    <t>구체화</t>
  </si>
  <si>
    <t>구하라</t>
  </si>
  <si>
    <t>구현</t>
  </si>
  <si>
    <t>국경</t>
  </si>
  <si>
    <t>국기</t>
  </si>
  <si>
    <t>국내</t>
  </si>
  <si>
    <t>국민대</t>
  </si>
  <si>
    <t>국빈</t>
  </si>
  <si>
    <t>국익</t>
  </si>
  <si>
    <t>국정원</t>
  </si>
  <si>
    <t>국제사회</t>
  </si>
  <si>
    <t>국제화</t>
  </si>
  <si>
    <t>국회</t>
  </si>
  <si>
    <t>국회의원</t>
  </si>
  <si>
    <t>군납비리</t>
  </si>
  <si>
    <t>군사</t>
  </si>
  <si>
    <t>군산</t>
  </si>
  <si>
    <t>군수</t>
  </si>
  <si>
    <t>권</t>
  </si>
  <si>
    <t>규범</t>
  </si>
  <si>
    <t>균형</t>
  </si>
  <si>
    <t>그</t>
  </si>
  <si>
    <t>그녀</t>
  </si>
  <si>
    <t>극대</t>
  </si>
  <si>
    <t>근본</t>
  </si>
  <si>
    <t>근절</t>
  </si>
  <si>
    <t>글씨</t>
  </si>
  <si>
    <t>금년</t>
  </si>
  <si>
    <t>금마</t>
  </si>
  <si>
    <t>금융</t>
  </si>
  <si>
    <t>기강</t>
  </si>
  <si>
    <t>기공</t>
  </si>
  <si>
    <t>기관</t>
  </si>
  <si>
    <t>기금</t>
  </si>
  <si>
    <t>기대한다</t>
  </si>
  <si>
    <t>기반</t>
  </si>
  <si>
    <t>기부</t>
  </si>
  <si>
    <t>기상청장</t>
  </si>
  <si>
    <t>기업</t>
  </si>
  <si>
    <t>기여</t>
  </si>
  <si>
    <t>기울이겠다</t>
  </si>
  <si>
    <t>기원</t>
  </si>
  <si>
    <t>기준</t>
  </si>
  <si>
    <t>기초</t>
  </si>
  <si>
    <t>기초의회</t>
  </si>
  <si>
    <t>기회</t>
  </si>
  <si>
    <t>기후</t>
  </si>
  <si>
    <t>기후변화</t>
  </si>
  <si>
    <t>길</t>
  </si>
  <si>
    <t>김기춘</t>
  </si>
  <si>
    <t>김명수</t>
  </si>
  <si>
    <t>김무성</t>
  </si>
  <si>
    <t>김영삼</t>
  </si>
  <si>
    <t>김종인</t>
  </si>
  <si>
    <t>김종훈</t>
  </si>
  <si>
    <t>까지</t>
  </si>
  <si>
    <t>깨끗해야</t>
  </si>
  <si>
    <t>께</t>
  </si>
  <si>
    <t>꽃</t>
  </si>
  <si>
    <t>꿈</t>
  </si>
  <si>
    <t>나</t>
  </si>
  <si>
    <t>나라</t>
  </si>
  <si>
    <t>나무</t>
  </si>
  <si>
    <t>나쁜</t>
  </si>
  <si>
    <t>나서</t>
  </si>
  <si>
    <t>나아가겠다</t>
  </si>
  <si>
    <t>나아가자</t>
  </si>
  <si>
    <t>나아지도록</t>
  </si>
  <si>
    <t>나야</t>
  </si>
  <si>
    <t>나오면</t>
  </si>
  <si>
    <t>낙후</t>
  </si>
  <si>
    <t>난</t>
  </si>
  <si>
    <t>난다</t>
  </si>
  <si>
    <t>남</t>
  </si>
  <si>
    <t>남겨</t>
  </si>
  <si>
    <t>남북</t>
  </si>
  <si>
    <t>내</t>
  </si>
  <si>
    <t>내놓을</t>
  </si>
  <si>
    <t>내려야</t>
  </si>
  <si>
    <t>내실</t>
  </si>
  <si>
    <t>내정</t>
  </si>
  <si>
    <t>낸다</t>
  </si>
  <si>
    <t>넘는</t>
  </si>
  <si>
    <t>넘어</t>
  </si>
  <si>
    <t>넘치길</t>
  </si>
  <si>
    <t>네덜란드</t>
  </si>
  <si>
    <t>네트워크</t>
  </si>
  <si>
    <t>노고</t>
  </si>
  <si>
    <t>노조</t>
  </si>
  <si>
    <t>노후</t>
  </si>
  <si>
    <t>논리</t>
  </si>
  <si>
    <t>농</t>
  </si>
  <si>
    <t>농가</t>
  </si>
  <si>
    <t>농수산</t>
  </si>
  <si>
    <t>농어</t>
  </si>
  <si>
    <t>농업</t>
  </si>
  <si>
    <t>농축</t>
  </si>
  <si>
    <t>높여라</t>
  </si>
  <si>
    <t>높이기</t>
  </si>
  <si>
    <t>높이는</t>
  </si>
  <si>
    <t>놓고</t>
  </si>
  <si>
    <t>놓치지</t>
  </si>
  <si>
    <t>누가</t>
  </si>
  <si>
    <t>누구</t>
  </si>
  <si>
    <t>뉴스</t>
  </si>
  <si>
    <t>뉴질랜드</t>
  </si>
  <si>
    <t>능력</t>
  </si>
  <si>
    <t>늦추면</t>
  </si>
  <si>
    <t>다</t>
  </si>
  <si>
    <t>다룰</t>
  </si>
  <si>
    <t>다른</t>
  </si>
  <si>
    <t>다수</t>
  </si>
  <si>
    <t>다시</t>
  </si>
  <si>
    <t>다음</t>
  </si>
  <si>
    <t>다져</t>
  </si>
  <si>
    <t>다져야</t>
  </si>
  <si>
    <t>다해</t>
  </si>
  <si>
    <t>닦아야</t>
  </si>
  <si>
    <t>단</t>
  </si>
  <si>
    <t>단계</t>
  </si>
  <si>
    <t>단절</t>
  </si>
  <si>
    <t>단지</t>
  </si>
  <si>
    <t>단체</t>
  </si>
  <si>
    <t>달</t>
  </si>
  <si>
    <t>달라</t>
  </si>
  <si>
    <t>달성</t>
  </si>
  <si>
    <t>담을까</t>
  </si>
  <si>
    <t>닷새</t>
  </si>
  <si>
    <t>당</t>
  </si>
  <si>
    <t>당부</t>
  </si>
  <si>
    <t>당선</t>
  </si>
  <si>
    <t>당선자</t>
  </si>
  <si>
    <t>대기업</t>
  </si>
  <si>
    <t>대남</t>
  </si>
  <si>
    <t>대단히</t>
  </si>
  <si>
    <t>대북</t>
  </si>
  <si>
    <t>대비</t>
  </si>
  <si>
    <t>대사</t>
  </si>
  <si>
    <t>대상</t>
  </si>
  <si>
    <t>대선</t>
  </si>
  <si>
    <t>대적</t>
  </si>
  <si>
    <t>대책</t>
  </si>
  <si>
    <t>대학</t>
  </si>
  <si>
    <t>대한민국</t>
  </si>
  <si>
    <t>대화</t>
  </si>
  <si>
    <t>댓글</t>
  </si>
  <si>
    <t>더</t>
  </si>
  <si>
    <t>더욱</t>
  </si>
  <si>
    <t>도감</t>
  </si>
  <si>
    <t>도당</t>
  </si>
  <si>
    <t>도덕</t>
  </si>
  <si>
    <t>도민</t>
  </si>
  <si>
    <t>도발</t>
  </si>
  <si>
    <t>도별</t>
  </si>
  <si>
    <t>도약</t>
  </si>
  <si>
    <t>도울</t>
  </si>
  <si>
    <t>도움</t>
  </si>
  <si>
    <t>도의</t>
  </si>
  <si>
    <t>도전</t>
  </si>
  <si>
    <t>도지사</t>
  </si>
  <si>
    <t>독도</t>
  </si>
  <si>
    <t>독일</t>
  </si>
  <si>
    <t>돌입</t>
  </si>
  <si>
    <t>동계올림픽</t>
  </si>
  <si>
    <t>동반</t>
  </si>
  <si>
    <t>동북아</t>
  </si>
  <si>
    <t>동안</t>
  </si>
  <si>
    <t>동의</t>
  </si>
  <si>
    <t>동지</t>
  </si>
  <si>
    <t>동참</t>
  </si>
  <si>
    <t>동행</t>
  </si>
  <si>
    <t>돼야</t>
  </si>
  <si>
    <t>된</t>
  </si>
  <si>
    <t>될</t>
  </si>
  <si>
    <t>두</t>
  </si>
  <si>
    <t>두드려라</t>
  </si>
  <si>
    <t>두려워말고</t>
  </si>
  <si>
    <t>둔</t>
  </si>
  <si>
    <t>둘리</t>
  </si>
  <si>
    <t>둬라</t>
  </si>
  <si>
    <t>둬야</t>
  </si>
  <si>
    <t>뒷받침</t>
  </si>
  <si>
    <t>드라이브</t>
  </si>
  <si>
    <t>드리는</t>
  </si>
  <si>
    <t>든</t>
  </si>
  <si>
    <t>들으며</t>
  </si>
  <si>
    <t>듯</t>
  </si>
  <si>
    <t>등</t>
  </si>
  <si>
    <t>등록</t>
  </si>
  <si>
    <t>따라</t>
  </si>
  <si>
    <t>따로</t>
  </si>
  <si>
    <t>땐</t>
  </si>
  <si>
    <t>떨어졌다</t>
  </si>
  <si>
    <t>또</t>
  </si>
  <si>
    <t>라</t>
  </si>
  <si>
    <t>란티스</t>
  </si>
  <si>
    <t>러</t>
  </si>
  <si>
    <t>Eomi</t>
  </si>
  <si>
    <t>러시아</t>
  </si>
  <si>
    <t>류현진</t>
  </si>
  <si>
    <t>마무리</t>
  </si>
  <si>
    <t>마을</t>
  </si>
  <si>
    <t>마음</t>
  </si>
  <si>
    <t>마지막</t>
  </si>
  <si>
    <t>마치</t>
  </si>
  <si>
    <t>막론</t>
  </si>
  <si>
    <t>만드는</t>
  </si>
  <si>
    <t>만드는데</t>
  </si>
  <si>
    <t>만들겠다</t>
  </si>
  <si>
    <t>만들기</t>
  </si>
  <si>
    <t>만들어야</t>
  </si>
  <si>
    <t>만들자</t>
  </si>
  <si>
    <t>만으로</t>
  </si>
  <si>
    <t>만이</t>
  </si>
  <si>
    <t>만족</t>
  </si>
  <si>
    <t>만큼</t>
  </si>
  <si>
    <t>말고</t>
  </si>
  <si>
    <t>말레이</t>
  </si>
  <si>
    <t>말레이시아</t>
  </si>
  <si>
    <t>말씀</t>
  </si>
  <si>
    <t>망</t>
  </si>
  <si>
    <t>맞는</t>
  </si>
  <si>
    <t>맞춤</t>
  </si>
  <si>
    <t>매우</t>
  </si>
  <si>
    <t>메시지</t>
  </si>
  <si>
    <t>면담</t>
  </si>
  <si>
    <t>명감</t>
  </si>
  <si>
    <t>명백한</t>
  </si>
  <si>
    <t>모</t>
  </si>
  <si>
    <t>모른다</t>
  </si>
  <si>
    <t>모범</t>
  </si>
  <si>
    <t>모아</t>
  </si>
  <si>
    <t>목소리</t>
  </si>
  <si>
    <t>목표</t>
  </si>
  <si>
    <t>목회자</t>
  </si>
  <si>
    <t>몰두</t>
  </si>
  <si>
    <t>몰입</t>
  </si>
  <si>
    <t>묘사</t>
  </si>
  <si>
    <t>무</t>
  </si>
  <si>
    <t>무모한</t>
  </si>
  <si>
    <t>무시</t>
  </si>
  <si>
    <t>무엇</t>
  </si>
  <si>
    <t>무역</t>
  </si>
  <si>
    <t>무인</t>
  </si>
  <si>
    <t>무조건</t>
  </si>
  <si>
    <t>무주</t>
  </si>
  <si>
    <t>묵</t>
  </si>
  <si>
    <t>문란</t>
  </si>
  <si>
    <t>문화재</t>
  </si>
  <si>
    <t>묻겠다</t>
  </si>
  <si>
    <t>물</t>
  </si>
  <si>
    <t>물결</t>
  </si>
  <si>
    <t>물러서지</t>
  </si>
  <si>
    <t>물러설</t>
  </si>
  <si>
    <t>물류</t>
  </si>
  <si>
    <t>미</t>
  </si>
  <si>
    <t>미국</t>
  </si>
  <si>
    <t>미래</t>
  </si>
  <si>
    <t>미사일</t>
  </si>
  <si>
    <t>미얀마</t>
  </si>
  <si>
    <t>미쳐</t>
  </si>
  <si>
    <t>미화</t>
  </si>
  <si>
    <t>민</t>
  </si>
  <si>
    <t>민간</t>
  </si>
  <si>
    <t>민간인</t>
  </si>
  <si>
    <t>민생</t>
  </si>
  <si>
    <t>민족</t>
  </si>
  <si>
    <t>민주주의</t>
  </si>
  <si>
    <t>민주화</t>
  </si>
  <si>
    <t>믿고</t>
  </si>
  <si>
    <t>및</t>
  </si>
  <si>
    <t>바꾸는데</t>
  </si>
  <si>
    <t>바꾼</t>
  </si>
  <si>
    <t>바꿀</t>
  </si>
  <si>
    <t>바람직하지</t>
  </si>
  <si>
    <t>바랍니다</t>
  </si>
  <si>
    <t>바로</t>
  </si>
  <si>
    <t>바로잡아야</t>
  </si>
  <si>
    <t>바이오</t>
  </si>
  <si>
    <t>박아</t>
  </si>
  <si>
    <t>박정희</t>
  </si>
  <si>
    <t>반납</t>
  </si>
  <si>
    <t>반드시</t>
  </si>
  <si>
    <t>반려동물</t>
  </si>
  <si>
    <t>반영</t>
  </si>
  <si>
    <t>받아</t>
  </si>
  <si>
    <t>받지</t>
  </si>
  <si>
    <t>밝혀야</t>
  </si>
  <si>
    <t>밝히고</t>
  </si>
  <si>
    <t>밟으면</t>
  </si>
  <si>
    <t>방공</t>
  </si>
  <si>
    <t>방미</t>
  </si>
  <si>
    <t>방역</t>
  </si>
  <si>
    <t>방지</t>
  </si>
  <si>
    <t>방치</t>
  </si>
  <si>
    <t>방향</t>
  </si>
  <si>
    <t>배경</t>
  </si>
  <si>
    <t>배정</t>
  </si>
  <si>
    <t>배제</t>
  </si>
  <si>
    <t>백마고지역</t>
  </si>
  <si>
    <t>번</t>
  </si>
  <si>
    <t>법률</t>
  </si>
  <si>
    <t>법안</t>
  </si>
  <si>
    <t>법치</t>
  </si>
  <si>
    <t>벗어나기</t>
  </si>
  <si>
    <t>벗어나야</t>
  </si>
  <si>
    <t>베트남</t>
  </si>
  <si>
    <t>변모</t>
  </si>
  <si>
    <t>변함</t>
  </si>
  <si>
    <t>변화</t>
  </si>
  <si>
    <t>별</t>
  </si>
  <si>
    <t>병영</t>
  </si>
  <si>
    <t>보강</t>
  </si>
  <si>
    <t>보건복지부</t>
  </si>
  <si>
    <t>보고</t>
  </si>
  <si>
    <t>보고서</t>
  </si>
  <si>
    <t>보다</t>
  </si>
  <si>
    <t>보상</t>
  </si>
  <si>
    <t>보완</t>
  </si>
  <si>
    <t>보호</t>
  </si>
  <si>
    <t>복면</t>
  </si>
  <si>
    <t>복지</t>
  </si>
  <si>
    <t>본</t>
  </si>
  <si>
    <t>본격</t>
  </si>
  <si>
    <t>본부</t>
  </si>
  <si>
    <t>봉사</t>
  </si>
  <si>
    <t>부가가치</t>
  </si>
  <si>
    <t>부모</t>
  </si>
  <si>
    <t>부문</t>
  </si>
  <si>
    <t>부실</t>
  </si>
  <si>
    <t>부의</t>
  </si>
  <si>
    <t>부정부패</t>
  </si>
  <si>
    <t>부족하다</t>
  </si>
  <si>
    <t>부처</t>
  </si>
  <si>
    <t>부패</t>
  </si>
  <si>
    <t>북침</t>
  </si>
  <si>
    <t>북한</t>
  </si>
  <si>
    <t>북핵</t>
  </si>
  <si>
    <t>분명히</t>
  </si>
  <si>
    <t>분야</t>
  </si>
  <si>
    <t>분열</t>
  </si>
  <si>
    <t>불법</t>
  </si>
  <si>
    <t>불씨</t>
  </si>
  <si>
    <t>불투명</t>
  </si>
  <si>
    <t>붓</t>
  </si>
  <si>
    <t>브</t>
  </si>
  <si>
    <t>비결</t>
  </si>
  <si>
    <t>비리</t>
  </si>
  <si>
    <t>비서실</t>
  </si>
  <si>
    <t>비정상</t>
  </si>
  <si>
    <t>비준</t>
  </si>
  <si>
    <t>비판</t>
  </si>
  <si>
    <t>비핵화</t>
  </si>
  <si>
    <t>빈소</t>
  </si>
  <si>
    <t>빠른</t>
  </si>
  <si>
    <t>빨리</t>
  </si>
  <si>
    <t>뽑아야</t>
  </si>
  <si>
    <t>뿌리</t>
  </si>
  <si>
    <t>사</t>
  </si>
  <si>
    <t>사각</t>
  </si>
  <si>
    <t>사건</t>
  </si>
  <si>
    <t>사고</t>
  </si>
  <si>
    <t>사랑</t>
  </si>
  <si>
    <t>사면</t>
  </si>
  <si>
    <t>사본</t>
  </si>
  <si>
    <t>사실</t>
  </si>
  <si>
    <t>사업</t>
  </si>
  <si>
    <t>사욕</t>
  </si>
  <si>
    <t>사이버</t>
  </si>
  <si>
    <t>사절단</t>
  </si>
  <si>
    <t>사초</t>
  </si>
  <si>
    <t>사퇴</t>
  </si>
  <si>
    <t>사회</t>
  </si>
  <si>
    <t>산림</t>
  </si>
  <si>
    <t>살리기</t>
  </si>
  <si>
    <t>살리는데</t>
  </si>
  <si>
    <t>삶</t>
  </si>
  <si>
    <t>상</t>
  </si>
  <si>
    <t>상공회의소</t>
  </si>
  <si>
    <t>상봉</t>
  </si>
  <si>
    <t>상상력</t>
  </si>
  <si>
    <t>상생</t>
  </si>
  <si>
    <t>상식</t>
  </si>
  <si>
    <t>상의</t>
  </si>
  <si>
    <t>상임이사국</t>
  </si>
  <si>
    <t>상품</t>
  </si>
  <si>
    <t>상향</t>
  </si>
  <si>
    <t>새</t>
  </si>
  <si>
    <t>새누리</t>
  </si>
  <si>
    <t>새누리당</t>
  </si>
  <si>
    <t>새로운</t>
  </si>
  <si>
    <t>새롬</t>
  </si>
  <si>
    <t>새마을운동</t>
  </si>
  <si>
    <t>새만금</t>
  </si>
  <si>
    <t>새해</t>
  </si>
  <si>
    <t>색</t>
  </si>
  <si>
    <t>생겼는지</t>
  </si>
  <si>
    <t>생명</t>
  </si>
  <si>
    <t>생명공학</t>
  </si>
  <si>
    <t>생활</t>
  </si>
  <si>
    <t>서관</t>
  </si>
  <si>
    <t>서도</t>
  </si>
  <si>
    <t>서유럽</t>
  </si>
  <si>
    <t>석</t>
  </si>
  <si>
    <t>석비</t>
  </si>
  <si>
    <t>선</t>
  </si>
  <si>
    <t>선거</t>
  </si>
  <si>
    <t>선대</t>
  </si>
  <si>
    <t>선물</t>
  </si>
  <si>
    <t>선생님</t>
  </si>
  <si>
    <t>선수단</t>
  </si>
  <si>
    <t>선정</t>
  </si>
  <si>
    <t>선제</t>
  </si>
  <si>
    <t>선출</t>
  </si>
  <si>
    <t>선택</t>
  </si>
  <si>
    <t>설문조사</t>
  </si>
  <si>
    <t>설정</t>
  </si>
  <si>
    <t>성공</t>
  </si>
  <si>
    <t>성장해야</t>
  </si>
  <si>
    <t>성탄</t>
  </si>
  <si>
    <t>성탄절</t>
  </si>
  <si>
    <t>세</t>
  </si>
  <si>
    <t>세비</t>
  </si>
  <si>
    <t>세우는</t>
  </si>
  <si>
    <t>세워라</t>
  </si>
  <si>
    <t>세워야</t>
  </si>
  <si>
    <t>센터</t>
  </si>
  <si>
    <t>센티</t>
  </si>
  <si>
    <t>소양</t>
  </si>
  <si>
    <t>소외</t>
  </si>
  <si>
    <t>소중한</t>
  </si>
  <si>
    <t>소중히</t>
  </si>
  <si>
    <t>소치</t>
  </si>
  <si>
    <t>소통</t>
  </si>
  <si>
    <t>속</t>
  </si>
  <si>
    <t>속도</t>
  </si>
  <si>
    <t>손잡고</t>
  </si>
  <si>
    <t>솔선수범</t>
  </si>
  <si>
    <t>송구</t>
  </si>
  <si>
    <t>송하진</t>
  </si>
  <si>
    <t>수도권</t>
  </si>
  <si>
    <t>수락</t>
  </si>
  <si>
    <t>수산업</t>
  </si>
  <si>
    <t>수석</t>
  </si>
  <si>
    <t>수출</t>
  </si>
  <si>
    <t>수행</t>
  </si>
  <si>
    <t>수험생</t>
  </si>
  <si>
    <t>수호</t>
  </si>
  <si>
    <t>스럽다</t>
  </si>
  <si>
    <t>스럽지</t>
  </si>
  <si>
    <t>스위스</t>
  </si>
  <si>
    <t>스케치</t>
  </si>
  <si>
    <t>시</t>
  </si>
  <si>
    <t>시간</t>
  </si>
  <si>
    <t>시국</t>
  </si>
  <si>
    <t>시국선언</t>
  </si>
  <si>
    <t>시도</t>
  </si>
  <si>
    <t>시동</t>
  </si>
  <si>
    <t>시민</t>
  </si>
  <si>
    <t>시설</t>
  </si>
  <si>
    <t>시스템</t>
  </si>
  <si>
    <t>시위</t>
  </si>
  <si>
    <t>시일</t>
  </si>
  <si>
    <t>시장</t>
  </si>
  <si>
    <t>시점</t>
  </si>
  <si>
    <t>시정</t>
  </si>
  <si>
    <t>시켜라</t>
  </si>
  <si>
    <t>시켜야</t>
  </si>
  <si>
    <t>시키겠다</t>
  </si>
  <si>
    <t>식품</t>
  </si>
  <si>
    <t>신</t>
  </si>
  <si>
    <t>신규</t>
  </si>
  <si>
    <t>신년사</t>
  </si>
  <si>
    <t>신뢰</t>
  </si>
  <si>
    <t>신문</t>
  </si>
  <si>
    <t>신속</t>
  </si>
  <si>
    <t>신속히</t>
  </si>
  <si>
    <t>실망</t>
  </si>
  <si>
    <t>실무</t>
  </si>
  <si>
    <t>실시</t>
  </si>
  <si>
    <t>실정</t>
  </si>
  <si>
    <t>실질</t>
  </si>
  <si>
    <t>실천</t>
  </si>
  <si>
    <t>실현</t>
  </si>
  <si>
    <t>심각</t>
  </si>
  <si>
    <t>심는</t>
  </si>
  <si>
    <t>심사</t>
  </si>
  <si>
    <t>심판</t>
  </si>
  <si>
    <t>심하다</t>
  </si>
  <si>
    <t>싸이</t>
  </si>
  <si>
    <t>쌀</t>
  </si>
  <si>
    <t>아</t>
  </si>
  <si>
    <t>아냐</t>
  </si>
  <si>
    <t>아니냐</t>
  </si>
  <si>
    <t>아닌</t>
  </si>
  <si>
    <t>아동</t>
  </si>
  <si>
    <t>아동학대</t>
  </si>
  <si>
    <t>아세안</t>
  </si>
  <si>
    <t>아시안</t>
  </si>
  <si>
    <t>아야</t>
  </si>
  <si>
    <t>아이디어</t>
  </si>
  <si>
    <t>아프다</t>
  </si>
  <si>
    <t>악</t>
  </si>
  <si>
    <t>안된다</t>
  </si>
  <si>
    <t>안될</t>
  </si>
  <si>
    <t>안보</t>
  </si>
  <si>
    <t>안보리</t>
  </si>
  <si>
    <t>안전</t>
  </si>
  <si>
    <t>안전지대</t>
  </si>
  <si>
    <t>안전한</t>
  </si>
  <si>
    <t>안해</t>
  </si>
  <si>
    <t>안행부</t>
  </si>
  <si>
    <t>않다</t>
  </si>
  <si>
    <t>않아야</t>
  </si>
  <si>
    <t>않았다</t>
  </si>
  <si>
    <t>않을</t>
  </si>
  <si>
    <t>않을것</t>
  </si>
  <si>
    <t>앞두고</t>
  </si>
  <si>
    <t>야기</t>
  </si>
  <si>
    <t>야마구치</t>
  </si>
  <si>
    <t>약속</t>
  </si>
  <si>
    <t>양립</t>
  </si>
  <si>
    <t>양보</t>
  </si>
  <si>
    <t>양육</t>
  </si>
  <si>
    <t>어디</t>
  </si>
  <si>
    <t>어떤</t>
  </si>
  <si>
    <t>어려움</t>
  </si>
  <si>
    <t>어렵다</t>
  </si>
  <si>
    <t>어록</t>
  </si>
  <si>
    <t>어린이</t>
  </si>
  <si>
    <t>언제</t>
  </si>
  <si>
    <t>엄중한</t>
  </si>
  <si>
    <t>업</t>
  </si>
  <si>
    <t>업무</t>
  </si>
  <si>
    <t>없는</t>
  </si>
  <si>
    <t>없애겠다</t>
  </si>
  <si>
    <t>없었다</t>
  </si>
  <si>
    <t>에너지</t>
  </si>
  <si>
    <t>에서</t>
  </si>
  <si>
    <t>에서부터</t>
  </si>
  <si>
    <t>여</t>
  </si>
  <si>
    <t>여객기</t>
  </si>
  <si>
    <t>여겨야</t>
  </si>
  <si>
    <t>여러분</t>
  </si>
  <si>
    <t>여론조사</t>
  </si>
  <si>
    <t>여름</t>
  </si>
  <si>
    <t>여부</t>
  </si>
  <si>
    <t>여사</t>
  </si>
  <si>
    <t>여성</t>
  </si>
  <si>
    <t>역</t>
  </si>
  <si>
    <t>역대</t>
  </si>
  <si>
    <t>역량</t>
  </si>
  <si>
    <t>역차별</t>
  </si>
  <si>
    <t>연금술</t>
  </si>
  <si>
    <t>연기</t>
  </si>
  <si>
    <t>연대</t>
  </si>
  <si>
    <t>연말정산</t>
  </si>
  <si>
    <t>연설</t>
  </si>
  <si>
    <t>연쇄</t>
  </si>
  <si>
    <t>열렸다</t>
  </si>
  <si>
    <t>열릴</t>
  </si>
  <si>
    <t>열어가야</t>
  </si>
  <si>
    <t>염수정</t>
  </si>
  <si>
    <t>영접</t>
  </si>
  <si>
    <t>영향</t>
  </si>
  <si>
    <t>예산</t>
  </si>
  <si>
    <t>예산안</t>
  </si>
  <si>
    <t>예정</t>
  </si>
  <si>
    <t>오바마</t>
  </si>
  <si>
    <t>오찬</t>
  </si>
  <si>
    <t>오후</t>
  </si>
  <si>
    <t>옥</t>
  </si>
  <si>
    <t>옥죄기</t>
  </si>
  <si>
    <t>올</t>
  </si>
  <si>
    <t>올해</t>
  </si>
  <si>
    <t>와야</t>
  </si>
  <si>
    <t>완화</t>
  </si>
  <si>
    <t>왜</t>
  </si>
  <si>
    <t>외국인</t>
  </si>
  <si>
    <t>요청</t>
  </si>
  <si>
    <t>용서</t>
  </si>
  <si>
    <t>우경</t>
  </si>
  <si>
    <t>우선</t>
  </si>
  <si>
    <t>운동</t>
  </si>
  <si>
    <t>워크숍</t>
  </si>
  <si>
    <t>원</t>
  </si>
  <si>
    <t>원불교</t>
  </si>
  <si>
    <t>원산지</t>
  </si>
  <si>
    <t>원자력</t>
  </si>
  <si>
    <t>원전</t>
  </si>
  <si>
    <t>원점</t>
  </si>
  <si>
    <t>원칙</t>
  </si>
  <si>
    <t>원활하게</t>
  </si>
  <si>
    <t>월급</t>
  </si>
  <si>
    <t>월세</t>
  </si>
  <si>
    <t>월정리역</t>
  </si>
  <si>
    <t>위</t>
  </si>
  <si>
    <t>위로</t>
  </si>
  <si>
    <t>위해</t>
  </si>
  <si>
    <t>유가족</t>
  </si>
  <si>
    <t>유공</t>
  </si>
  <si>
    <t>유라시아</t>
  </si>
  <si>
    <t>유럽</t>
  </si>
  <si>
    <t>유망</t>
  </si>
  <si>
    <t>유성엽</t>
  </si>
  <si>
    <t>유엔</t>
  </si>
  <si>
    <t>유출</t>
  </si>
  <si>
    <t>육성</t>
  </si>
  <si>
    <t>융성</t>
  </si>
  <si>
    <t>융합</t>
  </si>
  <si>
    <t>으로</t>
  </si>
  <si>
    <t>응원</t>
  </si>
  <si>
    <t>응징</t>
  </si>
  <si>
    <t>의무</t>
  </si>
  <si>
    <t>의미</t>
  </si>
  <si>
    <t>의사</t>
  </si>
  <si>
    <t>의식</t>
  </si>
  <si>
    <t>의원</t>
  </si>
  <si>
    <t>의장</t>
  </si>
  <si>
    <t>의제</t>
  </si>
  <si>
    <t>의지</t>
  </si>
  <si>
    <t>의혹</t>
  </si>
  <si>
    <t>의회</t>
  </si>
  <si>
    <t>이끌어야</t>
  </si>
  <si>
    <t>이다</t>
  </si>
  <si>
    <t>이동</t>
  </si>
  <si>
    <t>이루겠다</t>
  </si>
  <si>
    <t>이뤄내야</t>
  </si>
  <si>
    <t>이뤄져야</t>
  </si>
  <si>
    <t>이뤄지나</t>
  </si>
  <si>
    <t>이번</t>
  </si>
  <si>
    <t>이북</t>
  </si>
  <si>
    <t>이석기</t>
  </si>
  <si>
    <t>이어</t>
  </si>
  <si>
    <t>이전</t>
  </si>
  <si>
    <t>이탈리아</t>
  </si>
  <si>
    <t>이해</t>
  </si>
  <si>
    <t>이형배</t>
  </si>
  <si>
    <t>이희호</t>
  </si>
  <si>
    <t>익산</t>
  </si>
  <si>
    <t>인가</t>
  </si>
  <si>
    <t>인간</t>
  </si>
  <si>
    <t>인권</t>
  </si>
  <si>
    <t>인도</t>
  </si>
  <si>
    <t>인류</t>
  </si>
  <si>
    <t>인문학</t>
  </si>
  <si>
    <t>인식</t>
  </si>
  <si>
    <t>인천</t>
  </si>
  <si>
    <t>인프라</t>
  </si>
  <si>
    <t>일</t>
  </si>
  <si>
    <t>일본</t>
  </si>
  <si>
    <t>일부</t>
  </si>
  <si>
    <t>일어나야</t>
  </si>
  <si>
    <t>일으켜</t>
  </si>
  <si>
    <t>일자리</t>
  </si>
  <si>
    <t>일정</t>
  </si>
  <si>
    <t>일제</t>
  </si>
  <si>
    <t>임기</t>
  </si>
  <si>
    <t>임시</t>
  </si>
  <si>
    <t>임해</t>
  </si>
  <si>
    <t>입국</t>
  </si>
  <si>
    <t>입법권</t>
  </si>
  <si>
    <t>입장</t>
  </si>
  <si>
    <t>입지</t>
  </si>
  <si>
    <t>잇는</t>
  </si>
  <si>
    <t>있게</t>
  </si>
  <si>
    <t>있는</t>
  </si>
  <si>
    <t>있다</t>
  </si>
  <si>
    <t>있어선</t>
  </si>
  <si>
    <t>있어야</t>
  </si>
  <si>
    <t>있을</t>
  </si>
  <si>
    <t>자</t>
  </si>
  <si>
    <t>자산</t>
  </si>
  <si>
    <t>자유</t>
  </si>
  <si>
    <t>자존심</t>
  </si>
  <si>
    <t>작업</t>
  </si>
  <si>
    <t>잘</t>
  </si>
  <si>
    <t>잘못</t>
  </si>
  <si>
    <t>잠재력</t>
  </si>
  <si>
    <t>잡고</t>
  </si>
  <si>
    <t>장</t>
  </si>
  <si>
    <t>장관</t>
  </si>
  <si>
    <t>재개</t>
  </si>
  <si>
    <t>재건</t>
  </si>
  <si>
    <t>재계</t>
  </si>
  <si>
    <t>재고</t>
  </si>
  <si>
    <t>재난</t>
  </si>
  <si>
    <t>재난대응</t>
  </si>
  <si>
    <t>재물</t>
  </si>
  <si>
    <t>재정</t>
  </si>
  <si>
    <t>저수지</t>
  </si>
  <si>
    <t>적극</t>
  </si>
  <si>
    <t>적임</t>
  </si>
  <si>
    <t>적폐</t>
  </si>
  <si>
    <t>전</t>
  </si>
  <si>
    <t>전격</t>
  </si>
  <si>
    <t>전국</t>
  </si>
  <si>
    <t>전담</t>
  </si>
  <si>
    <t>전략</t>
  </si>
  <si>
    <t>전망</t>
  </si>
  <si>
    <t>전문</t>
  </si>
  <si>
    <t>전문성</t>
  </si>
  <si>
    <t>전북</t>
  </si>
  <si>
    <t>전북도</t>
  </si>
  <si>
    <t>전승</t>
  </si>
  <si>
    <t>전주</t>
  </si>
  <si>
    <t>전체</t>
  </si>
  <si>
    <t>전통</t>
  </si>
  <si>
    <t>전파</t>
  </si>
  <si>
    <t>전혀</t>
  </si>
  <si>
    <t>전환</t>
  </si>
  <si>
    <t>절</t>
  </si>
  <si>
    <t>절대</t>
  </si>
  <si>
    <t>점</t>
  </si>
  <si>
    <t>점검</t>
  </si>
  <si>
    <t>접견</t>
  </si>
  <si>
    <t>정</t>
  </si>
  <si>
    <t>정례</t>
  </si>
  <si>
    <t>정무</t>
  </si>
  <si>
    <t>정부</t>
  </si>
  <si>
    <t>정상</t>
  </si>
  <si>
    <t>정상화</t>
  </si>
  <si>
    <t>정성근</t>
  </si>
  <si>
    <t>정세</t>
  </si>
  <si>
    <t>정식</t>
  </si>
  <si>
    <t>정신</t>
  </si>
  <si>
    <t>정의</t>
  </si>
  <si>
    <t>정쟁</t>
  </si>
  <si>
    <t>정착</t>
  </si>
  <si>
    <t>정책</t>
  </si>
  <si>
    <t>정확히</t>
  </si>
  <si>
    <t>제</t>
  </si>
  <si>
    <t>제대로</t>
  </si>
  <si>
    <t>제도</t>
  </si>
  <si>
    <t>제시</t>
  </si>
  <si>
    <t>제안</t>
  </si>
  <si>
    <t>제의</t>
  </si>
  <si>
    <t>제재</t>
  </si>
  <si>
    <t>조국</t>
  </si>
  <si>
    <t>조기</t>
  </si>
  <si>
    <t>조문</t>
  </si>
  <si>
    <t>조사</t>
  </si>
  <si>
    <t>조성</t>
  </si>
  <si>
    <t>조속</t>
  </si>
  <si>
    <t>조직</t>
  </si>
  <si>
    <t>존엄성</t>
  </si>
  <si>
    <t>종교</t>
  </si>
  <si>
    <t>종식</t>
  </si>
  <si>
    <t>종합</t>
  </si>
  <si>
    <t>좋은</t>
  </si>
  <si>
    <t>좌시</t>
  </si>
  <si>
    <t>주</t>
  </si>
  <si>
    <t>주기</t>
  </si>
  <si>
    <t>주민</t>
  </si>
  <si>
    <t>주안</t>
  </si>
  <si>
    <t>주역</t>
  </si>
  <si>
    <t>주재</t>
  </si>
  <si>
    <t>줄</t>
  </si>
  <si>
    <t>중</t>
  </si>
  <si>
    <t>중견</t>
  </si>
  <si>
    <t>중국</t>
  </si>
  <si>
    <t>중동</t>
  </si>
  <si>
    <t>중소</t>
  </si>
  <si>
    <t>중소기업</t>
  </si>
  <si>
    <t>중심</t>
  </si>
  <si>
    <t>중앙정부</t>
  </si>
  <si>
    <t>중요</t>
  </si>
  <si>
    <t>중요한</t>
  </si>
  <si>
    <t>중추</t>
  </si>
  <si>
    <t>줘</t>
  </si>
  <si>
    <t>증대</t>
  </si>
  <si>
    <t>증설</t>
  </si>
  <si>
    <t>증세</t>
  </si>
  <si>
    <t>지구촌</t>
  </si>
  <si>
    <t>지대</t>
  </si>
  <si>
    <t>지뢰</t>
  </si>
  <si>
    <t>지명</t>
  </si>
  <si>
    <t>지방선거</t>
  </si>
  <si>
    <t>지방자치</t>
  </si>
  <si>
    <t>지방정부</t>
  </si>
  <si>
    <t>지시</t>
  </si>
  <si>
    <t>지원</t>
  </si>
  <si>
    <t>지자체</t>
  </si>
  <si>
    <t>지정</t>
  </si>
  <si>
    <t>지지</t>
  </si>
  <si>
    <t>지켜야</t>
  </si>
  <si>
    <t>지키는</t>
  </si>
  <si>
    <t>지킬</t>
  </si>
  <si>
    <t>지휘</t>
  </si>
  <si>
    <t>직</t>
  </si>
  <si>
    <t>직무</t>
  </si>
  <si>
    <t>직업</t>
  </si>
  <si>
    <t>직원</t>
  </si>
  <si>
    <t>직장</t>
  </si>
  <si>
    <t>직접</t>
  </si>
  <si>
    <t>직후</t>
  </si>
  <si>
    <t>진</t>
  </si>
  <si>
    <t>진작</t>
  </si>
  <si>
    <t>진정한</t>
  </si>
  <si>
    <t>진흥</t>
  </si>
  <si>
    <t>질서</t>
  </si>
  <si>
    <t>질적</t>
  </si>
  <si>
    <t>질주</t>
  </si>
  <si>
    <t>집단</t>
  </si>
  <si>
    <t>집행</t>
  </si>
  <si>
    <t>짓</t>
  </si>
  <si>
    <t>차</t>
  </si>
  <si>
    <t>차단</t>
  </si>
  <si>
    <t>차례</t>
  </si>
  <si>
    <t>참</t>
  </si>
  <si>
    <t>참고</t>
  </si>
  <si>
    <t>참모</t>
  </si>
  <si>
    <t>참전</t>
  </si>
  <si>
    <t>창</t>
  </si>
  <si>
    <t>창업가</t>
  </si>
  <si>
    <t>창의</t>
  </si>
  <si>
    <t>창의성</t>
  </si>
  <si>
    <t>창조</t>
  </si>
  <si>
    <t>창조경제</t>
  </si>
  <si>
    <t>찾고</t>
  </si>
  <si>
    <t>찾아가겠다</t>
  </si>
  <si>
    <t>찾아야</t>
  </si>
  <si>
    <t>채용</t>
  </si>
  <si>
    <t>책</t>
  </si>
  <si>
    <t>책임</t>
  </si>
  <si>
    <t>책임져야</t>
  </si>
  <si>
    <t>챙겨라</t>
  </si>
  <si>
    <t>처</t>
  </si>
  <si>
    <t>처우</t>
  </si>
  <si>
    <t>척결</t>
  </si>
  <si>
    <t>철새</t>
  </si>
  <si>
    <t>철저</t>
  </si>
  <si>
    <t>철저히</t>
  </si>
  <si>
    <t>청년</t>
  </si>
  <si>
    <t>청와대</t>
  </si>
  <si>
    <t>체</t>
  </si>
  <si>
    <t>체감</t>
  </si>
  <si>
    <t>체제</t>
  </si>
  <si>
    <t>체포</t>
  </si>
  <si>
    <t>초동</t>
  </si>
  <si>
    <t>초전</t>
  </si>
  <si>
    <t>초청</t>
  </si>
  <si>
    <t>촉구</t>
  </si>
  <si>
    <t>촘촘</t>
  </si>
  <si>
    <t>총력</t>
  </si>
  <si>
    <t>총력전</t>
  </si>
  <si>
    <t>최대</t>
  </si>
  <si>
    <t>최적</t>
  </si>
  <si>
    <t>최초</t>
  </si>
  <si>
    <t>추가</t>
  </si>
  <si>
    <t>추경</t>
  </si>
  <si>
    <t>추기경</t>
  </si>
  <si>
    <t>추락</t>
  </si>
  <si>
    <t>추진</t>
  </si>
  <si>
    <t>추천</t>
  </si>
  <si>
    <t>축소</t>
  </si>
  <si>
    <t>출</t>
  </si>
  <si>
    <t>출국</t>
  </si>
  <si>
    <t>출산율</t>
  </si>
  <si>
    <t>춰</t>
  </si>
  <si>
    <t>취임식</t>
  </si>
  <si>
    <t>친정</t>
  </si>
  <si>
    <t>친필</t>
  </si>
  <si>
    <t>침해</t>
  </si>
  <si>
    <t>캐나다</t>
  </si>
  <si>
    <t>커지고</t>
  </si>
  <si>
    <t>커지지</t>
  </si>
  <si>
    <t>컨설팅</t>
  </si>
  <si>
    <t>컨트롤</t>
  </si>
  <si>
    <t>코</t>
  </si>
  <si>
    <t>콘텐츠</t>
  </si>
  <si>
    <t>키우는</t>
  </si>
  <si>
    <t>타워</t>
  </si>
  <si>
    <t>타이밍</t>
  </si>
  <si>
    <t>타임</t>
  </si>
  <si>
    <t>탄소</t>
  </si>
  <si>
    <t>탈락</t>
  </si>
  <si>
    <t>탈세</t>
  </si>
  <si>
    <t>탐사</t>
  </si>
  <si>
    <t>탕평</t>
  </si>
  <si>
    <t>탕평책</t>
  </si>
  <si>
    <t>태권도원</t>
  </si>
  <si>
    <t>테러</t>
  </si>
  <si>
    <t>테이</t>
  </si>
  <si>
    <t>토록</t>
  </si>
  <si>
    <t>통과</t>
  </si>
  <si>
    <t>통로</t>
  </si>
  <si>
    <t>통섭</t>
  </si>
  <si>
    <t>통해</t>
  </si>
  <si>
    <t>투자</t>
  </si>
  <si>
    <t>특</t>
  </si>
  <si>
    <t>특산</t>
  </si>
  <si>
    <t>특화</t>
  </si>
  <si>
    <t>틀</t>
  </si>
  <si>
    <t>파악</t>
  </si>
  <si>
    <t>파트너</t>
  </si>
  <si>
    <t>패</t>
  </si>
  <si>
    <t>펀드</t>
  </si>
  <si>
    <t>펼쳐라</t>
  </si>
  <si>
    <t>평</t>
  </si>
  <si>
    <t>평남</t>
  </si>
  <si>
    <t>평북</t>
  </si>
  <si>
    <t>평통</t>
  </si>
  <si>
    <t>평화</t>
  </si>
  <si>
    <t>평화통일</t>
  </si>
  <si>
    <t>포기</t>
  </si>
  <si>
    <t>포상</t>
  </si>
  <si>
    <t>폭설</t>
  </si>
  <si>
    <t>표석</t>
  </si>
  <si>
    <t>푸틴</t>
  </si>
  <si>
    <t>풀자</t>
  </si>
  <si>
    <t>프</t>
  </si>
  <si>
    <t>피</t>
  </si>
  <si>
    <t>피해</t>
  </si>
  <si>
    <t>필리핀</t>
  </si>
  <si>
    <t>필수</t>
  </si>
  <si>
    <t>필요</t>
  </si>
  <si>
    <t>필요하다</t>
  </si>
  <si>
    <t>하</t>
  </si>
  <si>
    <t>하겠느냐</t>
  </si>
  <si>
    <t>하겠다</t>
  </si>
  <si>
    <t>하고</t>
  </si>
  <si>
    <t>하길</t>
  </si>
  <si>
    <t>하나님</t>
  </si>
  <si>
    <t>하는</t>
  </si>
  <si>
    <t>하다</t>
  </si>
  <si>
    <t>하라</t>
  </si>
  <si>
    <t>하려</t>
  </si>
  <si>
    <t>하루속히</t>
  </si>
  <si>
    <t>하자</t>
  </si>
  <si>
    <t>하지</t>
  </si>
  <si>
    <t>학교</t>
  </si>
  <si>
    <t>학생</t>
  </si>
  <si>
    <t>한</t>
  </si>
  <si>
    <t>한국</t>
  </si>
  <si>
    <t>한노총</t>
  </si>
  <si>
    <t>한복</t>
  </si>
  <si>
    <t>함께</t>
  </si>
  <si>
    <t>함북</t>
  </si>
  <si>
    <t>합류</t>
  </si>
  <si>
    <t>합의</t>
  </si>
  <si>
    <t>해경</t>
  </si>
  <si>
    <t>해법</t>
  </si>
  <si>
    <t>해서라면</t>
  </si>
  <si>
    <t>해소</t>
  </si>
  <si>
    <t>해외</t>
  </si>
  <si>
    <t>해이</t>
  </si>
  <si>
    <t>해주는</t>
  </si>
  <si>
    <t>해줬다</t>
  </si>
  <si>
    <t>해체</t>
  </si>
  <si>
    <t>해킹</t>
  </si>
  <si>
    <t>핵</t>
  </si>
  <si>
    <t>핵심</t>
  </si>
  <si>
    <t>행</t>
  </si>
  <si>
    <t>행동</t>
  </si>
  <si>
    <t>행보</t>
  </si>
  <si>
    <t>행복</t>
  </si>
  <si>
    <t>행복한</t>
  </si>
  <si>
    <t>행사</t>
  </si>
  <si>
    <t>향</t>
  </si>
  <si>
    <t>허락</t>
  </si>
  <si>
    <t>헌법재판</t>
  </si>
  <si>
    <t>혁명</t>
  </si>
  <si>
    <t>혁신</t>
  </si>
  <si>
    <t>혁신도시</t>
  </si>
  <si>
    <t>현</t>
  </si>
  <si>
    <t>현경대</t>
  </si>
  <si>
    <t>현안</t>
  </si>
  <si>
    <t>현장</t>
  </si>
  <si>
    <t>현행</t>
  </si>
  <si>
    <t>협의</t>
  </si>
  <si>
    <t>협회</t>
  </si>
  <si>
    <t>형</t>
  </si>
  <si>
    <t>형진</t>
  </si>
  <si>
    <t>호주</t>
  </si>
  <si>
    <t>호혜적</t>
  </si>
  <si>
    <t>홍보</t>
  </si>
  <si>
    <t>홍콩</t>
  </si>
  <si>
    <t>화</t>
  </si>
  <si>
    <t>화로</t>
  </si>
  <si>
    <t>화해도</t>
  </si>
  <si>
    <t>화협</t>
  </si>
  <si>
    <t>확</t>
  </si>
  <si>
    <t>확대</t>
  </si>
  <si>
    <t>확립</t>
  </si>
  <si>
    <t>확보</t>
  </si>
  <si>
    <t>확실</t>
  </si>
  <si>
    <t>확실히</t>
  </si>
  <si>
    <t>확장</t>
  </si>
  <si>
    <t>확정</t>
  </si>
  <si>
    <t>확충</t>
  </si>
  <si>
    <t>환골탈태</t>
  </si>
  <si>
    <t>활성화</t>
  </si>
  <si>
    <t>황우여</t>
  </si>
  <si>
    <t>회담</t>
  </si>
  <si>
    <t>회복</t>
  </si>
  <si>
    <t>회안</t>
  </si>
  <si>
    <t>회의</t>
  </si>
  <si>
    <t>회장</t>
  </si>
  <si>
    <t>후반</t>
  </si>
  <si>
    <t>후반기</t>
  </si>
  <si>
    <t>후보</t>
  </si>
  <si>
    <t>후보자</t>
  </si>
  <si>
    <t>후속</t>
  </si>
  <si>
    <t>후임</t>
  </si>
  <si>
    <t>휘</t>
  </si>
  <si>
    <t>휴</t>
  </si>
  <si>
    <t>Exclamation</t>
  </si>
  <si>
    <t>희망</t>
  </si>
  <si>
    <t>희망이</t>
  </si>
  <si>
    <t>히</t>
  </si>
  <si>
    <t>힘</t>
  </si>
  <si>
    <t>힘써</t>
  </si>
  <si>
    <t>＆</t>
  </si>
  <si>
    <t>전북일보</t>
  </si>
  <si>
    <t>(</t>
  </si>
  <si>
    <t>)</t>
  </si>
  <si>
    <t>)-</t>
  </si>
  <si>
    <t>...</t>
  </si>
  <si>
    <t>12일</t>
  </si>
  <si>
    <t>1만</t>
  </si>
  <si>
    <t>200만원</t>
  </si>
  <si>
    <t>22일</t>
  </si>
  <si>
    <t>23일</t>
  </si>
  <si>
    <t>26일</t>
  </si>
  <si>
    <t>2년</t>
  </si>
  <si>
    <t>3일</t>
  </si>
  <si>
    <t>4년</t>
  </si>
  <si>
    <t>4일</t>
  </si>
  <si>
    <t>8일</t>
  </si>
  <si>
    <t>9~16일</t>
  </si>
  <si>
    <t>=</t>
  </si>
  <si>
    <t>C</t>
  </si>
  <si>
    <t>CEO</t>
  </si>
  <si>
    <t>EU</t>
  </si>
  <si>
    <t>GO</t>
  </si>
  <si>
    <t>IMO</t>
  </si>
  <si>
    <t>MB</t>
  </si>
  <si>
    <t>S</t>
  </si>
  <si>
    <t>SOC</t>
  </si>
  <si>
    <t>UAE</t>
  </si>
  <si>
    <t>]"</t>
  </si>
  <si>
    <t>∂</t>
  </si>
  <si>
    <t>∂與</t>
  </si>
  <si>
    <t>中</t>
  </si>
  <si>
    <t>日</t>
  </si>
  <si>
    <t>野</t>
  </si>
  <si>
    <t>가계부</t>
  </si>
  <si>
    <t>가능성</t>
  </si>
  <si>
    <t>가동</t>
  </si>
  <si>
    <t>가로막</t>
  </si>
  <si>
    <t>가시</t>
  </si>
  <si>
    <t>각별</t>
  </si>
  <si>
    <t>감탄</t>
  </si>
  <si>
    <t>강화</t>
  </si>
  <si>
    <t>개</t>
  </si>
  <si>
    <t>개막</t>
  </si>
  <si>
    <t>개원</t>
  </si>
  <si>
    <t>개최</t>
  </si>
  <si>
    <t>개헌</t>
  </si>
  <si>
    <t>거짓말</t>
  </si>
  <si>
    <t>건</t>
  </si>
  <si>
    <t>건립</t>
  </si>
  <si>
    <t>격돌</t>
  </si>
  <si>
    <t>결산</t>
  </si>
  <si>
    <t>경</t>
  </si>
  <si>
    <t>경고</t>
  </si>
  <si>
    <t>경색</t>
  </si>
  <si>
    <t>경선</t>
  </si>
  <si>
    <t>경쟁</t>
  </si>
  <si>
    <t>계속</t>
  </si>
  <si>
    <t>고문</t>
  </si>
  <si>
    <t>공감</t>
  </si>
  <si>
    <t>공세</t>
  </si>
  <si>
    <t>관련성</t>
  </si>
  <si>
    <t>관록</t>
  </si>
  <si>
    <t>광부</t>
  </si>
  <si>
    <t>교감</t>
  </si>
  <si>
    <t>교사</t>
  </si>
  <si>
    <t>구태</t>
  </si>
  <si>
    <t>국감</t>
  </si>
  <si>
    <t>국격</t>
  </si>
  <si>
    <t>국면</t>
  </si>
  <si>
    <t>국민생각</t>
  </si>
  <si>
    <t>국왕</t>
  </si>
  <si>
    <t>궁정</t>
  </si>
  <si>
    <t>궁합</t>
  </si>
  <si>
    <t>균형발전</t>
  </si>
  <si>
    <t>글로벌</t>
  </si>
  <si>
    <t>금</t>
  </si>
  <si>
    <t>긍정</t>
  </si>
  <si>
    <t>기</t>
  </si>
  <si>
    <t>기공식</t>
  </si>
  <si>
    <t>기내</t>
  </si>
  <si>
    <t>기독교</t>
  </si>
  <si>
    <t>기술</t>
  </si>
  <si>
    <t>기자</t>
  </si>
  <si>
    <t>기자간담회</t>
  </si>
  <si>
    <t>기재부</t>
  </si>
  <si>
    <t>기타</t>
  </si>
  <si>
    <t>기획</t>
  </si>
  <si>
    <t>김성주</t>
  </si>
  <si>
    <t>김종덕</t>
  </si>
  <si>
    <t>김진태</t>
  </si>
  <si>
    <t>꼭</t>
  </si>
  <si>
    <t>나서야</t>
  </si>
  <si>
    <t>나선</t>
  </si>
  <si>
    <t>나선다</t>
  </si>
  <si>
    <t>날</t>
  </si>
  <si>
    <t>날수</t>
  </si>
  <si>
    <t>남북관계</t>
  </si>
  <si>
    <t>남용</t>
  </si>
  <si>
    <t>내각</t>
  </si>
  <si>
    <t>내놓나</t>
  </si>
  <si>
    <t>내의원</t>
  </si>
  <si>
    <t>내일</t>
  </si>
  <si>
    <t>내주</t>
  </si>
  <si>
    <t>너무</t>
  </si>
  <si>
    <t>년</t>
  </si>
  <si>
    <t>년호</t>
  </si>
  <si>
    <t>논평</t>
  </si>
  <si>
    <t>높아</t>
  </si>
  <si>
    <t>다보스</t>
  </si>
  <si>
    <t>단독</t>
  </si>
  <si>
    <t>단상</t>
  </si>
  <si>
    <t>단식</t>
  </si>
  <si>
    <t>대감</t>
  </si>
  <si>
    <t>대변인</t>
  </si>
  <si>
    <t>대변자</t>
  </si>
  <si>
    <t>대위</t>
  </si>
  <si>
    <t>대형</t>
  </si>
  <si>
    <t>도내</t>
  </si>
  <si>
    <t>도자기</t>
  </si>
  <si>
    <t>돋보여</t>
  </si>
  <si>
    <t>돌파</t>
  </si>
  <si>
    <t>됐다</t>
  </si>
  <si>
    <t>될듯</t>
  </si>
  <si>
    <t>뒷짐</t>
  </si>
  <si>
    <t>드러나</t>
  </si>
  <si>
    <t>득표율</t>
  </si>
  <si>
    <t>들어</t>
  </si>
  <si>
    <t>딸</t>
  </si>
  <si>
    <t>떨어뜨려</t>
  </si>
  <si>
    <t>론</t>
  </si>
  <si>
    <t>막말</t>
  </si>
  <si>
    <t>만</t>
  </si>
  <si>
    <t>만난다</t>
  </si>
  <si>
    <t>만든</t>
  </si>
  <si>
    <t>만에</t>
  </si>
  <si>
    <t>만찬</t>
  </si>
  <si>
    <t>먹거리</t>
  </si>
  <si>
    <t>명백</t>
  </si>
  <si>
    <t>모임</t>
  </si>
  <si>
    <t>무죄</t>
  </si>
  <si>
    <t>무질서</t>
  </si>
  <si>
    <t>문재인</t>
  </si>
  <si>
    <t>문제</t>
  </si>
  <si>
    <t>문형표</t>
  </si>
  <si>
    <t>민국</t>
  </si>
  <si>
    <t>민노총</t>
  </si>
  <si>
    <t>민영화</t>
  </si>
  <si>
    <t>민주당</t>
  </si>
  <si>
    <t>바꾸는</t>
  </si>
  <si>
    <t>박민수</t>
  </si>
  <si>
    <t>박선규</t>
  </si>
  <si>
    <t>반</t>
  </si>
  <si>
    <t>반응</t>
  </si>
  <si>
    <t>발굴</t>
  </si>
  <si>
    <t>발기</t>
  </si>
  <si>
    <t>밝혀</t>
  </si>
  <si>
    <t>방한</t>
  </si>
  <si>
    <t>배치</t>
  </si>
  <si>
    <t>번째</t>
  </si>
  <si>
    <t>벌금</t>
  </si>
  <si>
    <t>벌금형</t>
  </si>
  <si>
    <t>벽화</t>
  </si>
  <si>
    <t>병기</t>
  </si>
  <si>
    <t>보내는</t>
  </si>
  <si>
    <t>보여야</t>
  </si>
  <si>
    <t>본문</t>
  </si>
  <si>
    <t>부른다</t>
  </si>
  <si>
    <t>부위</t>
  </si>
  <si>
    <t>부정선거</t>
  </si>
  <si>
    <t>분수령</t>
  </si>
  <si>
    <t>불통</t>
  </si>
  <si>
    <t>비선</t>
  </si>
  <si>
    <t>비주류</t>
  </si>
  <si>
    <t>뿐</t>
  </si>
  <si>
    <t>사관</t>
  </si>
  <si>
    <t>사마라</t>
  </si>
  <si>
    <t>사위</t>
  </si>
  <si>
    <t>사죄</t>
  </si>
  <si>
    <t>사진</t>
  </si>
  <si>
    <t>산업화</t>
  </si>
  <si>
    <t>상승</t>
  </si>
  <si>
    <t>상임</t>
  </si>
  <si>
    <t>상징</t>
  </si>
  <si>
    <t>상처</t>
  </si>
  <si>
    <t>새마을</t>
  </si>
  <si>
    <t>새만금사업</t>
  </si>
  <si>
    <t>새정치</t>
  </si>
  <si>
    <t>서비스</t>
  </si>
  <si>
    <t>선고</t>
  </si>
  <si>
    <t>선점</t>
  </si>
  <si>
    <t>성명</t>
  </si>
  <si>
    <t>성사</t>
  </si>
  <si>
    <t>성적표</t>
  </si>
  <si>
    <t>세계</t>
  </si>
  <si>
    <t>세심</t>
  </si>
  <si>
    <t>소수</t>
  </si>
  <si>
    <t>속보</t>
  </si>
  <si>
    <t>쇄신</t>
  </si>
  <si>
    <t>수렴</t>
  </si>
  <si>
    <t>수용</t>
  </si>
  <si>
    <t>수정</t>
  </si>
  <si>
    <t>수준</t>
  </si>
  <si>
    <t>순위</t>
  </si>
  <si>
    <t>순조</t>
  </si>
  <si>
    <t>스승</t>
  </si>
  <si>
    <t>시연</t>
  </si>
  <si>
    <t>시인</t>
  </si>
  <si>
    <t>신년</t>
  </si>
  <si>
    <t>신임</t>
  </si>
  <si>
    <t>실바</t>
  </si>
  <si>
    <t>실세</t>
  </si>
  <si>
    <t>심화</t>
  </si>
  <si>
    <t>십</t>
  </si>
  <si>
    <t>싱</t>
  </si>
  <si>
    <t>써</t>
  </si>
  <si>
    <t>아쉽다</t>
  </si>
  <si>
    <t>아해</t>
  </si>
  <si>
    <t>안도현</t>
  </si>
  <si>
    <t>압승</t>
  </si>
  <si>
    <t>앞장</t>
  </si>
  <si>
    <t>애초</t>
  </si>
  <si>
    <t>야당</t>
  </si>
  <si>
    <t>약자</t>
  </si>
  <si>
    <t>언</t>
  </si>
  <si>
    <t>엄정</t>
  </si>
  <si>
    <t>없고</t>
  </si>
  <si>
    <t>없어</t>
  </si>
  <si>
    <t>없었으면</t>
  </si>
  <si>
    <t>여당</t>
  </si>
  <si>
    <t>여러</t>
  </si>
  <si>
    <t>여론</t>
  </si>
  <si>
    <t>연결</t>
  </si>
  <si>
    <t>연서</t>
  </si>
  <si>
    <t>연주</t>
  </si>
  <si>
    <t>연출</t>
  </si>
  <si>
    <t>연합</t>
  </si>
  <si>
    <t>열정</t>
  </si>
  <si>
    <t>영국</t>
  </si>
  <si>
    <t>영남</t>
  </si>
  <si>
    <t>영상</t>
  </si>
  <si>
    <t>예</t>
  </si>
  <si>
    <t>오</t>
  </si>
  <si>
    <t>오목</t>
  </si>
  <si>
    <t>오해</t>
  </si>
  <si>
    <t>온</t>
  </si>
  <si>
    <t>온다</t>
  </si>
  <si>
    <t>와의</t>
  </si>
  <si>
    <t>요약</t>
  </si>
  <si>
    <t>우즈벡</t>
  </si>
  <si>
    <t>워싱턴</t>
  </si>
  <si>
    <t>원년</t>
  </si>
  <si>
    <t>원심</t>
  </si>
  <si>
    <t>원장</t>
  </si>
  <si>
    <t>원형</t>
  </si>
  <si>
    <t>위기</t>
  </si>
  <si>
    <t>위안부</t>
  </si>
  <si>
    <t>위원</t>
  </si>
  <si>
    <t>유세</t>
  </si>
  <si>
    <t>의견</t>
  </si>
  <si>
    <t>의문</t>
  </si>
  <si>
    <t>이끈</t>
  </si>
  <si>
    <t>이명박</t>
  </si>
  <si>
    <t>이모저모</t>
  </si>
  <si>
    <t>이상</t>
  </si>
  <si>
    <t>이상직</t>
  </si>
  <si>
    <t>이행</t>
  </si>
  <si>
    <t>이후</t>
  </si>
  <si>
    <t>인색</t>
  </si>
  <si>
    <t>인양</t>
  </si>
  <si>
    <t>인정</t>
  </si>
  <si>
    <t>임실군</t>
  </si>
  <si>
    <t>잇단</t>
  </si>
  <si>
    <t>있어</t>
  </si>
  <si>
    <t>잊어선</t>
  </si>
  <si>
    <t>자리</t>
  </si>
  <si>
    <t>재벌</t>
  </si>
  <si>
    <t>재선</t>
  </si>
  <si>
    <t>재외공관</t>
  </si>
  <si>
    <t>재임</t>
  </si>
  <si>
    <t>전교조</t>
  </si>
  <si>
    <t>전면</t>
  </si>
  <si>
    <t>전진기</t>
  </si>
  <si>
    <t>전통문화</t>
  </si>
  <si>
    <t>절필</t>
  </si>
  <si>
    <t>점화</t>
  </si>
  <si>
    <t>정면</t>
  </si>
  <si>
    <t>정세균</t>
  </si>
  <si>
    <t>정예</t>
  </si>
  <si>
    <t>정운천</t>
  </si>
  <si>
    <t>제기</t>
  </si>
  <si>
    <t>제정</t>
  </si>
  <si>
    <t>제철소</t>
  </si>
  <si>
    <t>제청</t>
  </si>
  <si>
    <t>젠</t>
  </si>
  <si>
    <t>조</t>
  </si>
  <si>
    <t>조경태</t>
  </si>
  <si>
    <t>조윤선</t>
  </si>
  <si>
    <t>조율</t>
  </si>
  <si>
    <t>조치</t>
  </si>
  <si>
    <t>조화</t>
  </si>
  <si>
    <t>죄송</t>
  </si>
  <si>
    <t>주권</t>
  </si>
  <si>
    <t>주인</t>
  </si>
  <si>
    <t>죽이기</t>
  </si>
  <si>
    <t>준법</t>
  </si>
  <si>
    <t>중단</t>
  </si>
  <si>
    <t>중임</t>
  </si>
  <si>
    <t>즈</t>
  </si>
  <si>
    <t>즉각</t>
  </si>
  <si>
    <t>지나치다</t>
  </si>
  <si>
    <t>지도자</t>
  </si>
  <si>
    <t>지속</t>
  </si>
  <si>
    <t>지켜라</t>
  </si>
  <si>
    <t>지키지</t>
  </si>
  <si>
    <t>지혜</t>
  </si>
  <si>
    <t>직격탄</t>
  </si>
  <si>
    <t>진성준</t>
  </si>
  <si>
    <t>진입</t>
  </si>
  <si>
    <t>진출</t>
  </si>
  <si>
    <t>질문</t>
  </si>
  <si>
    <t>질타</t>
  </si>
  <si>
    <t>집권</t>
  </si>
  <si>
    <t>집중</t>
  </si>
  <si>
    <t>쯤</t>
  </si>
  <si>
    <t>찌라시</t>
  </si>
  <si>
    <t>차갑다</t>
  </si>
  <si>
    <t>착공</t>
  </si>
  <si>
    <t>참여</t>
  </si>
  <si>
    <t>챙기겠다</t>
  </si>
  <si>
    <t>철도</t>
  </si>
  <si>
    <t>청사진</t>
  </si>
  <si>
    <t>체육</t>
  </si>
  <si>
    <t>체육관</t>
  </si>
  <si>
    <t>초선</t>
  </si>
  <si>
    <t>촉</t>
  </si>
  <si>
    <t>총리와</t>
  </si>
  <si>
    <t>총장</t>
  </si>
  <si>
    <t>최고</t>
  </si>
  <si>
    <t>추미애</t>
  </si>
  <si>
    <t>축사</t>
  </si>
  <si>
    <t>출신</t>
  </si>
  <si>
    <t>출이</t>
  </si>
  <si>
    <t>칸트</t>
  </si>
  <si>
    <t>캠프</t>
  </si>
  <si>
    <t>코리아</t>
  </si>
  <si>
    <t>쿠웨이트</t>
  </si>
  <si>
    <t>클러스터</t>
  </si>
  <si>
    <t>키우겠다</t>
  </si>
  <si>
    <t>타</t>
  </si>
  <si>
    <t>탁월한</t>
  </si>
  <si>
    <t>탄생</t>
  </si>
  <si>
    <t>탈당</t>
  </si>
  <si>
    <t>택</t>
  </si>
  <si>
    <t>턴</t>
  </si>
  <si>
    <t>특별법</t>
  </si>
  <si>
    <t>파기</t>
  </si>
  <si>
    <t>파장</t>
  </si>
  <si>
    <t>펼쳐</t>
  </si>
  <si>
    <t>포럼</t>
  </si>
  <si>
    <t>포르투갈</t>
  </si>
  <si>
    <t>포스코</t>
  </si>
  <si>
    <t>표명</t>
  </si>
  <si>
    <t>표현</t>
  </si>
  <si>
    <t>품</t>
  </si>
  <si>
    <t>피해자</t>
  </si>
  <si>
    <t>하퍼</t>
  </si>
  <si>
    <t>한광옥</t>
  </si>
  <si>
    <t>할까</t>
  </si>
  <si>
    <t>합당</t>
  </si>
  <si>
    <t>해양</t>
  </si>
  <si>
    <t>행정입법</t>
  </si>
  <si>
    <t>허</t>
  </si>
  <si>
    <t>허브</t>
  </si>
  <si>
    <t>헛공약될</t>
  </si>
  <si>
    <t>헤집는</t>
  </si>
  <si>
    <t>현주소</t>
  </si>
  <si>
    <t>형식</t>
  </si>
  <si>
    <t>혼란</t>
  </si>
  <si>
    <t>환담</t>
  </si>
  <si>
    <t>황찬현</t>
  </si>
  <si>
    <t>흐름</t>
  </si>
  <si>
    <t>흔들려</t>
  </si>
  <si>
    <t>힘써야</t>
  </si>
  <si>
    <t>李</t>
  </si>
  <si>
    <t>대구일보</t>
  </si>
  <si>
    <t>...-</t>
  </si>
  <si>
    <t>19분</t>
  </si>
  <si>
    <t>21일</t>
  </si>
  <si>
    <t>24일</t>
  </si>
  <si>
    <t>2천만원</t>
  </si>
  <si>
    <t>5~10일</t>
  </si>
  <si>
    <t>DMZ</t>
  </si>
  <si>
    <t>KS</t>
  </si>
  <si>
    <t>NO</t>
  </si>
  <si>
    <t>OK</t>
  </si>
  <si>
    <t>PGA</t>
  </si>
  <si>
    <t>vs</t>
  </si>
  <si>
    <t>’...</t>
  </si>
  <si>
    <t>■</t>
  </si>
  <si>
    <t>가리는</t>
  </si>
  <si>
    <t>갈라</t>
  </si>
  <si>
    <t>감</t>
  </si>
  <si>
    <t>겨냥</t>
  </si>
  <si>
    <t>견해</t>
  </si>
  <si>
    <t>결식</t>
  </si>
  <si>
    <t>경북</t>
  </si>
  <si>
    <t>경영</t>
  </si>
  <si>
    <t>경종</t>
  </si>
  <si>
    <t>경주</t>
  </si>
  <si>
    <t>계기</t>
  </si>
  <si>
    <t>고려대</t>
  </si>
  <si>
    <t>고통</t>
  </si>
  <si>
    <t>고향</t>
  </si>
  <si>
    <t>공동관리</t>
  </si>
  <si>
    <t>공조</t>
  </si>
  <si>
    <t>과시</t>
  </si>
  <si>
    <t>관통</t>
  </si>
  <si>
    <t>관행</t>
  </si>
  <si>
    <t>구</t>
  </si>
  <si>
    <t>구성</t>
  </si>
  <si>
    <t>국가채무</t>
  </si>
  <si>
    <t>군기</t>
  </si>
  <si>
    <t>권영진</t>
  </si>
  <si>
    <t>권유</t>
  </si>
  <si>
    <t>권함</t>
  </si>
  <si>
    <t>규모</t>
  </si>
  <si>
    <t>금주</t>
  </si>
  <si>
    <t>김영란</t>
  </si>
  <si>
    <t>깜짝</t>
  </si>
  <si>
    <t>깜짝인사</t>
  </si>
  <si>
    <t>꺼질지</t>
  </si>
  <si>
    <t>끼</t>
  </si>
  <si>
    <t>나서는</t>
  </si>
  <si>
    <t>남미</t>
  </si>
  <si>
    <t>남북한</t>
  </si>
  <si>
    <t>내년</t>
  </si>
  <si>
    <t>내려놓자</t>
  </si>
  <si>
    <t>내용</t>
  </si>
  <si>
    <t>넓힌다</t>
  </si>
  <si>
    <t>논의</t>
  </si>
  <si>
    <t>늪</t>
  </si>
  <si>
    <t>다잡기</t>
  </si>
  <si>
    <t>단장</t>
  </si>
  <si>
    <t>단호</t>
  </si>
  <si>
    <t>답변</t>
  </si>
  <si>
    <t>당국</t>
  </si>
  <si>
    <t>당사</t>
  </si>
  <si>
    <t>대구시</t>
  </si>
  <si>
    <t>대로</t>
  </si>
  <si>
    <t>대박</t>
  </si>
  <si>
    <t>대치</t>
  </si>
  <si>
    <t>대통령선거</t>
  </si>
  <si>
    <t>던츠컵</t>
  </si>
  <si>
    <t>도청</t>
  </si>
  <si>
    <t>독대</t>
  </si>
  <si>
    <t>돌</t>
  </si>
  <si>
    <t>되게</t>
  </si>
  <si>
    <t>되는</t>
  </si>
  <si>
    <t>될까</t>
  </si>
  <si>
    <t>두드려야</t>
  </si>
  <si>
    <t>떨고있니</t>
  </si>
  <si>
    <t>또다시</t>
  </si>
  <si>
    <t>로프</t>
  </si>
  <si>
    <t>리더십</t>
  </si>
  <si>
    <t>마주쳐</t>
  </si>
  <si>
    <t>만날</t>
  </si>
  <si>
    <t>만났지만</t>
  </si>
  <si>
    <t>만들어</t>
  </si>
  <si>
    <t>맡아</t>
  </si>
  <si>
    <t>매진</t>
  </si>
  <si>
    <t>맹공</t>
  </si>
  <si>
    <t>며</t>
  </si>
  <si>
    <t>면모</t>
  </si>
  <si>
    <t>명예</t>
  </si>
  <si>
    <t>모나코</t>
  </si>
  <si>
    <t>모른다는</t>
  </si>
  <si>
    <t>무인기</t>
  </si>
  <si>
    <t>문건</t>
  </si>
  <si>
    <t>물어</t>
  </si>
  <si>
    <t>미흡한것</t>
  </si>
  <si>
    <t>민감</t>
  </si>
  <si>
    <t>민심</t>
  </si>
  <si>
    <t>박주</t>
  </si>
  <si>
    <t>박창달</t>
  </si>
  <si>
    <t>발탁</t>
  </si>
  <si>
    <t>방만</t>
  </si>
  <si>
    <t>배포</t>
  </si>
  <si>
    <t>변수</t>
  </si>
  <si>
    <t>병문안</t>
  </si>
  <si>
    <t>보궐</t>
  </si>
  <si>
    <t>보내</t>
  </si>
  <si>
    <t>복</t>
  </si>
  <si>
    <t>부각</t>
  </si>
  <si>
    <t>부끄러운</t>
  </si>
  <si>
    <t>부시장</t>
  </si>
  <si>
    <t>부원장</t>
  </si>
  <si>
    <t>부합</t>
  </si>
  <si>
    <t>분산</t>
  </si>
  <si>
    <t>불러주세요</t>
  </si>
  <si>
    <t>불발</t>
  </si>
  <si>
    <t>불안감</t>
  </si>
  <si>
    <t>불행</t>
  </si>
  <si>
    <t>비</t>
  </si>
  <si>
    <t>비관</t>
  </si>
  <si>
    <t>비밀</t>
  </si>
  <si>
    <t>비위</t>
  </si>
  <si>
    <t>빅데이터</t>
  </si>
  <si>
    <t>빠져나와야</t>
  </si>
  <si>
    <t>빨간색</t>
  </si>
  <si>
    <t>빼든</t>
  </si>
  <si>
    <t>사무실</t>
  </si>
  <si>
    <t>사상</t>
  </si>
  <si>
    <t>상근</t>
  </si>
  <si>
    <t>새롭게</t>
  </si>
  <si>
    <t>생가</t>
  </si>
  <si>
    <t>서로</t>
  </si>
  <si>
    <t>서민</t>
  </si>
  <si>
    <t>서울시</t>
  </si>
  <si>
    <t>석상</t>
  </si>
  <si>
    <t>선글라스</t>
  </si>
  <si>
    <t>선실세</t>
  </si>
  <si>
    <t>섬</t>
  </si>
  <si>
    <t>성과</t>
  </si>
  <si>
    <t>수산물</t>
  </si>
  <si>
    <t>순자</t>
  </si>
  <si>
    <t>쉽게</t>
  </si>
  <si>
    <t>스키</t>
  </si>
  <si>
    <t>스타일</t>
  </si>
  <si>
    <t>시구</t>
  </si>
  <si>
    <t>시절</t>
  </si>
  <si>
    <t>아니다</t>
  </si>
  <si>
    <t>아이</t>
  </si>
  <si>
    <t>안동</t>
  </si>
  <si>
    <t>안되면</t>
  </si>
  <si>
    <t>안타깝다</t>
  </si>
  <si>
    <t>알기</t>
  </si>
  <si>
    <t>압수수색</t>
  </si>
  <si>
    <t>앞</t>
  </si>
  <si>
    <t>야</t>
  </si>
  <si>
    <t>양성평등</t>
  </si>
  <si>
    <t>양자</t>
  </si>
  <si>
    <t>엄중히</t>
  </si>
  <si>
    <t>업체</t>
  </si>
  <si>
    <t>에도</t>
  </si>
  <si>
    <t>여의도</t>
  </si>
  <si>
    <t>연구원</t>
  </si>
  <si>
    <t>연장</t>
  </si>
  <si>
    <t>열병</t>
  </si>
  <si>
    <t>염원</t>
  </si>
  <si>
    <t>영</t>
  </si>
  <si>
    <t>영덕</t>
  </si>
  <si>
    <t>영토</t>
  </si>
  <si>
    <t>예고</t>
  </si>
  <si>
    <t>예비</t>
  </si>
  <si>
    <t>오동나무</t>
  </si>
  <si>
    <t>오랜</t>
  </si>
  <si>
    <t>옷</t>
  </si>
  <si>
    <t>완수</t>
  </si>
  <si>
    <t>왕경</t>
  </si>
  <si>
    <t>원조</t>
  </si>
  <si>
    <t>위협</t>
  </si>
  <si>
    <t>유승민</t>
  </si>
  <si>
    <t>유인물</t>
  </si>
  <si>
    <t>유전</t>
  </si>
  <si>
    <t>이라</t>
  </si>
  <si>
    <t>이루기</t>
  </si>
  <si>
    <t>이뤄진다면</t>
  </si>
  <si>
    <t>이춘</t>
  </si>
  <si>
    <t>이해해</t>
  </si>
  <si>
    <t>인수</t>
  </si>
  <si>
    <t>일관</t>
  </si>
  <si>
    <t>임금</t>
  </si>
  <si>
    <t>임명장</t>
  </si>
  <si>
    <t>자본</t>
  </si>
  <si>
    <t>자택</t>
  </si>
  <si>
    <t>잡기</t>
  </si>
  <si>
    <t>잡아야</t>
  </si>
  <si>
    <t>장보고과학기지</t>
  </si>
  <si>
    <t>장소</t>
  </si>
  <si>
    <t>재차</t>
  </si>
  <si>
    <t>적지</t>
  </si>
  <si>
    <t>정권</t>
  </si>
  <si>
    <t>정규직</t>
  </si>
  <si>
    <t>정년</t>
  </si>
  <si>
    <t>정사</t>
  </si>
  <si>
    <t>정상외교</t>
  </si>
  <si>
    <t>정확하게</t>
  </si>
  <si>
    <t>제품</t>
  </si>
  <si>
    <t>조금씩</t>
  </si>
  <si>
    <t>조명</t>
  </si>
  <si>
    <t>조정</t>
  </si>
  <si>
    <t>졸업</t>
  </si>
  <si>
    <t>준공</t>
  </si>
  <si>
    <t>중립</t>
  </si>
  <si>
    <t>중반</t>
  </si>
  <si>
    <t>중앙회</t>
  </si>
  <si>
    <t>지금</t>
  </si>
  <si>
    <t>지역구</t>
  </si>
  <si>
    <t>지켜보는</t>
  </si>
  <si>
    <t>질책</t>
  </si>
  <si>
    <t>차관</t>
  </si>
  <si>
    <t>참배</t>
  </si>
  <si>
    <t>챙기기</t>
  </si>
  <si>
    <t>천명</t>
  </si>
  <si>
    <t>철학</t>
  </si>
  <si>
    <t>청구</t>
  </si>
  <si>
    <t>청운</t>
  </si>
  <si>
    <t>체결</t>
  </si>
  <si>
    <t>체험</t>
  </si>
  <si>
    <t>초당</t>
  </si>
  <si>
    <t>총수</t>
  </si>
  <si>
    <t>총회</t>
  </si>
  <si>
    <t>출마</t>
  </si>
  <si>
    <t>출생</t>
  </si>
  <si>
    <t>친</t>
  </si>
  <si>
    <t>친박</t>
  </si>
  <si>
    <t>칼</t>
  </si>
  <si>
    <t>코리안</t>
  </si>
  <si>
    <t>코모</t>
  </si>
  <si>
    <t>키워가길</t>
  </si>
  <si>
    <t>타지키스탄</t>
  </si>
  <si>
    <t>투명하게</t>
  </si>
  <si>
    <t>특별사면</t>
  </si>
  <si>
    <t>파견</t>
  </si>
  <si>
    <t>파문</t>
  </si>
  <si>
    <t>평창올림픽</t>
  </si>
  <si>
    <t>폴란드</t>
  </si>
  <si>
    <t>프랑스</t>
  </si>
  <si>
    <t>프레지</t>
  </si>
  <si>
    <t>프로야구</t>
  </si>
  <si>
    <t>하게</t>
  </si>
  <si>
    <t>하기</t>
  </si>
  <si>
    <t>하천</t>
  </si>
  <si>
    <t>합동</t>
  </si>
  <si>
    <t>행적</t>
  </si>
  <si>
    <t>헌</t>
  </si>
  <si>
    <t>헌금</t>
  </si>
  <si>
    <t>현충원</t>
  </si>
  <si>
    <t>확고한</t>
  </si>
  <si>
    <t>환영</t>
  </si>
  <si>
    <t>활용</t>
  </si>
  <si>
    <t>회생</t>
  </si>
  <si>
    <t>흔들</t>
  </si>
  <si>
    <t>경남도민일보</t>
  </si>
  <si>
    <t>경남도민일보</t>
    <phoneticPr fontId="3" type="noConversion"/>
  </si>
  <si>
    <t>.)</t>
  </si>
  <si>
    <t>..</t>
  </si>
  <si>
    <t>3년</t>
  </si>
  <si>
    <t>5년</t>
  </si>
  <si>
    <t>I</t>
  </si>
  <si>
    <t>]'</t>
  </si>
  <si>
    <t>〈</t>
  </si>
  <si>
    <t>〉</t>
  </si>
  <si>
    <t>考</t>
  </si>
  <si>
    <t>간담</t>
  </si>
  <si>
    <t>감사합니다</t>
  </si>
  <si>
    <t>갔을까</t>
  </si>
  <si>
    <t>개년</t>
  </si>
  <si>
    <t>개입</t>
  </si>
  <si>
    <t>갱블</t>
  </si>
  <si>
    <t>거부</t>
  </si>
  <si>
    <t>거세</t>
  </si>
  <si>
    <t>걷히나</t>
  </si>
  <si>
    <t>경남</t>
  </si>
  <si>
    <t>고립</t>
  </si>
  <si>
    <t>공</t>
  </si>
  <si>
    <t>공판</t>
  </si>
  <si>
    <t>공항</t>
  </si>
  <si>
    <t>구애</t>
  </si>
  <si>
    <t>규명</t>
  </si>
  <si>
    <t>그릇</t>
  </si>
  <si>
    <t>그린</t>
  </si>
  <si>
    <t>긋기</t>
  </si>
  <si>
    <t>기고</t>
  </si>
  <si>
    <t>기레기</t>
  </si>
  <si>
    <t>기사</t>
  </si>
  <si>
    <t>기자회견</t>
  </si>
  <si>
    <t>기초자치단체장</t>
  </si>
  <si>
    <t>김문수</t>
  </si>
  <si>
    <t>김재경</t>
  </si>
  <si>
    <t>김정부</t>
  </si>
  <si>
    <t>김제동</t>
  </si>
  <si>
    <t>끝없는</t>
  </si>
  <si>
    <t>나서라</t>
  </si>
  <si>
    <t>나왔나</t>
  </si>
  <si>
    <t>난항</t>
  </si>
  <si>
    <t>남부</t>
  </si>
  <si>
    <t>남선</t>
  </si>
  <si>
    <t>냉랭</t>
  </si>
  <si>
    <t>넘긴</t>
  </si>
  <si>
    <t>노동자</t>
  </si>
  <si>
    <t>노트</t>
  </si>
  <si>
    <t>담</t>
  </si>
  <si>
    <t>대면</t>
  </si>
  <si>
    <t>대학생</t>
  </si>
  <si>
    <t>대한</t>
  </si>
  <si>
    <t>데스크</t>
  </si>
  <si>
    <t>도정</t>
  </si>
  <si>
    <t>두고</t>
  </si>
  <si>
    <t>뒤통수</t>
  </si>
  <si>
    <t>드린다</t>
  </si>
  <si>
    <t>들어맞아</t>
  </si>
  <si>
    <t>들어줬더니</t>
  </si>
  <si>
    <t>등장</t>
  </si>
  <si>
    <t>따를</t>
  </si>
  <si>
    <t>떨어진</t>
  </si>
  <si>
    <t>뜻</t>
  </si>
  <si>
    <t>라니</t>
  </si>
  <si>
    <t>르노</t>
  </si>
  <si>
    <t>마산</t>
  </si>
  <si>
    <t>마이웨이</t>
  </si>
  <si>
    <t>마저</t>
  </si>
  <si>
    <t>막</t>
  </si>
  <si>
    <t>막아야</t>
  </si>
  <si>
    <t>만기</t>
  </si>
  <si>
    <t>만남</t>
  </si>
  <si>
    <t>말춤</t>
  </si>
  <si>
    <t>맞춰</t>
  </si>
  <si>
    <t>면</t>
  </si>
  <si>
    <t>무상급식</t>
  </si>
  <si>
    <t>무슨</t>
  </si>
  <si>
    <t>미미</t>
  </si>
  <si>
    <t>민홍철</t>
  </si>
  <si>
    <t>밀양</t>
  </si>
  <si>
    <t>바꿔야</t>
  </si>
  <si>
    <t>바라며</t>
  </si>
  <si>
    <t>바람</t>
  </si>
  <si>
    <t>바쁜</t>
  </si>
  <si>
    <t>바위</t>
  </si>
  <si>
    <t>바튼</t>
  </si>
  <si>
    <t>반대편</t>
  </si>
  <si>
    <t>반성</t>
  </si>
  <si>
    <t>밝힌다</t>
  </si>
  <si>
    <t>방</t>
  </si>
  <si>
    <t>보도</t>
  </si>
  <si>
    <t>보면</t>
  </si>
  <si>
    <t>보인다</t>
  </si>
  <si>
    <t>부녀</t>
  </si>
  <si>
    <t>부마</t>
  </si>
  <si>
    <t>부마항쟁</t>
  </si>
  <si>
    <t>부탁</t>
  </si>
  <si>
    <t>분권</t>
  </si>
  <si>
    <t>불행한</t>
  </si>
  <si>
    <t>빠져든</t>
  </si>
  <si>
    <t>사설</t>
  </si>
  <si>
    <t>사천시</t>
  </si>
  <si>
    <t>사태</t>
  </si>
  <si>
    <t>사표</t>
  </si>
  <si>
    <t>사하라</t>
  </si>
  <si>
    <t>산케이</t>
  </si>
  <si>
    <t>상반</t>
  </si>
  <si>
    <t>새겨야</t>
  </si>
  <si>
    <t>샛길</t>
  </si>
  <si>
    <t>생각</t>
  </si>
  <si>
    <t>소리</t>
  </si>
  <si>
    <t>소망</t>
  </si>
  <si>
    <t>송전탑</t>
  </si>
  <si>
    <t>수렁</t>
  </si>
  <si>
    <t>수리</t>
  </si>
  <si>
    <t>순</t>
  </si>
  <si>
    <t>스타</t>
  </si>
  <si>
    <t>시내</t>
  </si>
  <si>
    <t>신년인사</t>
  </si>
  <si>
    <t>심장</t>
  </si>
  <si>
    <t>쌍용차</t>
  </si>
  <si>
    <t>쓴소리</t>
  </si>
  <si>
    <t>씨</t>
  </si>
  <si>
    <t>아랍에미리트</t>
  </si>
  <si>
    <t>아래</t>
  </si>
  <si>
    <t>안철수</t>
  </si>
  <si>
    <t>앞바다</t>
  </si>
  <si>
    <t>언론</t>
  </si>
  <si>
    <t>언론사</t>
  </si>
  <si>
    <t>엇갈리는</t>
  </si>
  <si>
    <t>에서는</t>
  </si>
  <si>
    <t>여전한데</t>
  </si>
  <si>
    <t>역점</t>
  </si>
  <si>
    <t>연예계</t>
  </si>
  <si>
    <t>열린</t>
  </si>
  <si>
    <t>오전</t>
  </si>
  <si>
    <t>외신</t>
  </si>
  <si>
    <t>요동치는</t>
  </si>
  <si>
    <t>원내대표</t>
  </si>
  <si>
    <t>위조</t>
  </si>
  <si>
    <t>유일호</t>
  </si>
  <si>
    <t>유정복</t>
  </si>
  <si>
    <t>육교</t>
  </si>
  <si>
    <t>윤창중</t>
  </si>
  <si>
    <t>응당</t>
  </si>
  <si>
    <t>의료</t>
  </si>
  <si>
    <t>이어져</t>
  </si>
  <si>
    <t>이주영</t>
  </si>
  <si>
    <t>인선</t>
  </si>
  <si>
    <t>인수위</t>
  </si>
  <si>
    <t>일화</t>
  </si>
  <si>
    <t>읽고</t>
  </si>
  <si>
    <t>입</t>
  </si>
  <si>
    <t>입니다</t>
  </si>
  <si>
    <t>있나</t>
  </si>
  <si>
    <t>장애인</t>
  </si>
  <si>
    <t>재탕</t>
  </si>
  <si>
    <t>적자</t>
  </si>
  <si>
    <t>적자나면</t>
  </si>
  <si>
    <t>적조</t>
  </si>
  <si>
    <t>전기</t>
  </si>
  <si>
    <t>전수</t>
  </si>
  <si>
    <t>전작권</t>
  </si>
  <si>
    <t>정리해고</t>
  </si>
  <si>
    <t>정부조직</t>
  </si>
  <si>
    <t>정정</t>
  </si>
  <si>
    <t>정치권</t>
  </si>
  <si>
    <t>정홍원</t>
  </si>
  <si>
    <t>제외</t>
  </si>
  <si>
    <t>제지</t>
  </si>
  <si>
    <t>져야</t>
  </si>
  <si>
    <t>조해진</t>
  </si>
  <si>
    <t>주목</t>
  </si>
  <si>
    <t>주효</t>
  </si>
  <si>
    <t>중재</t>
  </si>
  <si>
    <t>지사</t>
  </si>
  <si>
    <t>지지율</t>
  </si>
  <si>
    <t>진상</t>
  </si>
  <si>
    <t>진압</t>
  </si>
  <si>
    <t>진주의료원</t>
  </si>
  <si>
    <t>집</t>
  </si>
  <si>
    <t>집회</t>
  </si>
  <si>
    <t>징역형</t>
  </si>
  <si>
    <t>착한</t>
  </si>
  <si>
    <t>창원</t>
  </si>
  <si>
    <t>창원시</t>
  </si>
  <si>
    <t>책임자</t>
  </si>
  <si>
    <t>책임져라</t>
  </si>
  <si>
    <t>청</t>
  </si>
  <si>
    <t>총애</t>
  </si>
  <si>
    <t>최림</t>
  </si>
  <si>
    <t>최소</t>
  </si>
  <si>
    <t>최종</t>
  </si>
  <si>
    <t>춘추</t>
  </si>
  <si>
    <t>충돌</t>
  </si>
  <si>
    <t>취재</t>
  </si>
  <si>
    <t>친람</t>
  </si>
  <si>
    <t>친이계</t>
  </si>
  <si>
    <t>칼럼</t>
  </si>
  <si>
    <t>커져</t>
  </si>
  <si>
    <t>커진다</t>
  </si>
  <si>
    <t>탓</t>
  </si>
  <si>
    <t>태도</t>
  </si>
  <si>
    <t>토론</t>
  </si>
  <si>
    <t>톱</t>
  </si>
  <si>
    <t>통영</t>
  </si>
  <si>
    <t>퇴진</t>
  </si>
  <si>
    <t>특보</t>
  </si>
  <si>
    <t>파리</t>
  </si>
  <si>
    <t>평행선</t>
  </si>
  <si>
    <t>폐업</t>
  </si>
  <si>
    <t>표방</t>
  </si>
  <si>
    <t>표창장</t>
  </si>
  <si>
    <t>풍자</t>
  </si>
  <si>
    <t>하기로</t>
  </si>
  <si>
    <t>하락</t>
  </si>
  <si>
    <t>하성식</t>
  </si>
  <si>
    <t>학부모</t>
  </si>
  <si>
    <t>학생회</t>
  </si>
  <si>
    <t>한랭전선</t>
  </si>
  <si>
    <t>한일정상회담</t>
  </si>
  <si>
    <t>함안</t>
  </si>
  <si>
    <t>합성</t>
  </si>
  <si>
    <t>항쟁</t>
  </si>
  <si>
    <t>해수부</t>
  </si>
  <si>
    <t>했나</t>
  </si>
  <si>
    <t>현수막</t>
  </si>
  <si>
    <t>협상</t>
  </si>
  <si>
    <t>호소</t>
  </si>
  <si>
    <t>홍</t>
  </si>
  <si>
    <t>홍준표</t>
  </si>
  <si>
    <t>효과</t>
  </si>
  <si>
    <t>힘들다</t>
  </si>
  <si>
    <t>경남신문</t>
  </si>
  <si>
    <t>...]</t>
  </si>
  <si>
    <t>/</t>
  </si>
  <si>
    <t>0시</t>
  </si>
  <si>
    <t>25시</t>
  </si>
  <si>
    <t>25억</t>
  </si>
  <si>
    <t>30분</t>
  </si>
  <si>
    <t>4시</t>
  </si>
  <si>
    <t>4월</t>
  </si>
  <si>
    <t>5800만원</t>
  </si>
  <si>
    <t>ASEM</t>
  </si>
  <si>
    <t>JP</t>
  </si>
  <si>
    <t>“北</t>
  </si>
  <si>
    <t>“靑</t>
  </si>
  <si>
    <t>說</t>
  </si>
  <si>
    <t>가겠다</t>
  </si>
  <si>
    <t>갔다</t>
  </si>
  <si>
    <t>강도</t>
  </si>
  <si>
    <t>개사</t>
  </si>
  <si>
    <t>개통</t>
  </si>
  <si>
    <t>게시</t>
  </si>
  <si>
    <t>경찰청</t>
  </si>
  <si>
    <t>고비</t>
  </si>
  <si>
    <t>고성</t>
  </si>
  <si>
    <t>고속도로</t>
  </si>
  <si>
    <t>공격기</t>
  </si>
  <si>
    <t>공작</t>
  </si>
  <si>
    <t>공포</t>
  </si>
  <si>
    <t>국가안전처</t>
  </si>
  <si>
    <t>국립현충원</t>
  </si>
  <si>
    <t>권영수</t>
  </si>
  <si>
    <t>권한</t>
  </si>
  <si>
    <t>기각</t>
  </si>
  <si>
    <t>기념비</t>
  </si>
  <si>
    <t>기능</t>
  </si>
  <si>
    <t>김두관</t>
  </si>
  <si>
    <t>김영한</t>
  </si>
  <si>
    <t>김진호</t>
  </si>
  <si>
    <t>김해</t>
  </si>
  <si>
    <t>까닭</t>
  </si>
  <si>
    <t>끔</t>
  </si>
  <si>
    <t>끼쳐</t>
  </si>
  <si>
    <t>내놓은</t>
  </si>
  <si>
    <t>냉각</t>
  </si>
  <si>
    <t>너</t>
  </si>
  <si>
    <t>노</t>
  </si>
  <si>
    <t>노무현</t>
  </si>
  <si>
    <t>녹조</t>
  </si>
  <si>
    <t>농민</t>
  </si>
  <si>
    <t>높게</t>
  </si>
  <si>
    <t>놓나</t>
  </si>
  <si>
    <t>뉴욕</t>
  </si>
  <si>
    <t>다리</t>
  </si>
  <si>
    <t>담았나</t>
  </si>
  <si>
    <t>당했다</t>
  </si>
  <si>
    <t>대강</t>
  </si>
  <si>
    <t>대규모</t>
  </si>
  <si>
    <t>대첩</t>
  </si>
  <si>
    <t>도착</t>
  </si>
  <si>
    <t>돈</t>
  </si>
  <si>
    <t>돌아온</t>
  </si>
  <si>
    <t>되면</t>
  </si>
  <si>
    <t>득표</t>
  </si>
  <si>
    <t>디딤돌</t>
  </si>
  <si>
    <t>라운딩</t>
  </si>
  <si>
    <t>랑</t>
  </si>
  <si>
    <t>륙</t>
  </si>
  <si>
    <t>맞댄다</t>
  </si>
  <si>
    <t>머리</t>
  </si>
  <si>
    <t>먹는</t>
  </si>
  <si>
    <t>명실</t>
  </si>
  <si>
    <t>모두</t>
  </si>
  <si>
    <t>묘역</t>
  </si>
  <si>
    <t>문책</t>
  </si>
  <si>
    <t>물가</t>
  </si>
  <si>
    <t>뭐</t>
  </si>
  <si>
    <t>뭘</t>
  </si>
  <si>
    <t>미사</t>
  </si>
  <si>
    <t>민정</t>
  </si>
  <si>
    <t>박경호</t>
  </si>
  <si>
    <t>받았다는데</t>
  </si>
  <si>
    <t>밝히라</t>
  </si>
  <si>
    <t>밝힐까</t>
  </si>
  <si>
    <t>방송통신</t>
  </si>
  <si>
    <t>방침</t>
  </si>
  <si>
    <t>방탄</t>
  </si>
  <si>
    <t>배신</t>
  </si>
  <si>
    <t>배웅</t>
  </si>
  <si>
    <t>법륜</t>
  </si>
  <si>
    <t>법정구속</t>
  </si>
  <si>
    <t>벗어나면</t>
  </si>
  <si>
    <t>보겠다</t>
  </si>
  <si>
    <t>보낸</t>
  </si>
  <si>
    <t>복귀</t>
  </si>
  <si>
    <t>봤더니</t>
  </si>
  <si>
    <t>부담</t>
  </si>
  <si>
    <t>부딪힐</t>
  </si>
  <si>
    <t>부작용</t>
  </si>
  <si>
    <t>북새통</t>
  </si>
  <si>
    <t>불</t>
  </si>
  <si>
    <t>불공정</t>
  </si>
  <si>
    <t>불까</t>
  </si>
  <si>
    <t>비정규직</t>
  </si>
  <si>
    <t>사연</t>
  </si>
  <si>
    <t>사열</t>
  </si>
  <si>
    <t>사의</t>
  </si>
  <si>
    <t>사정</t>
  </si>
  <si>
    <t>산단</t>
  </si>
  <si>
    <t>새겨진</t>
  </si>
  <si>
    <t>새벽</t>
  </si>
  <si>
    <t>서청원</t>
  </si>
  <si>
    <t>설</t>
  </si>
  <si>
    <t>세울것</t>
  </si>
  <si>
    <t>소</t>
  </si>
  <si>
    <t>손잡은</t>
  </si>
  <si>
    <t>손학규</t>
  </si>
  <si>
    <t>수상</t>
  </si>
  <si>
    <t>수익</t>
  </si>
  <si>
    <t>수혜자</t>
  </si>
  <si>
    <t>순풍</t>
  </si>
  <si>
    <t>순항</t>
  </si>
  <si>
    <t>숨겨진</t>
  </si>
  <si>
    <t>시사</t>
  </si>
  <si>
    <t>신념</t>
  </si>
  <si>
    <t>신설</t>
  </si>
  <si>
    <t>실패</t>
  </si>
  <si>
    <t>실패한</t>
  </si>
  <si>
    <t>실험</t>
  </si>
  <si>
    <t>심려</t>
  </si>
  <si>
    <t>싱크탱크</t>
  </si>
  <si>
    <t>아들</t>
  </si>
  <si>
    <t>악수</t>
  </si>
  <si>
    <t>안고</t>
  </si>
  <si>
    <t>안정</t>
  </si>
  <si>
    <t>엄단</t>
  </si>
  <si>
    <t>없도록</t>
  </si>
  <si>
    <t>에만</t>
  </si>
  <si>
    <t>엘리자베스</t>
  </si>
  <si>
    <t>여고생</t>
  </si>
  <si>
    <t>여성연대</t>
  </si>
  <si>
    <t>연휴</t>
  </si>
  <si>
    <t>영장</t>
  </si>
  <si>
    <t>완전</t>
  </si>
  <si>
    <t>왔으면</t>
  </si>
  <si>
    <t>요</t>
  </si>
  <si>
    <t>용납</t>
  </si>
  <si>
    <t>우려</t>
  </si>
  <si>
    <t>운수</t>
  </si>
  <si>
    <t>운용</t>
  </si>
  <si>
    <t>웃은</t>
  </si>
  <si>
    <t>원제</t>
  </si>
  <si>
    <t>유감</t>
  </si>
  <si>
    <t>유임</t>
  </si>
  <si>
    <t>을지연습</t>
  </si>
  <si>
    <t>음식</t>
  </si>
  <si>
    <t>의장대</t>
  </si>
  <si>
    <t>이완구</t>
  </si>
  <si>
    <t>이자</t>
  </si>
  <si>
    <t>인자</t>
  </si>
  <si>
    <t>인적</t>
  </si>
  <si>
    <t>일과</t>
  </si>
  <si>
    <t>작전</t>
  </si>
  <si>
    <t>재보선</t>
  </si>
  <si>
    <t>재산</t>
  </si>
  <si>
    <t>저지</t>
  </si>
  <si>
    <t>저항</t>
  </si>
  <si>
    <t>절반</t>
  </si>
  <si>
    <t>정부조직법</t>
  </si>
  <si>
    <t>조성도</t>
  </si>
  <si>
    <t>조용한</t>
  </si>
  <si>
    <t>좋아하는</t>
  </si>
  <si>
    <t>중기</t>
  </si>
  <si>
    <t>중산</t>
  </si>
  <si>
    <t>중요하다</t>
  </si>
  <si>
    <t>즐겨</t>
  </si>
  <si>
    <t>증가</t>
  </si>
  <si>
    <t>지급</t>
  </si>
  <si>
    <t>지난</t>
  </si>
  <si>
    <t>지적</t>
  </si>
  <si>
    <t>진실성</t>
  </si>
  <si>
    <t>진위</t>
  </si>
  <si>
    <t>찍</t>
  </si>
  <si>
    <t>착수</t>
  </si>
  <si>
    <t>참관</t>
  </si>
  <si>
    <t>찾았나</t>
  </si>
  <si>
    <t>철회</t>
  </si>
  <si>
    <t>체적</t>
  </si>
  <si>
    <t>초점</t>
  </si>
  <si>
    <t>총</t>
  </si>
  <si>
    <t>총리지명</t>
  </si>
  <si>
    <t>최대한</t>
  </si>
  <si>
    <t>침묵</t>
  </si>
  <si>
    <t>카타르</t>
  </si>
  <si>
    <t>타격</t>
  </si>
  <si>
    <t>테크</t>
  </si>
  <si>
    <t>투고</t>
  </si>
  <si>
    <t>투표</t>
  </si>
  <si>
    <t>팽목항</t>
  </si>
  <si>
    <t>페루</t>
  </si>
  <si>
    <t>포함</t>
  </si>
  <si>
    <t>하던</t>
  </si>
  <si>
    <t>하면</t>
  </si>
  <si>
    <t>한미정상</t>
  </si>
  <si>
    <t>한산</t>
  </si>
  <si>
    <t>한중</t>
  </si>
  <si>
    <t>합천</t>
  </si>
  <si>
    <t>항</t>
  </si>
  <si>
    <t>항공</t>
  </si>
  <si>
    <t>해도</t>
  </si>
  <si>
    <t>허덕거려</t>
  </si>
  <si>
    <t>헌법</t>
  </si>
  <si>
    <t>혐의</t>
  </si>
  <si>
    <t>화두</t>
  </si>
  <si>
    <t>화할</t>
  </si>
  <si>
    <t>환경</t>
  </si>
  <si>
    <t>환대</t>
  </si>
  <si>
    <t>회견</t>
  </si>
  <si>
    <t>회동</t>
  </si>
  <si>
    <t>후계</t>
  </si>
  <si>
    <t>훼손</t>
  </si>
  <si>
    <t>휘호</t>
  </si>
  <si>
    <t>힘들어</t>
  </si>
  <si>
    <t>경상일보</t>
  </si>
  <si>
    <t>+</t>
  </si>
  <si>
    <t>10월</t>
  </si>
  <si>
    <t>11월</t>
  </si>
  <si>
    <t>14~18일</t>
  </si>
  <si>
    <t>16~21일</t>
  </si>
  <si>
    <t>180원</t>
  </si>
  <si>
    <t>2010년</t>
  </si>
  <si>
    <t>20회</t>
  </si>
  <si>
    <t>25~28일</t>
  </si>
  <si>
    <t>30년</t>
  </si>
  <si>
    <t>31억</t>
  </si>
  <si>
    <t>3600만원</t>
  </si>
  <si>
    <t>3억</t>
  </si>
  <si>
    <t>4만달러</t>
  </si>
  <si>
    <t>58회</t>
  </si>
  <si>
    <t>5일</t>
  </si>
  <si>
    <t>63회</t>
  </si>
  <si>
    <t>6950원</t>
  </si>
  <si>
    <t>7일</t>
  </si>
  <si>
    <t>8월</t>
  </si>
  <si>
    <t>ICT</t>
  </si>
  <si>
    <t>IOC</t>
  </si>
  <si>
    <t>KBS</t>
  </si>
  <si>
    <t>LG</t>
  </si>
  <si>
    <t>MJ</t>
  </si>
  <si>
    <t>NSC</t>
  </si>
  <si>
    <t>P</t>
  </si>
  <si>
    <t>T</t>
  </si>
  <si>
    <t>st</t>
  </si>
  <si>
    <t>­</t>
  </si>
  <si>
    <t>’(</t>
  </si>
  <si>
    <t>“日</t>
  </si>
  <si>
    <t>“軍</t>
  </si>
  <si>
    <t>↑</t>
  </si>
  <si>
    <t>前</t>
  </si>
  <si>
    <t>故</t>
  </si>
  <si>
    <t>美</t>
  </si>
  <si>
    <t>韓</t>
  </si>
  <si>
    <t>가속도</t>
  </si>
  <si>
    <t>가져</t>
  </si>
  <si>
    <t>가할듯</t>
  </si>
  <si>
    <t>가해</t>
  </si>
  <si>
    <t>간첩</t>
  </si>
  <si>
    <t>감사하는</t>
  </si>
  <si>
    <t>감염병</t>
  </si>
  <si>
    <t>강경</t>
  </si>
  <si>
    <t>같아</t>
  </si>
  <si>
    <t>개성</t>
  </si>
  <si>
    <t>개편</t>
  </si>
  <si>
    <t>거론</t>
  </si>
  <si>
    <t>거절</t>
  </si>
  <si>
    <t>거점도시</t>
  </si>
  <si>
    <t>건강</t>
  </si>
  <si>
    <t>격</t>
  </si>
  <si>
    <t>결론</t>
  </si>
  <si>
    <t>경제정책</t>
  </si>
  <si>
    <t>경질</t>
  </si>
  <si>
    <t>계승</t>
  </si>
  <si>
    <t>고도</t>
  </si>
  <si>
    <t>고민</t>
  </si>
  <si>
    <t>고소</t>
  </si>
  <si>
    <t>고소장</t>
  </si>
  <si>
    <t>고용</t>
  </si>
  <si>
    <t>고조</t>
  </si>
  <si>
    <t>골</t>
  </si>
  <si>
    <t>골든타임</t>
  </si>
  <si>
    <t>공단</t>
  </si>
  <si>
    <t>공영</t>
  </si>
  <si>
    <t>공인</t>
  </si>
  <si>
    <t>관람</t>
  </si>
  <si>
    <t>관점</t>
  </si>
  <si>
    <t>관측</t>
  </si>
  <si>
    <t>교수</t>
  </si>
  <si>
    <t>구두</t>
  </si>
  <si>
    <t>구출</t>
  </si>
  <si>
    <t>국</t>
  </si>
  <si>
    <t>국립</t>
  </si>
  <si>
    <t>국무총리</t>
  </si>
  <si>
    <t>국방</t>
  </si>
  <si>
    <t>국장</t>
  </si>
  <si>
    <t>국정교과서</t>
  </si>
  <si>
    <t>국회의장</t>
  </si>
  <si>
    <t>굳건</t>
  </si>
  <si>
    <t>궤변</t>
  </si>
  <si>
    <t>그룹</t>
  </si>
  <si>
    <t>그림</t>
  </si>
  <si>
    <t>극복</t>
  </si>
  <si>
    <t>근로자</t>
  </si>
  <si>
    <t>금품</t>
  </si>
  <si>
    <t>금회</t>
  </si>
  <si>
    <t>기울여야</t>
  </si>
  <si>
    <t>기자실</t>
  </si>
  <si>
    <t>기초단체장</t>
  </si>
  <si>
    <t>긴밀</t>
  </si>
  <si>
    <t>긴장</t>
  </si>
  <si>
    <t>길었던</t>
  </si>
  <si>
    <t>길이</t>
  </si>
  <si>
    <t>김규</t>
  </si>
  <si>
    <t>김희옥</t>
  </si>
  <si>
    <t>끌어안아</t>
  </si>
  <si>
    <t>나눔</t>
  </si>
  <si>
    <t>나서기로</t>
  </si>
  <si>
    <t>나와야</t>
  </si>
  <si>
    <t>낙마</t>
  </si>
  <si>
    <t>낙인</t>
  </si>
  <si>
    <t>낙하산</t>
  </si>
  <si>
    <t>날선</t>
  </si>
  <si>
    <t>날아간</t>
  </si>
  <si>
    <t>낭보</t>
  </si>
  <si>
    <t>낱낱이</t>
  </si>
  <si>
    <t>내지</t>
  </si>
  <si>
    <t>넓히는</t>
  </si>
  <si>
    <t>넘쳐나길</t>
  </si>
  <si>
    <t>노사</t>
  </si>
  <si>
    <t>노인</t>
  </si>
  <si>
    <t>누수</t>
  </si>
  <si>
    <t>눈치</t>
  </si>
  <si>
    <t>늘어난</t>
  </si>
  <si>
    <t>다문화</t>
  </si>
  <si>
    <t>다음주</t>
  </si>
  <si>
    <t>다자</t>
  </si>
  <si>
    <t>다진다</t>
  </si>
  <si>
    <t>닦기</t>
  </si>
  <si>
    <t>대거</t>
  </si>
  <si>
    <t>대국민사과</t>
  </si>
  <si>
    <t>대륙</t>
  </si>
  <si>
    <t>대타협</t>
  </si>
  <si>
    <t>데뷔</t>
  </si>
  <si>
    <t>도회</t>
  </si>
  <si>
    <t>독서</t>
  </si>
  <si>
    <t>독자</t>
  </si>
  <si>
    <t>동맹</t>
  </si>
  <si>
    <t>동생</t>
  </si>
  <si>
    <t>동원</t>
  </si>
  <si>
    <t>될것</t>
  </si>
  <si>
    <t>될라</t>
  </si>
  <si>
    <t>두번째</t>
  </si>
  <si>
    <t>둘째</t>
  </si>
  <si>
    <t>드려</t>
  </si>
  <si>
    <t>들것</t>
  </si>
  <si>
    <t>디지털</t>
  </si>
  <si>
    <t>떼법</t>
  </si>
  <si>
    <t>라이온스</t>
  </si>
  <si>
    <t>력</t>
  </si>
  <si>
    <t>루머</t>
  </si>
  <si>
    <t>률</t>
  </si>
  <si>
    <t>르네상스</t>
  </si>
  <si>
    <t>리</t>
  </si>
  <si>
    <t>리콴유</t>
  </si>
  <si>
    <t>마루</t>
  </si>
  <si>
    <t>마리</t>
  </si>
  <si>
    <t>많은</t>
  </si>
  <si>
    <t>망중</t>
  </si>
  <si>
    <t>맞기로</t>
  </si>
  <si>
    <t>메르켈</t>
  </si>
  <si>
    <t>명과</t>
  </si>
  <si>
    <t>명예훼손</t>
  </si>
  <si>
    <t>모리</t>
  </si>
  <si>
    <t>모색</t>
  </si>
  <si>
    <t>모욕</t>
  </si>
  <si>
    <t>못잡는</t>
  </si>
  <si>
    <t>무궁화대훈장</t>
  </si>
  <si>
    <t>무기</t>
  </si>
  <si>
    <t>무대</t>
  </si>
  <si>
    <t>무등</t>
  </si>
  <si>
    <t>무한</t>
  </si>
  <si>
    <t>문체부</t>
  </si>
  <si>
    <t>뮤지컬</t>
  </si>
  <si>
    <t>미룰</t>
  </si>
  <si>
    <t>미정</t>
  </si>
  <si>
    <t>바꾸자</t>
  </si>
  <si>
    <t>바흐</t>
  </si>
  <si>
    <t>박물관</t>
  </si>
  <si>
    <t>박영옥</t>
  </si>
  <si>
    <t>박지만</t>
  </si>
  <si>
    <t>박차</t>
  </si>
  <si>
    <t>반기문</t>
  </si>
  <si>
    <t>반등</t>
  </si>
  <si>
    <t>반환</t>
  </si>
  <si>
    <t>받는</t>
  </si>
  <si>
    <t>받았다</t>
  </si>
  <si>
    <t>발간</t>
  </si>
  <si>
    <t>발생</t>
  </si>
  <si>
    <t>발판</t>
  </si>
  <si>
    <t>밝힐</t>
  </si>
  <si>
    <t>방위</t>
  </si>
  <si>
    <t>방점</t>
  </si>
  <si>
    <t>방통위</t>
  </si>
  <si>
    <t>범죄</t>
  </si>
  <si>
    <t>베니</t>
  </si>
  <si>
    <t>베이징</t>
  </si>
  <si>
    <t>별다른</t>
  </si>
  <si>
    <t>병원</t>
  </si>
  <si>
    <t>보류</t>
  </si>
  <si>
    <t>보존</t>
  </si>
  <si>
    <t>보트</t>
  </si>
  <si>
    <t>보폭</t>
  </si>
  <si>
    <t>보합</t>
  </si>
  <si>
    <t>복원</t>
  </si>
  <si>
    <t>복의</t>
  </si>
  <si>
    <t>복합</t>
  </si>
  <si>
    <t>봉변</t>
  </si>
  <si>
    <t>봐야</t>
  </si>
  <si>
    <t>부</t>
  </si>
  <si>
    <t>부분</t>
  </si>
  <si>
    <t>부산</t>
  </si>
  <si>
    <t>부인</t>
  </si>
  <si>
    <t>부자</t>
  </si>
  <si>
    <t>부장</t>
  </si>
  <si>
    <t>부총리</t>
  </si>
  <si>
    <t>부흥</t>
  </si>
  <si>
    <t>북극</t>
  </si>
  <si>
    <t>북핵문제</t>
  </si>
  <si>
    <t>불가</t>
  </si>
  <si>
    <t>블루</t>
  </si>
  <si>
    <t>비공식</t>
  </si>
  <si>
    <t>비서</t>
  </si>
  <si>
    <t>비엔</t>
  </si>
  <si>
    <t>비엔날레</t>
  </si>
  <si>
    <t>비용</t>
  </si>
  <si>
    <t>빠르면</t>
  </si>
  <si>
    <t>빠른시</t>
  </si>
  <si>
    <t>뿌려져</t>
  </si>
  <si>
    <t>사기</t>
  </si>
  <si>
    <t>사내</t>
  </si>
  <si>
    <t>사령탑</t>
  </si>
  <si>
    <t>사례</t>
  </si>
  <si>
    <t>사마르칸트</t>
  </si>
  <si>
    <t>사무</t>
  </si>
  <si>
    <t>사이언스</t>
  </si>
  <si>
    <t>사장</t>
  </si>
  <si>
    <t>사촌언니</t>
  </si>
  <si>
    <t>사칭</t>
  </si>
  <si>
    <t>사항</t>
  </si>
  <si>
    <t>산재</t>
  </si>
  <si>
    <t>산케이신문</t>
  </si>
  <si>
    <t>산하</t>
  </si>
  <si>
    <t>살</t>
  </si>
  <si>
    <t>살려</t>
  </si>
  <si>
    <t>상대</t>
  </si>
  <si>
    <t>상승세</t>
  </si>
  <si>
    <t>상태</t>
  </si>
  <si>
    <t>상호</t>
  </si>
  <si>
    <t>생산</t>
  </si>
  <si>
    <t>생존자</t>
  </si>
  <si>
    <t>서명</t>
  </si>
  <si>
    <t>선도</t>
  </si>
  <si>
    <t>선열</t>
  </si>
  <si>
    <t>설계</t>
  </si>
  <si>
    <t>설득</t>
  </si>
  <si>
    <t>설치</t>
  </si>
  <si>
    <t>성금</t>
  </si>
  <si>
    <t>성실</t>
  </si>
  <si>
    <t>성장동력</t>
  </si>
  <si>
    <t>세종</t>
  </si>
  <si>
    <t>소가</t>
  </si>
  <si>
    <t>소득</t>
  </si>
  <si>
    <t>소장</t>
  </si>
  <si>
    <t>소환조사</t>
  </si>
  <si>
    <t>손</t>
  </si>
  <si>
    <t>수립</t>
  </si>
  <si>
    <t>수반</t>
  </si>
  <si>
    <t>수방사</t>
  </si>
  <si>
    <t>수소</t>
  </si>
  <si>
    <t>수장</t>
  </si>
  <si>
    <t>수학자</t>
  </si>
  <si>
    <t>수해</t>
  </si>
  <si>
    <t>수혜</t>
  </si>
  <si>
    <t>숭례문</t>
  </si>
  <si>
    <t>스타트</t>
  </si>
  <si>
    <t>시금석</t>
  </si>
  <si>
    <t>시급</t>
  </si>
  <si>
    <t>시기</t>
  </si>
  <si>
    <t>시당</t>
  </si>
  <si>
    <t>시찰</t>
  </si>
  <si>
    <t>시행</t>
  </si>
  <si>
    <t>식지</t>
  </si>
  <si>
    <t>신라</t>
  </si>
  <si>
    <t>신문인</t>
  </si>
  <si>
    <t>신은미</t>
  </si>
  <si>
    <t>신조</t>
  </si>
  <si>
    <t>신종</t>
  </si>
  <si>
    <t>신중</t>
  </si>
  <si>
    <t>실장</t>
  </si>
  <si>
    <t>실전</t>
  </si>
  <si>
    <t>실크로드</t>
  </si>
  <si>
    <t>심사숙고</t>
  </si>
  <si>
    <t>심혈</t>
  </si>
  <si>
    <t>싱가포르</t>
  </si>
  <si>
    <t>아꼬레</t>
  </si>
  <si>
    <t>아셈</t>
  </si>
  <si>
    <t>악화</t>
  </si>
  <si>
    <t>안내</t>
  </si>
  <si>
    <t>안동선</t>
  </si>
  <si>
    <t>안심</t>
  </si>
  <si>
    <t>안착</t>
  </si>
  <si>
    <t>안효대</t>
  </si>
  <si>
    <t>않는다</t>
  </si>
  <si>
    <t>알려지길</t>
  </si>
  <si>
    <t>알리바바</t>
  </si>
  <si>
    <t>앓는</t>
  </si>
  <si>
    <t>암</t>
  </si>
  <si>
    <t>앞둔</t>
  </si>
  <si>
    <t>애도</t>
  </si>
  <si>
    <t>야할</t>
  </si>
  <si>
    <t>약</t>
  </si>
  <si>
    <t>양국</t>
  </si>
  <si>
    <t>엄격</t>
  </si>
  <si>
    <t>없던</t>
  </si>
  <si>
    <t>없어져야</t>
  </si>
  <si>
    <t>에서만</t>
  </si>
  <si>
    <t>여명</t>
  </si>
  <si>
    <t>역공</t>
  </si>
  <si>
    <t>역풍</t>
  </si>
  <si>
    <t>연구</t>
  </si>
  <si>
    <t>연속</t>
  </si>
  <si>
    <t>연습</t>
  </si>
  <si>
    <t>엿새</t>
  </si>
  <si>
    <t>영향력</t>
  </si>
  <si>
    <t>영화</t>
  </si>
  <si>
    <t>예방</t>
  </si>
  <si>
    <t>오른</t>
  </si>
  <si>
    <t>오션</t>
  </si>
  <si>
    <t>올라</t>
  </si>
  <si>
    <t>올인</t>
  </si>
  <si>
    <t>완벽</t>
  </si>
  <si>
    <t>외국인투자</t>
  </si>
  <si>
    <t>외투</t>
  </si>
  <si>
    <t>용기</t>
  </si>
  <si>
    <t>용기있게</t>
  </si>
  <si>
    <t>용사</t>
  </si>
  <si>
    <t>우리</t>
  </si>
  <si>
    <t>울산</t>
  </si>
  <si>
    <t>웃</t>
  </si>
  <si>
    <t>원안</t>
  </si>
  <si>
    <t>원전비리</t>
  </si>
  <si>
    <t>유도요노</t>
  </si>
  <si>
    <t>유력</t>
  </si>
  <si>
    <t>유보</t>
  </si>
  <si>
    <t>유사</t>
  </si>
  <si>
    <t>육박</t>
  </si>
  <si>
    <t>융</t>
  </si>
  <si>
    <t>을지</t>
  </si>
  <si>
    <t>의안</t>
  </si>
  <si>
    <t>이고</t>
  </si>
  <si>
    <t>이기</t>
  </si>
  <si>
    <t>이니셔티브</t>
  </si>
  <si>
    <t>이동우</t>
  </si>
  <si>
    <t>이윤수</t>
  </si>
  <si>
    <t>인구</t>
  </si>
  <si>
    <t>인니</t>
  </si>
  <si>
    <t>인력</t>
  </si>
  <si>
    <t>인성</t>
  </si>
  <si>
    <t>일내</t>
  </si>
  <si>
    <t>임박</t>
  </si>
  <si>
    <t>임시정부</t>
  </si>
  <si>
    <t>있어도</t>
  </si>
  <si>
    <t>자격</t>
  </si>
  <si>
    <t>자원</t>
  </si>
  <si>
    <t>자처</t>
  </si>
  <si>
    <t>자회</t>
  </si>
  <si>
    <t>작심</t>
  </si>
  <si>
    <t>잠수함</t>
  </si>
  <si>
    <t>장단</t>
  </si>
  <si>
    <t>장례식</t>
  </si>
  <si>
    <t>장벽</t>
  </si>
  <si>
    <t>재판</t>
  </si>
  <si>
    <t>적용</t>
  </si>
  <si>
    <t>적잖아</t>
  </si>
  <si>
    <t>전례</t>
  </si>
  <si>
    <t>전방</t>
  </si>
  <si>
    <t>전선</t>
  </si>
  <si>
    <t>전시</t>
  </si>
  <si>
    <t>전자상거래</t>
  </si>
  <si>
    <t>전직</t>
  </si>
  <si>
    <t>전후</t>
  </si>
  <si>
    <t>절벽</t>
  </si>
  <si>
    <t>접목</t>
  </si>
  <si>
    <t>정당</t>
  </si>
  <si>
    <t>정연</t>
  </si>
  <si>
    <t>정재</t>
  </si>
  <si>
    <t>정찰</t>
  </si>
  <si>
    <t>제출</t>
  </si>
  <si>
    <t>조용히</t>
  </si>
  <si>
    <t>조위</t>
  </si>
  <si>
    <t>조작</t>
  </si>
  <si>
    <t>존</t>
  </si>
  <si>
    <t>존중</t>
  </si>
  <si>
    <t>종북</t>
  </si>
  <si>
    <t>주요</t>
  </si>
  <si>
    <t>주장</t>
  </si>
  <si>
    <t>주중</t>
  </si>
  <si>
    <t>주한</t>
  </si>
  <si>
    <t>준위</t>
  </si>
  <si>
    <t>중임제</t>
  </si>
  <si>
    <t>증거</t>
  </si>
  <si>
    <t>지구</t>
  </si>
  <si>
    <t>지상</t>
  </si>
  <si>
    <t>지켜주지</t>
  </si>
  <si>
    <t>지킨</t>
  </si>
  <si>
    <t>직속</t>
  </si>
  <si>
    <t>진보당</t>
  </si>
  <si>
    <t>집계</t>
  </si>
  <si>
    <t>차장</t>
  </si>
  <si>
    <t>찬수</t>
  </si>
  <si>
    <t>참여정부</t>
  </si>
  <si>
    <t>창업</t>
  </si>
  <si>
    <t>천</t>
  </si>
  <si>
    <t>천년</t>
  </si>
  <si>
    <t>천안함</t>
  </si>
  <si>
    <t>청문회</t>
  </si>
  <si>
    <t>청사</t>
  </si>
  <si>
    <t>청소년</t>
  </si>
  <si>
    <t>청안</t>
  </si>
  <si>
    <t>체코</t>
  </si>
  <si>
    <t>초기</t>
  </si>
  <si>
    <t>촉각</t>
  </si>
  <si>
    <t>촉진법</t>
  </si>
  <si>
    <t>총리실</t>
  </si>
  <si>
    <t>총선</t>
  </si>
  <si>
    <t>최</t>
  </si>
  <si>
    <t>최성준</t>
  </si>
  <si>
    <t>최저</t>
  </si>
  <si>
    <t>최측근</t>
  </si>
  <si>
    <t>최태원</t>
  </si>
  <si>
    <t>추모식</t>
  </si>
  <si>
    <t>추징</t>
  </si>
  <si>
    <t>출산</t>
  </si>
  <si>
    <t>치</t>
  </si>
  <si>
    <t>카</t>
  </si>
  <si>
    <t>카리모프</t>
  </si>
  <si>
    <t>카자흐스탄</t>
  </si>
  <si>
    <t>코드명</t>
  </si>
  <si>
    <t>킹메이커</t>
  </si>
  <si>
    <t>타개</t>
  </si>
  <si>
    <t>타협</t>
  </si>
  <si>
    <t>탄</t>
  </si>
  <si>
    <t>탄력</t>
  </si>
  <si>
    <t>탐방</t>
  </si>
  <si>
    <t>태세</t>
  </si>
  <si>
    <t>태평양</t>
  </si>
  <si>
    <t>태화</t>
  </si>
  <si>
    <t>터</t>
  </si>
  <si>
    <t>터키</t>
  </si>
  <si>
    <t>토끼</t>
  </si>
  <si>
    <t>통화</t>
  </si>
  <si>
    <t>퇴치</t>
  </si>
  <si>
    <t>트위터</t>
  </si>
  <si>
    <t>특별</t>
  </si>
  <si>
    <t>특사</t>
  </si>
  <si>
    <t>튼실</t>
  </si>
  <si>
    <t>튼튼해야</t>
  </si>
  <si>
    <t>파독</t>
  </si>
  <si>
    <t>파크</t>
  </si>
  <si>
    <t>판단</t>
  </si>
  <si>
    <t>패러다임</t>
  </si>
  <si>
    <t>퍼트</t>
  </si>
  <si>
    <t>펜타곤</t>
  </si>
  <si>
    <t>펼쳐야</t>
  </si>
  <si>
    <t>포식</t>
  </si>
  <si>
    <t>표지</t>
  </si>
  <si>
    <t>풀어</t>
  </si>
  <si>
    <t>프란치스코</t>
  </si>
  <si>
    <t>하려나</t>
  </si>
  <si>
    <t>하루</t>
  </si>
  <si>
    <t>한기범</t>
  </si>
  <si>
    <t>한러</t>
  </si>
  <si>
    <t>한마음</t>
  </si>
  <si>
    <t>한미</t>
  </si>
  <si>
    <t>한미정상회담</t>
  </si>
  <si>
    <t>한수원</t>
  </si>
  <si>
    <t>한일</t>
  </si>
  <si>
    <t>한중일</t>
  </si>
  <si>
    <t>할듯</t>
  </si>
  <si>
    <t>함께해</t>
  </si>
  <si>
    <t>해외진출</t>
  </si>
  <si>
    <t>해임</t>
  </si>
  <si>
    <t>핵무기</t>
  </si>
  <si>
    <t>핵실험</t>
  </si>
  <si>
    <t>했고</t>
  </si>
  <si>
    <t>했다는데</t>
  </si>
  <si>
    <t>행자부</t>
  </si>
  <si>
    <t>행정</t>
  </si>
  <si>
    <t>행정자치부</t>
  </si>
  <si>
    <t>향상</t>
  </si>
  <si>
    <t>향후</t>
  </si>
  <si>
    <t>허위</t>
  </si>
  <si>
    <t>헌재</t>
  </si>
  <si>
    <t>호</t>
  </si>
  <si>
    <t>호평</t>
  </si>
  <si>
    <t>홈쇼핑</t>
  </si>
  <si>
    <t>화상</t>
  </si>
  <si>
    <t>확인</t>
  </si>
  <si>
    <t>활</t>
  </si>
  <si>
    <t>활동</t>
  </si>
  <si>
    <t>황선</t>
  </si>
  <si>
    <t>훈련기</t>
  </si>
  <si>
    <t>희생</t>
  </si>
  <si>
    <t>힘들고</t>
  </si>
  <si>
    <t>－</t>
  </si>
  <si>
    <t>영남일보</t>
  </si>
  <si>
    <t>--</t>
  </si>
  <si>
    <t>/'</t>
  </si>
  <si>
    <t>10시</t>
  </si>
  <si>
    <t>1~9일</t>
  </si>
  <si>
    <t>1일</t>
  </si>
  <si>
    <t>20일</t>
  </si>
  <si>
    <t>50회</t>
  </si>
  <si>
    <t>96회</t>
  </si>
  <si>
    <t>AG</t>
  </si>
  <si>
    <t>ITU</t>
  </si>
  <si>
    <t>ST</t>
  </si>
  <si>
    <t>St</t>
  </si>
  <si>
    <t>TK</t>
  </si>
  <si>
    <t>“與野</t>
  </si>
  <si>
    <t>→</t>
  </si>
  <si>
    <t>人福</t>
  </si>
  <si>
    <t>全</t>
  </si>
  <si>
    <t>訪中</t>
  </si>
  <si>
    <t>가까이</t>
  </si>
  <si>
    <t>가능</t>
  </si>
  <si>
    <t>가면</t>
  </si>
  <si>
    <t>가자</t>
  </si>
  <si>
    <t>가진</t>
  </si>
  <si>
    <t>각료</t>
  </si>
  <si>
    <t>각의</t>
  </si>
  <si>
    <t>갈</t>
  </si>
  <si>
    <t>감정</t>
  </si>
  <si>
    <t>감찰</t>
  </si>
  <si>
    <t>감춰진</t>
  </si>
  <si>
    <t>개관</t>
  </si>
  <si>
    <t>개회</t>
  </si>
  <si>
    <t>걱정</t>
  </si>
  <si>
    <t>건국</t>
  </si>
  <si>
    <t>검거</t>
  </si>
  <si>
    <t>곁</t>
  </si>
  <si>
    <t>고위</t>
  </si>
  <si>
    <t>곤두박질</t>
  </si>
  <si>
    <t>골프</t>
  </si>
  <si>
    <t>광폭</t>
  </si>
  <si>
    <t>국산</t>
  </si>
  <si>
    <t>그리고</t>
  </si>
  <si>
    <t>Conjunction</t>
  </si>
  <si>
    <t>그쳐</t>
  </si>
  <si>
    <t>금감</t>
  </si>
  <si>
    <t>금오산</t>
  </si>
  <si>
    <t>금지</t>
  </si>
  <si>
    <t>기조</t>
  </si>
  <si>
    <t>긴급</t>
  </si>
  <si>
    <t>김부겸</t>
  </si>
  <si>
    <t>김형태</t>
  </si>
  <si>
    <t>깊은</t>
  </si>
  <si>
    <t>꽁꽁</t>
  </si>
  <si>
    <t>끈질기</t>
  </si>
  <si>
    <t>나눌</t>
  </si>
  <si>
    <t>나붙은</t>
  </si>
  <si>
    <t>나올</t>
  </si>
  <si>
    <t>내정자</t>
  </si>
  <si>
    <t>놀라다</t>
  </si>
  <si>
    <t>농성</t>
  </si>
  <si>
    <t>늦어져</t>
  </si>
  <si>
    <t>다녀오시라</t>
  </si>
  <si>
    <t>단두대</t>
  </si>
  <si>
    <t>닫힌</t>
  </si>
  <si>
    <t>달래기</t>
  </si>
  <si>
    <t>당일</t>
  </si>
  <si>
    <t>데</t>
  </si>
  <si>
    <t>도립</t>
  </si>
  <si>
    <t>돌발</t>
  </si>
  <si>
    <t>동남권신공항</t>
  </si>
  <si>
    <t>동지상고</t>
  </si>
  <si>
    <t>되</t>
  </si>
  <si>
    <t>되기</t>
  </si>
  <si>
    <t>된다면</t>
  </si>
  <si>
    <t>뒤</t>
  </si>
  <si>
    <t>뒷이야기</t>
  </si>
  <si>
    <t>똑</t>
  </si>
  <si>
    <t>뚝</t>
  </si>
  <si>
    <t>라오스</t>
  </si>
  <si>
    <t>라인</t>
  </si>
  <si>
    <t>로라</t>
  </si>
  <si>
    <t>로열</t>
  </si>
  <si>
    <t>리창</t>
  </si>
  <si>
    <t>막는</t>
  </si>
  <si>
    <t>만나겠다</t>
  </si>
  <si>
    <t>만점</t>
  </si>
  <si>
    <t>맘</t>
  </si>
  <si>
    <t>맞설</t>
  </si>
  <si>
    <t>맞추자</t>
  </si>
  <si>
    <t>매듭</t>
  </si>
  <si>
    <t>머신</t>
  </si>
  <si>
    <t>먹고</t>
  </si>
  <si>
    <t>멀리</t>
  </si>
  <si>
    <t>모델</t>
  </si>
  <si>
    <t>모드</t>
  </si>
  <si>
    <t>모시고</t>
  </si>
  <si>
    <t>무궁화</t>
  </si>
  <si>
    <t>무너져</t>
  </si>
  <si>
    <t>문경</t>
  </si>
  <si>
    <t>문대성</t>
  </si>
  <si>
    <t>미하</t>
  </si>
  <si>
    <t>바쳐</t>
  </si>
  <si>
    <t>박근령</t>
  </si>
  <si>
    <t>반려</t>
  </si>
  <si>
    <t>받은</t>
  </si>
  <si>
    <t>발</t>
  </si>
  <si>
    <t>방교</t>
  </si>
  <si>
    <t>방탄차</t>
  </si>
  <si>
    <t>백원우</t>
  </si>
  <si>
    <t>벤처기업</t>
  </si>
  <si>
    <t>보장</t>
  </si>
  <si>
    <t>봉합</t>
  </si>
  <si>
    <t>부근</t>
  </si>
  <si>
    <t>부부</t>
  </si>
  <si>
    <t>부세</t>
  </si>
  <si>
    <t>부지</t>
  </si>
  <si>
    <t>부진</t>
  </si>
  <si>
    <t>부활절</t>
  </si>
  <si>
    <t>북도</t>
  </si>
  <si>
    <t>분</t>
  </si>
  <si>
    <t>불변</t>
  </si>
  <si>
    <t>비박</t>
  </si>
  <si>
    <t>비상</t>
  </si>
  <si>
    <t>비우고</t>
  </si>
  <si>
    <t>사나이</t>
  </si>
  <si>
    <t>사면초가</t>
  </si>
  <si>
    <t>사이</t>
  </si>
  <si>
    <t>사전</t>
  </si>
  <si>
    <t>사촌</t>
  </si>
  <si>
    <t>살아나야</t>
  </si>
  <si>
    <t>생</t>
  </si>
  <si>
    <t>서운한</t>
  </si>
  <si>
    <t>서울대</t>
  </si>
  <si>
    <t>설문</t>
  </si>
  <si>
    <t>섭</t>
  </si>
  <si>
    <t>성격</t>
  </si>
  <si>
    <t>세력</t>
  </si>
  <si>
    <t>세수</t>
  </si>
  <si>
    <t>세월</t>
  </si>
  <si>
    <t>셰프</t>
  </si>
  <si>
    <t>손길</t>
  </si>
  <si>
    <t>손상</t>
  </si>
  <si>
    <t>손수조</t>
  </si>
  <si>
    <t>송국건</t>
  </si>
  <si>
    <t>수권</t>
  </si>
  <si>
    <t>수비</t>
  </si>
  <si>
    <t>수술</t>
  </si>
  <si>
    <t>수요</t>
  </si>
  <si>
    <t>숙지</t>
  </si>
  <si>
    <t>숨지마라</t>
  </si>
  <si>
    <t>시론</t>
  </si>
  <si>
    <t>신제</t>
  </si>
  <si>
    <t>실</t>
  </si>
  <si>
    <t>싶습니다</t>
  </si>
  <si>
    <t>쐐기</t>
  </si>
  <si>
    <t>아프다고</t>
  </si>
  <si>
    <t>악재</t>
  </si>
  <si>
    <t>않나</t>
  </si>
  <si>
    <t>않는</t>
  </si>
  <si>
    <t>알리는</t>
  </si>
  <si>
    <t>얘기</t>
  </si>
  <si>
    <t>어</t>
  </si>
  <si>
    <t>없을</t>
  </si>
  <si>
    <t>없을까</t>
  </si>
  <si>
    <t>엉킨</t>
  </si>
  <si>
    <t>여권</t>
  </si>
  <si>
    <t>역전</t>
  </si>
  <si>
    <t>연일</t>
  </si>
  <si>
    <t>열</t>
  </si>
  <si>
    <t>열고</t>
  </si>
  <si>
    <t>옛</t>
  </si>
  <si>
    <t>오름세</t>
  </si>
  <si>
    <t>올려</t>
  </si>
  <si>
    <t>우선할</t>
  </si>
  <si>
    <t>우회</t>
  </si>
  <si>
    <t>움직이는</t>
  </si>
  <si>
    <t>원대</t>
  </si>
  <si>
    <t>유효한지</t>
  </si>
  <si>
    <t>윤</t>
  </si>
  <si>
    <t>응</t>
  </si>
  <si>
    <t>의심</t>
  </si>
  <si>
    <t>이끈다</t>
  </si>
  <si>
    <t>이대</t>
  </si>
  <si>
    <t>이대로</t>
  </si>
  <si>
    <t>이런</t>
  </si>
  <si>
    <t>이슈</t>
  </si>
  <si>
    <t>이야기</t>
  </si>
  <si>
    <t>이웃</t>
  </si>
  <si>
    <t>이주</t>
  </si>
  <si>
    <t>이준석</t>
  </si>
  <si>
    <t>이회창</t>
  </si>
  <si>
    <t>일병</t>
  </si>
  <si>
    <t>일자</t>
  </si>
  <si>
    <t>잊고</t>
  </si>
  <si>
    <t>자료</t>
  </si>
  <si>
    <t>자제</t>
  </si>
  <si>
    <t>작</t>
  </si>
  <si>
    <t>장이</t>
  </si>
  <si>
    <t>저런</t>
  </si>
  <si>
    <t>전대</t>
  </si>
  <si>
    <t>전두환</t>
  </si>
  <si>
    <t>전투기</t>
  </si>
  <si>
    <t>절박</t>
  </si>
  <si>
    <t>정도</t>
  </si>
  <si>
    <t>정보보안</t>
  </si>
  <si>
    <t>정청</t>
  </si>
  <si>
    <t>정치인</t>
  </si>
  <si>
    <t>제동</t>
  </si>
  <si>
    <t>조원진</t>
  </si>
  <si>
    <t>조짐</t>
  </si>
  <si>
    <t>좋지만</t>
  </si>
  <si>
    <t>주고받은</t>
  </si>
  <si>
    <t>주변</t>
  </si>
  <si>
    <t>중퇴</t>
  </si>
  <si>
    <t>중흥</t>
  </si>
  <si>
    <t>지향</t>
  </si>
  <si>
    <t>진보</t>
  </si>
  <si>
    <t>진수</t>
  </si>
  <si>
    <t>진영</t>
  </si>
  <si>
    <t>진웅</t>
  </si>
  <si>
    <t>진행</t>
  </si>
  <si>
    <t>집념</t>
  </si>
  <si>
    <t>짝사랑</t>
  </si>
  <si>
    <t>처음</t>
  </si>
  <si>
    <t>천제</t>
  </si>
  <si>
    <t>첨단</t>
  </si>
  <si>
    <t>청취</t>
  </si>
  <si>
    <t>초읽기</t>
  </si>
  <si>
    <t>총괄</t>
  </si>
  <si>
    <t>최경환</t>
  </si>
  <si>
    <t>추모</t>
  </si>
  <si>
    <t>추적</t>
  </si>
  <si>
    <t>출발</t>
  </si>
  <si>
    <t>출입</t>
  </si>
  <si>
    <t>출판</t>
  </si>
  <si>
    <t>충성</t>
  </si>
  <si>
    <t>충족</t>
  </si>
  <si>
    <t>측근</t>
  </si>
  <si>
    <t>층</t>
  </si>
  <si>
    <t>치치</t>
  </si>
  <si>
    <t>친일</t>
  </si>
  <si>
    <t>카드</t>
  </si>
  <si>
    <t>커튼</t>
  </si>
  <si>
    <t>커팅</t>
  </si>
  <si>
    <t>키즈</t>
  </si>
  <si>
    <t>타래</t>
  </si>
  <si>
    <t>털고</t>
  </si>
  <si>
    <t>토</t>
  </si>
  <si>
    <t>토대</t>
  </si>
  <si>
    <t>특징</t>
  </si>
  <si>
    <t>티타임</t>
  </si>
  <si>
    <t>판</t>
  </si>
  <si>
    <t>평상</t>
  </si>
  <si>
    <t>평생</t>
  </si>
  <si>
    <t>포항</t>
  </si>
  <si>
    <t>표지판</t>
  </si>
  <si>
    <t>풀어야</t>
  </si>
  <si>
    <t>핀란드</t>
  </si>
  <si>
    <t>필요한</t>
  </si>
  <si>
    <t>하숙집</t>
  </si>
  <si>
    <t>하순</t>
  </si>
  <si>
    <t>함</t>
  </si>
  <si>
    <t>해명</t>
  </si>
  <si>
    <t>해부</t>
  </si>
  <si>
    <t>해온</t>
  </si>
  <si>
    <t>행복하고</t>
  </si>
  <si>
    <t>향해</t>
  </si>
  <si>
    <t>현실</t>
  </si>
  <si>
    <t>호흡</t>
  </si>
  <si>
    <t>회관</t>
  </si>
  <si>
    <t>훌륭하는</t>
  </si>
  <si>
    <t>老心</t>
  </si>
  <si>
    <t>형태소</t>
    <phoneticPr fontId="3" type="noConversion"/>
  </si>
  <si>
    <t>품사</t>
  </si>
  <si>
    <t>품사</t>
    <phoneticPr fontId="3" type="noConversion"/>
  </si>
  <si>
    <t>분류</t>
    <phoneticPr fontId="3" type="noConversion"/>
  </si>
  <si>
    <t>카운트</t>
    <phoneticPr fontId="3" type="noConversion"/>
  </si>
  <si>
    <t>상대빈도</t>
    <phoneticPr fontId="3" type="noConversion"/>
  </si>
  <si>
    <t>행 레이블</t>
  </si>
  <si>
    <t>총합계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</si>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</sst>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80" formatCode="0.00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0" fontId="0" fillId="0" borderId="0" xfId="0" applyNumberFormat="1">
      <alignment vertical="center"/>
    </xf>
    <xf numFmtId="2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80" fontId="0" fillId="0" borderId="0" xfId="1" applyNumberFormat="1" applyFont="1">
      <alignment vertical="center"/>
    </xf>
    <xf numFmtId="180" fontId="0" fillId="0" borderId="0" xfId="0" applyNumberFormat="1">
      <alignment vertical="center"/>
    </xf>
    <xf numFmtId="180" fontId="0" fillId="0" borderId="0" xfId="0" pivotButton="1" applyNumberFormat="1">
      <alignment vertical="center"/>
    </xf>
    <xf numFmtId="0" fontId="2" fillId="0" borderId="0" xfId="0" applyFont="1" applyAlignment="1">
      <alignment horizontal="left" vertical="center"/>
    </xf>
    <xf numFmtId="180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2">
    <cellStyle name="백분율" xfId="1" builtinId="5"/>
    <cellStyle name="표준" xfId="0" builtinId="0"/>
  </cellStyles>
  <dxfs count="64"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80" formatCode="0.00000%"/>
    </dxf>
    <dxf>
      <numFmt numFmtId="180" formatCode="0.00000%"/>
    </dxf>
    <dxf>
      <numFmt numFmtId="180" formatCode="0.00000%"/>
    </dxf>
    <dxf>
      <numFmt numFmtId="180" formatCode="0.00000%"/>
    </dxf>
    <dxf>
      <numFmt numFmtId="180" formatCode="0.0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80" formatCode="0.00000%"/>
    </dxf>
    <dxf>
      <numFmt numFmtId="179" formatCode="0.0000%"/>
    </dxf>
    <dxf>
      <numFmt numFmtId="179" formatCode="0.0000%"/>
    </dxf>
    <dxf>
      <numFmt numFmtId="179" formatCode="0.0000%"/>
    </dxf>
    <dxf>
      <numFmt numFmtId="179" formatCode="0.0000%"/>
    </dxf>
    <dxf>
      <numFmt numFmtId="179" formatCode="0.0000%"/>
    </dxf>
    <dxf>
      <numFmt numFmtId="179" formatCode="0.0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78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  <dxf>
      <numFmt numFmtId="17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" refreshedDate="44167.174766898148" createdVersion="6" refreshedVersion="6" minRefreshableVersion="3" recordCount="6827" xr:uid="{64E428FC-EFAB-42C3-B0A3-309831DF7D43}">
  <cacheSource type="worksheet">
    <worksheetSource ref="E1:E6828" sheet="Sheet1"/>
  </cacheSource>
  <cacheFields count="1">
    <cacheField name="상대빈도" numFmtId="0">
      <sharedItems containsSemiMixedTypes="0" containsString="0" containsNumber="1" minValue="2.1168501270110075E-4" maxValue="0.10915934755332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" refreshedDate="44167.175115972219" createdVersion="6" refreshedVersion="6" minRefreshableVersion="3" recordCount="6828" xr:uid="{49DC9F30-F030-495B-87A6-6889D6145A02}">
  <cacheSource type="worksheet">
    <worksheetSource ref="A1:E1048576" sheet="Sheet1"/>
  </cacheSource>
  <cacheFields count="5">
    <cacheField name="형태소" numFmtId="0">
      <sharedItems containsDate="1" containsBlank="1" containsMixedTypes="1" minDate="1899-12-31T00:00:00" maxDate="1900-01-08T02:48:04" count="3472">
        <s v=","/>
        <s v="'"/>
        <s v="-"/>
        <n v="1"/>
        <n v="18"/>
        <s v="1년"/>
        <s v="1분"/>
        <s v="1초"/>
        <s v="2일"/>
        <n v="3"/>
        <n v="33"/>
        <n v="0.48799999999999999"/>
        <n v="5"/>
        <s v="5월"/>
        <s v="6만"/>
        <s v="U"/>
        <s v="~"/>
        <s v="ㆍ"/>
        <s v="佛"/>
        <s v="北"/>
        <s v="史草"/>
        <s v="成"/>
        <s v="朴"/>
        <s v="與"/>
        <s v="訪美"/>
        <s v="軍"/>
        <s v="道"/>
        <s v="靑"/>
        <s v="가"/>
        <s v="가고"/>
        <s v="가혹"/>
        <s v="갈등"/>
        <s v="강력"/>
        <s v="강력한"/>
        <s v="강행"/>
        <s v="같은"/>
        <s v="개국"/>
        <s v="개선"/>
        <s v="개정안"/>
        <s v="개혁"/>
        <s v="거부권"/>
        <s v="거칠게"/>
        <s v="건설"/>
        <s v="검찰"/>
        <s v="검토"/>
        <s v="것"/>
        <s v="게"/>
        <s v="격화"/>
        <s v="결단"/>
        <s v="결정"/>
        <s v="경쟁력"/>
        <s v="경제민주화"/>
        <s v="계"/>
        <s v="고속"/>
        <s v="공무원"/>
        <s v="공백"/>
        <s v="공식"/>
        <s v="공약"/>
        <s v="공천"/>
        <s v="과"/>
        <s v="과제"/>
        <s v="광주"/>
        <s v="광주대"/>
        <s v="교구장"/>
        <s v="교육"/>
        <s v="구속"/>
        <s v="구조"/>
        <s v="구축"/>
        <s v="국가"/>
        <s v="국군"/>
        <s v="국무회의"/>
        <s v="국민"/>
        <s v="국정"/>
        <s v="국제"/>
        <s v="국회법"/>
        <s v="군"/>
        <s v="귀국"/>
        <s v="규제"/>
        <s v="글"/>
        <s v="급"/>
        <s v="급하다"/>
        <s v="기간"/>
        <s v="기념"/>
        <s v="기대"/>
        <s v="기소권"/>
        <s v="길어진"/>
        <s v="김한길"/>
        <s v="김희중"/>
        <s v="끝내"/>
        <s v="낡은"/>
        <s v="남한"/>
        <s v="내달"/>
        <s v="노동"/>
        <s v="노동시장"/>
        <s v="노력"/>
        <s v="논란"/>
        <s v="눈"/>
        <s v="눈길"/>
        <s v="는"/>
        <s v="단행"/>
        <s v="담판"/>
        <s v="담화"/>
        <s v="당선인"/>
        <s v="당청"/>
        <s v="대"/>
        <s v="대구"/>
        <s v="대국민"/>
        <s v="대응"/>
        <s v="대처"/>
        <s v="대통령"/>
        <s v="대표"/>
        <s v="대회"/>
        <s v="도"/>
        <s v="도부"/>
        <s v="도시"/>
        <s v="동"/>
        <s v="돼"/>
        <s v="되길"/>
        <s v="되나"/>
        <s v="뒤집기"/>
        <s v="드레스덴"/>
        <s v="들"/>
        <s v="때"/>
        <s v="로"/>
        <s v="르몽드"/>
        <s v="를"/>
        <s v="리스트"/>
        <s v="마다"/>
        <s v="마련"/>
        <s v="마비"/>
        <s v="마친"/>
        <s v="만전"/>
        <s v="말"/>
        <s v="맞아"/>
        <s v="매체"/>
        <s v="메르스"/>
        <s v="명"/>
        <s v="명단"/>
        <s v="모독"/>
        <s v="모든"/>
        <s v="못"/>
        <s v="무산"/>
        <s v="문"/>
        <s v="문화"/>
        <s v="물살"/>
        <s v="미흡"/>
        <s v="민주"/>
        <s v="바란다"/>
        <s v="박"/>
        <s v="박근혜"/>
        <s v="박람회"/>
        <s v="박은"/>
        <s v="박인비"/>
        <s v="박지원"/>
        <s v="반대"/>
        <s v="반발"/>
        <s v="받아들일"/>
        <s v="발언"/>
        <s v="발전"/>
        <s v="발표"/>
        <s v="밟을"/>
        <s v="방문"/>
        <s v="방식"/>
        <s v="방안"/>
        <s v="방중"/>
        <s v="법"/>
        <s v="보는"/>
        <s v="보좌"/>
        <s v="부여"/>
        <s v="부와"/>
        <s v="부정"/>
        <s v="부터"/>
        <s v="북"/>
        <s v="불사"/>
        <s v="불참"/>
        <s v="비난"/>
        <s v="비방"/>
        <s v="비책"/>
        <s v="빅딜"/>
        <s v="사과"/>
        <s v="산업"/>
        <s v="산적"/>
        <s v="살인"/>
        <s v="상황"/>
        <s v="생일"/>
        <s v="서"/>
        <s v="서울"/>
        <s v="서한"/>
        <s v="서해안"/>
        <s v="선수"/>
        <s v="선언"/>
        <s v="선장"/>
        <s v="선친"/>
        <s v="성"/>
        <s v="성공한"/>
        <s v="성역"/>
        <s v="성완종"/>
        <s v="성장"/>
        <s v="세월호"/>
        <s v="수"/>
        <s v="수능"/>
        <s v="수도"/>
        <s v="수령"/>
        <s v="수사"/>
        <s v="수색"/>
        <s v="수여"/>
        <s v="순방"/>
        <s v="순천만"/>
        <s v="승무원"/>
        <s v="시급한"/>
        <s v="시대"/>
        <s v="시안"/>
        <s v="시작"/>
        <s v="시진핑"/>
        <s v="시한"/>
        <s v="식"/>
        <s v="신현돈"/>
        <s v="실종"/>
        <s v="실종자"/>
        <s v="심각한"/>
        <s v="아베"/>
        <s v="아시아"/>
        <s v="아특법"/>
        <s v="안"/>
        <s v="액"/>
        <s v="양승조"/>
        <s v="어떻게"/>
        <s v="언급"/>
        <s v="얼어붙은"/>
        <s v="엄수"/>
        <s v="없다"/>
        <s v="없이"/>
        <s v="엇갈린"/>
        <s v="에"/>
        <s v="에게"/>
        <s v="엔"/>
        <s v="여건"/>
        <s v="여야"/>
        <s v="역사"/>
        <s v="역할"/>
        <s v="역행"/>
        <s v="연"/>
        <s v="연금"/>
        <s v="연내"/>
        <s v="오늘"/>
        <s v="올린"/>
        <s v="와"/>
        <s v="외"/>
        <s v="외교"/>
        <s v="요구"/>
        <s v="운영"/>
        <s v="원천"/>
        <s v="위원장"/>
        <s v="위원회"/>
        <s v="유병언"/>
        <s v="윤진숙"/>
        <s v="은"/>
        <s v="을"/>
        <s v="의"/>
        <s v="이"/>
        <s v="이산가족"/>
        <s v="이용섭"/>
        <s v="이유"/>
        <s v="이제"/>
        <s v="이틀"/>
        <s v="인"/>
        <s v="인문"/>
        <s v="인사"/>
        <s v="인재"/>
        <s v="인터넷"/>
        <s v="인터뷰"/>
        <s v="임"/>
        <s v="임명"/>
        <s v="입문"/>
        <s v="자동차"/>
        <s v="잡는다는"/>
        <s v="장병"/>
        <s v="재"/>
        <s v="저"/>
        <s v="적"/>
        <s v="전권"/>
        <s v="전달"/>
        <s v="전문가"/>
        <s v="전역"/>
        <s v="전철"/>
        <s v="접대"/>
        <s v="정계"/>
        <s v="정국"/>
        <s v="정봉주"/>
        <s v="정상회담"/>
        <s v="정원"/>
        <s v="정윤회"/>
        <s v="정치"/>
        <s v="제스처"/>
        <s v="조만간"/>
        <s v="주년"/>
        <s v="주문"/>
        <s v="주석"/>
        <s v="준비"/>
        <s v="줄듯"/>
        <s v="중앙"/>
        <s v="증"/>
        <s v="증발"/>
        <s v="지"/>
        <s v="지도"/>
        <s v="지방"/>
        <s v="지역"/>
        <s v="지지도"/>
        <s v="째"/>
        <s v="차원"/>
        <s v="참가"/>
        <s v="참사"/>
        <s v="참석"/>
        <s v="창극"/>
        <s v="찾은"/>
        <s v="처리"/>
        <s v="철저한"/>
        <s v="첫"/>
        <s v="첫마디"/>
        <s v="청문"/>
        <s v="청장"/>
        <s v="체계"/>
        <s v="초"/>
        <s v="총리"/>
        <s v="최선"/>
        <s v="추석"/>
        <s v="축전"/>
        <s v="축하"/>
        <s v="출범"/>
        <s v="출제"/>
        <s v="취임"/>
        <s v="큰"/>
        <s v="키로"/>
        <s v="통"/>
        <s v="통일"/>
        <s v="통진당"/>
        <s v="통합"/>
        <s v="특검"/>
        <s v="파"/>
        <s v="평가"/>
        <s v="폐지"/>
        <s v="폭"/>
        <s v="풀"/>
        <s v="풀까"/>
        <s v="하나"/>
        <s v="하반기"/>
        <s v="한계"/>
        <s v="한다"/>
        <s v="한마디"/>
        <s v="한반도"/>
        <s v="할"/>
        <s v="할것"/>
        <s v="해"/>
        <s v="해결"/>
        <s v="해달라"/>
        <s v="해산"/>
        <s v="해야"/>
        <s v="했다"/>
        <s v="행위"/>
        <s v="행태"/>
        <s v="협력"/>
        <s v="협조"/>
        <s v="호남"/>
        <s v="호응"/>
        <s v="홈피"/>
        <s v="화합"/>
        <s v="화해"/>
        <s v="확산"/>
        <s v="확실한"/>
        <s v="회"/>
        <s v="후"/>
        <s v="후퇴"/>
        <s v="휴가"/>
        <s v="!"/>
        <s v="&amp;"/>
        <s v="."/>
        <n v="100"/>
        <s v="100일"/>
        <n v="108"/>
        <s v="10일"/>
        <n v="11"/>
        <s v="11일"/>
        <n v="12"/>
        <s v="13~22일"/>
        <s v="13일"/>
        <s v="14~17일"/>
        <s v="14일"/>
        <s v="16일"/>
        <s v="18일"/>
        <s v="19일"/>
        <d v="1899-12-30T01:01:00"/>
        <n v="2"/>
        <n v="20"/>
        <n v="0.2"/>
        <s v="2013년"/>
        <s v="20~26일"/>
        <n v="24"/>
        <n v="25"/>
        <s v="25일"/>
        <s v="27일"/>
        <s v="28일"/>
        <s v="29일"/>
        <s v="3시"/>
        <n v="4"/>
        <n v="0.501"/>
        <n v="6"/>
        <n v="0.61399999999999999"/>
        <n v="0.69"/>
        <s v="6일"/>
        <n v="7"/>
        <s v="70년"/>
        <s v="7시간"/>
        <s v="9~17일"/>
        <s v="9월"/>
        <s v="?"/>
        <s v="A"/>
        <s v="AI"/>
        <s v="APEC"/>
        <s v="FTA"/>
        <s v="G"/>
        <s v="H"/>
        <s v="IT"/>
        <s v="M"/>
        <s v="ROTC"/>
        <s v="UN"/>
        <s v="["/>
        <s v="]"/>
        <s v="‘"/>
        <s v="’"/>
        <s v="“"/>
        <s v="“‘"/>
        <s v="”"/>
        <s v="〔"/>
        <s v="〕"/>
        <s v="亞"/>
        <s v="가른다"/>
        <s v="가뭄"/>
        <s v="가세"/>
        <s v="가슴"/>
        <s v="가장"/>
        <s v="가정"/>
        <s v="가족"/>
        <s v="각"/>
        <s v="각오"/>
        <s v="간"/>
        <s v="감사"/>
        <s v="감사원장"/>
        <s v="감히"/>
        <s v="강"/>
        <s v="강동원"/>
        <s v="강병규"/>
        <s v="강조"/>
        <s v="개각"/>
        <s v="개발"/>
        <s v="개방"/>
        <s v="개월"/>
        <s v="개인"/>
        <s v="개정"/>
        <s v="개편안"/>
        <s v="거"/>
        <s v="거듭"/>
        <s v="거취"/>
        <s v="건의"/>
        <s v="검"/>
        <s v="검찰총장"/>
        <s v="게임"/>
        <s v="겨울"/>
        <s v="격려"/>
        <s v="경기"/>
        <s v="경력"/>
        <s v="경로"/>
        <s v="경원선"/>
        <s v="경제"/>
        <s v="경제성"/>
        <s v="경제위기"/>
        <s v="경찰"/>
        <s v="경험"/>
        <s v="계획"/>
        <s v="고"/>
        <s v="고려"/>
        <s v="고수"/>
        <s v="고심"/>
        <s v="고정관념"/>
        <s v="고치도록"/>
        <s v="고하"/>
        <s v="곧"/>
        <s v="곳"/>
        <s v="공개"/>
        <s v="공격"/>
        <s v="공공"/>
        <s v="공공기관"/>
        <s v="공기업"/>
        <s v="공동"/>
        <s v="공로"/>
        <s v="공원"/>
        <s v="공유"/>
        <s v="공정"/>
        <s v="공정하고"/>
        <s v="공직"/>
        <s v="공직자"/>
        <s v="공휴일"/>
        <s v="과감"/>
        <s v="과거"/>
        <s v="과격한"/>
        <s v="과는"/>
        <s v="과도"/>
        <s v="과업"/>
        <s v="과정"/>
        <s v="과학기술"/>
        <s v="관"/>
        <s v="관계"/>
        <s v="관광"/>
        <s v="관련"/>
        <s v="관리"/>
        <s v="관세"/>
        <s v="관심"/>
        <s v="관저"/>
        <s v="광복"/>
        <s v="광복절"/>
        <s v="광장"/>
        <s v="교과서"/>
        <s v="교류"/>
        <s v="교육부"/>
        <s v="교체"/>
        <s v="교통"/>
        <s v="교황"/>
        <s v="교훈"/>
        <s v="구매"/>
        <s v="구상"/>
        <s v="구역"/>
        <s v="구체"/>
        <s v="구체화"/>
        <s v="구하라"/>
        <s v="구현"/>
        <s v="국경"/>
        <s v="국기"/>
        <s v="국내"/>
        <s v="국민대"/>
        <s v="국빈"/>
        <s v="국익"/>
        <s v="국정원"/>
        <s v="국제사회"/>
        <s v="국제화"/>
        <s v="국회"/>
        <s v="국회의원"/>
        <s v="군납비리"/>
        <s v="군사"/>
        <s v="군산"/>
        <s v="군수"/>
        <s v="권"/>
        <s v="규범"/>
        <s v="균형"/>
        <s v="그"/>
        <s v="그녀"/>
        <s v="극대"/>
        <s v="근본"/>
        <s v="근절"/>
        <s v="글씨"/>
        <s v="금년"/>
        <s v="금마"/>
        <s v="금융"/>
        <s v="기강"/>
        <s v="기공"/>
        <s v="기관"/>
        <s v="기금"/>
        <s v="기대한다"/>
        <s v="기반"/>
        <s v="기부"/>
        <s v="기상청장"/>
        <s v="기업"/>
        <s v="기여"/>
        <s v="기울이겠다"/>
        <s v="기원"/>
        <s v="기준"/>
        <s v="기초"/>
        <s v="기초의회"/>
        <s v="기회"/>
        <s v="기후"/>
        <s v="기후변화"/>
        <s v="길"/>
        <s v="김기춘"/>
        <s v="김명수"/>
        <s v="김무성"/>
        <s v="김영삼"/>
        <s v="김종인"/>
        <s v="김종훈"/>
        <s v="까지"/>
        <s v="깨끗해야"/>
        <s v="께"/>
        <s v="꽃"/>
        <s v="꿈"/>
        <s v="나"/>
        <s v="나라"/>
        <s v="나무"/>
        <s v="나쁜"/>
        <s v="나서"/>
        <s v="나아가겠다"/>
        <s v="나아가자"/>
        <s v="나아지도록"/>
        <s v="나야"/>
        <s v="나오면"/>
        <s v="낙후"/>
        <s v="난"/>
        <s v="난다"/>
        <s v="남"/>
        <s v="남겨"/>
        <s v="남북"/>
        <s v="내"/>
        <s v="내놓을"/>
        <s v="내려야"/>
        <s v="내실"/>
        <s v="내정"/>
        <s v="낸다"/>
        <s v="넘는"/>
        <s v="넘어"/>
        <s v="넘치길"/>
        <s v="네덜란드"/>
        <s v="네트워크"/>
        <s v="노고"/>
        <s v="노조"/>
        <s v="노후"/>
        <s v="논리"/>
        <s v="농"/>
        <s v="농가"/>
        <s v="농수산"/>
        <s v="농어"/>
        <s v="농업"/>
        <s v="농축"/>
        <s v="높여라"/>
        <s v="높이기"/>
        <s v="높이는"/>
        <s v="놓고"/>
        <s v="놓치지"/>
        <s v="누가"/>
        <s v="누구"/>
        <s v="뉴스"/>
        <s v="뉴질랜드"/>
        <s v="능력"/>
        <s v="늦추면"/>
        <s v="다"/>
        <s v="다룰"/>
        <s v="다른"/>
        <s v="다수"/>
        <s v="다시"/>
        <s v="다음"/>
        <s v="다져"/>
        <s v="다져야"/>
        <s v="다해"/>
        <s v="닦아야"/>
        <s v="단"/>
        <s v="단계"/>
        <s v="단절"/>
        <s v="단지"/>
        <s v="단체"/>
        <s v="달"/>
        <s v="달라"/>
        <s v="달성"/>
        <s v="담을까"/>
        <s v="닷새"/>
        <s v="당"/>
        <s v="당부"/>
        <s v="당선"/>
        <s v="당선자"/>
        <s v="대기업"/>
        <s v="대남"/>
        <s v="대단히"/>
        <s v="대북"/>
        <s v="대비"/>
        <s v="대사"/>
        <s v="대상"/>
        <s v="대선"/>
        <s v="대적"/>
        <s v="대책"/>
        <s v="대학"/>
        <s v="대한민국"/>
        <s v="대화"/>
        <s v="댓글"/>
        <s v="더"/>
        <s v="더욱"/>
        <s v="도감"/>
        <s v="도당"/>
        <s v="도덕"/>
        <s v="도민"/>
        <s v="도발"/>
        <s v="도별"/>
        <s v="도약"/>
        <s v="도울"/>
        <s v="도움"/>
        <s v="도의"/>
        <s v="도전"/>
        <s v="도지사"/>
        <s v="독도"/>
        <s v="독일"/>
        <s v="돌입"/>
        <s v="동계올림픽"/>
        <s v="동반"/>
        <s v="동북아"/>
        <s v="동안"/>
        <s v="동의"/>
        <s v="동지"/>
        <s v="동참"/>
        <s v="동행"/>
        <s v="돼야"/>
        <s v="된"/>
        <s v="될"/>
        <s v="두"/>
        <s v="두드려라"/>
        <s v="두려워말고"/>
        <s v="둔"/>
        <s v="둘리"/>
        <s v="둬라"/>
        <s v="둬야"/>
        <s v="뒷받침"/>
        <s v="드라이브"/>
        <s v="드리는"/>
        <s v="든"/>
        <s v="들으며"/>
        <s v="듯"/>
        <s v="등"/>
        <s v="등록"/>
        <s v="따라"/>
        <s v="따로"/>
        <s v="땐"/>
        <s v="떨어졌다"/>
        <s v="또"/>
        <s v="라"/>
        <s v="란티스"/>
        <s v="러"/>
        <s v="러시아"/>
        <s v="류현진"/>
        <s v="마무리"/>
        <s v="마을"/>
        <s v="마음"/>
        <s v="마지막"/>
        <s v="마치"/>
        <s v="막론"/>
        <s v="만드는"/>
        <s v="만드는데"/>
        <s v="만들겠다"/>
        <s v="만들기"/>
        <s v="만들어야"/>
        <s v="만들자"/>
        <s v="만으로"/>
        <s v="만이"/>
        <s v="만족"/>
        <s v="만큼"/>
        <s v="말고"/>
        <s v="말레이"/>
        <s v="말레이시아"/>
        <s v="말씀"/>
        <s v="망"/>
        <s v="맞는"/>
        <s v="맞춤"/>
        <s v="매우"/>
        <s v="메시지"/>
        <s v="면담"/>
        <s v="명감"/>
        <s v="명백한"/>
        <s v="모"/>
        <s v="모른다"/>
        <s v="모범"/>
        <s v="모아"/>
        <s v="목소리"/>
        <s v="목표"/>
        <s v="목회자"/>
        <s v="몰두"/>
        <s v="몰입"/>
        <s v="묘사"/>
        <s v="무"/>
        <s v="무모한"/>
        <s v="무시"/>
        <s v="무엇"/>
        <s v="무역"/>
        <s v="무인"/>
        <s v="무조건"/>
        <s v="무주"/>
        <s v="묵"/>
        <s v="문란"/>
        <s v="문화재"/>
        <s v="묻겠다"/>
        <s v="물"/>
        <s v="물결"/>
        <s v="물러서지"/>
        <s v="물러설"/>
        <s v="물류"/>
        <s v="미"/>
        <s v="미국"/>
        <s v="미래"/>
        <s v="미사일"/>
        <s v="미얀마"/>
        <s v="미쳐"/>
        <s v="미화"/>
        <s v="민"/>
        <s v="민간"/>
        <s v="민간인"/>
        <s v="민생"/>
        <s v="민족"/>
        <s v="민주주의"/>
        <s v="민주화"/>
        <s v="믿고"/>
        <s v="및"/>
        <s v="바꾸는데"/>
        <s v="바꾼"/>
        <s v="바꿀"/>
        <s v="바람직하지"/>
        <s v="바랍니다"/>
        <s v="바로"/>
        <s v="바로잡아야"/>
        <s v="바이오"/>
        <s v="박아"/>
        <s v="박정희"/>
        <s v="반납"/>
        <s v="반드시"/>
        <s v="반려동물"/>
        <s v="반영"/>
        <s v="받아"/>
        <s v="받지"/>
        <s v="밝혀야"/>
        <s v="밝히고"/>
        <s v="밟으면"/>
        <s v="방공"/>
        <s v="방미"/>
        <s v="방역"/>
        <s v="방지"/>
        <s v="방치"/>
        <s v="방향"/>
        <s v="배경"/>
        <s v="배정"/>
        <s v="배제"/>
        <s v="백마고지역"/>
        <s v="번"/>
        <s v="법률"/>
        <s v="법안"/>
        <s v="법치"/>
        <s v="벗어나기"/>
        <s v="벗어나야"/>
        <s v="베트남"/>
        <s v="변모"/>
        <s v="변함"/>
        <s v="변화"/>
        <s v="별"/>
        <s v="병영"/>
        <s v="보강"/>
        <s v="보건복지부"/>
        <s v="보고"/>
        <s v="보고서"/>
        <s v="보다"/>
        <s v="보상"/>
        <s v="보완"/>
        <s v="보호"/>
        <s v="복면"/>
        <s v="복지"/>
        <s v="본"/>
        <s v="본격"/>
        <s v="본부"/>
        <s v="봉사"/>
        <s v="부가가치"/>
        <s v="부모"/>
        <s v="부문"/>
        <s v="부실"/>
        <s v="부의"/>
        <s v="부정부패"/>
        <s v="부족하다"/>
        <s v="부처"/>
        <s v="부패"/>
        <s v="북침"/>
        <s v="북한"/>
        <s v="북핵"/>
        <s v="분명히"/>
        <s v="분야"/>
        <s v="분열"/>
        <s v="불법"/>
        <s v="불씨"/>
        <s v="불투명"/>
        <s v="붓"/>
        <s v="브"/>
        <s v="비결"/>
        <s v="비리"/>
        <s v="비서실"/>
        <s v="비정상"/>
        <s v="비준"/>
        <s v="비판"/>
        <s v="비핵화"/>
        <s v="빈소"/>
        <s v="빠른"/>
        <s v="빨리"/>
        <s v="뽑아야"/>
        <s v="뿌리"/>
        <s v="사"/>
        <s v="사각"/>
        <s v="사건"/>
        <s v="사고"/>
        <s v="사랑"/>
        <s v="사면"/>
        <s v="사본"/>
        <s v="사실"/>
        <s v="사업"/>
        <s v="사욕"/>
        <s v="사이버"/>
        <s v="사절단"/>
        <s v="사초"/>
        <s v="사퇴"/>
        <s v="사회"/>
        <s v="산림"/>
        <s v="살리기"/>
        <s v="살리는데"/>
        <s v="삶"/>
        <s v="상"/>
        <s v="상공회의소"/>
        <s v="상봉"/>
        <s v="상상력"/>
        <s v="상생"/>
        <s v="상식"/>
        <s v="상의"/>
        <s v="상임이사국"/>
        <s v="상품"/>
        <s v="상향"/>
        <s v="새"/>
        <s v="새누리"/>
        <s v="새누리당"/>
        <s v="새로운"/>
        <s v="새롬"/>
        <s v="새마을운동"/>
        <s v="새만금"/>
        <s v="새해"/>
        <s v="색"/>
        <s v="생겼는지"/>
        <s v="생명"/>
        <s v="생명공학"/>
        <s v="생활"/>
        <s v="서관"/>
        <s v="서도"/>
        <s v="서유럽"/>
        <s v="석"/>
        <s v="석비"/>
        <s v="선"/>
        <s v="선거"/>
        <s v="선대"/>
        <s v="선물"/>
        <s v="선생님"/>
        <s v="선수단"/>
        <s v="선정"/>
        <s v="선제"/>
        <s v="선출"/>
        <s v="선택"/>
        <s v="설문조사"/>
        <s v="설정"/>
        <s v="성공"/>
        <s v="성장해야"/>
        <s v="성탄"/>
        <s v="성탄절"/>
        <s v="세"/>
        <s v="세비"/>
        <s v="세우는"/>
        <s v="세워라"/>
        <s v="세워야"/>
        <s v="센터"/>
        <s v="센티"/>
        <s v="소양"/>
        <s v="소외"/>
        <s v="소중한"/>
        <s v="소중히"/>
        <s v="소치"/>
        <s v="소통"/>
        <s v="속"/>
        <s v="속도"/>
        <s v="손잡고"/>
        <s v="솔선수범"/>
        <s v="송구"/>
        <s v="송하진"/>
        <s v="수도권"/>
        <s v="수락"/>
        <s v="수산업"/>
        <s v="수석"/>
        <s v="수출"/>
        <s v="수행"/>
        <s v="수험생"/>
        <s v="수호"/>
        <s v="스럽다"/>
        <s v="스럽지"/>
        <s v="스위스"/>
        <s v="스케치"/>
        <s v="시"/>
        <s v="시간"/>
        <s v="시국"/>
        <s v="시국선언"/>
        <s v="시도"/>
        <s v="시동"/>
        <s v="시민"/>
        <s v="시설"/>
        <s v="시스템"/>
        <s v="시위"/>
        <s v="시일"/>
        <s v="시장"/>
        <s v="시점"/>
        <s v="시정"/>
        <s v="시켜라"/>
        <s v="시켜야"/>
        <s v="시키겠다"/>
        <s v="식품"/>
        <s v="신"/>
        <s v="신규"/>
        <s v="신년사"/>
        <s v="신뢰"/>
        <s v="신문"/>
        <s v="신속"/>
        <s v="신속히"/>
        <s v="실망"/>
        <s v="실무"/>
        <s v="실시"/>
        <s v="실정"/>
        <s v="실질"/>
        <s v="실천"/>
        <s v="실현"/>
        <s v="심각"/>
        <s v="심는"/>
        <s v="심사"/>
        <s v="심판"/>
        <s v="심하다"/>
        <s v="싸이"/>
        <s v="쌀"/>
        <s v="아"/>
        <s v="아냐"/>
        <s v="아니냐"/>
        <s v="아닌"/>
        <s v="아동"/>
        <s v="아동학대"/>
        <s v="아세안"/>
        <s v="아시안"/>
        <s v="아야"/>
        <s v="아이디어"/>
        <s v="아프다"/>
        <s v="악"/>
        <s v="안된다"/>
        <s v="안될"/>
        <s v="안보"/>
        <s v="안보리"/>
        <s v="안전"/>
        <s v="안전지대"/>
        <s v="안전한"/>
        <s v="안해"/>
        <s v="안행부"/>
        <s v="않다"/>
        <s v="않아야"/>
        <s v="않았다"/>
        <s v="않을"/>
        <s v="않을것"/>
        <s v="앞두고"/>
        <s v="야기"/>
        <s v="야마구치"/>
        <s v="약속"/>
        <s v="양립"/>
        <s v="양보"/>
        <s v="양육"/>
        <s v="어디"/>
        <s v="어떤"/>
        <s v="어려움"/>
        <s v="어렵다"/>
        <s v="어록"/>
        <s v="어린이"/>
        <s v="언제"/>
        <s v="엄중한"/>
        <s v="업"/>
        <s v="업무"/>
        <s v="없는"/>
        <s v="없애겠다"/>
        <s v="없었다"/>
        <s v="에너지"/>
        <s v="에서"/>
        <s v="에서부터"/>
        <s v="여"/>
        <s v="여객기"/>
        <s v="여겨야"/>
        <s v="여러분"/>
        <s v="여론조사"/>
        <s v="여름"/>
        <s v="여부"/>
        <s v="여사"/>
        <s v="여성"/>
        <s v="역"/>
        <s v="역대"/>
        <s v="역량"/>
        <s v="역차별"/>
        <s v="연금술"/>
        <s v="연기"/>
        <s v="연대"/>
        <s v="연말정산"/>
        <s v="연설"/>
        <s v="연쇄"/>
        <s v="열렸다"/>
        <s v="열릴"/>
        <s v="열어가야"/>
        <s v="염수정"/>
        <s v="영접"/>
        <s v="영향"/>
        <s v="예산"/>
        <s v="예산안"/>
        <s v="예정"/>
        <s v="오바마"/>
        <s v="오찬"/>
        <s v="오후"/>
        <s v="옥"/>
        <s v="옥죄기"/>
        <s v="올"/>
        <s v="올해"/>
        <s v="와야"/>
        <s v="완화"/>
        <s v="왜"/>
        <s v="외국인"/>
        <s v="요청"/>
        <s v="용서"/>
        <s v="우경"/>
        <s v="우선"/>
        <s v="운동"/>
        <s v="워크숍"/>
        <s v="원"/>
        <s v="원불교"/>
        <s v="원산지"/>
        <s v="원자력"/>
        <s v="원전"/>
        <s v="원점"/>
        <s v="원칙"/>
        <s v="원활하게"/>
        <s v="월급"/>
        <s v="월세"/>
        <s v="월정리역"/>
        <s v="위"/>
        <s v="위로"/>
        <s v="위해"/>
        <s v="유가족"/>
        <s v="유공"/>
        <s v="유라시아"/>
        <s v="유럽"/>
        <s v="유망"/>
        <s v="유성엽"/>
        <s v="유엔"/>
        <s v="유출"/>
        <s v="육성"/>
        <s v="융성"/>
        <s v="융합"/>
        <s v="으로"/>
        <s v="응원"/>
        <s v="응징"/>
        <s v="의무"/>
        <s v="의미"/>
        <s v="의사"/>
        <s v="의식"/>
        <s v="의원"/>
        <s v="의장"/>
        <s v="의제"/>
        <s v="의지"/>
        <s v="의혹"/>
        <s v="의회"/>
        <s v="이끌어야"/>
        <s v="이다"/>
        <s v="이동"/>
        <s v="이루겠다"/>
        <s v="이뤄내야"/>
        <s v="이뤄져야"/>
        <s v="이뤄지나"/>
        <s v="이번"/>
        <s v="이북"/>
        <s v="이석기"/>
        <s v="이어"/>
        <s v="이전"/>
        <s v="이탈리아"/>
        <s v="이해"/>
        <s v="이형배"/>
        <s v="이희호"/>
        <s v="익산"/>
        <s v="인가"/>
        <s v="인간"/>
        <s v="인권"/>
        <s v="인도"/>
        <s v="인류"/>
        <s v="인문학"/>
        <s v="인식"/>
        <s v="인천"/>
        <s v="인프라"/>
        <s v="일"/>
        <s v="일본"/>
        <s v="일부"/>
        <s v="일어나야"/>
        <s v="일으켜"/>
        <s v="일자리"/>
        <s v="일정"/>
        <s v="일제"/>
        <s v="임기"/>
        <s v="임시"/>
        <s v="임해"/>
        <s v="입국"/>
        <s v="입법권"/>
        <s v="입장"/>
        <s v="입지"/>
        <s v="잇는"/>
        <s v="있게"/>
        <s v="있는"/>
        <s v="있다"/>
        <s v="있어선"/>
        <s v="있어야"/>
        <s v="있을"/>
        <s v="자"/>
        <s v="자산"/>
        <s v="자유"/>
        <s v="자존심"/>
        <s v="작업"/>
        <s v="잘"/>
        <s v="잘못"/>
        <s v="잠재력"/>
        <s v="잡고"/>
        <s v="장"/>
        <s v="장관"/>
        <s v="재개"/>
        <s v="재건"/>
        <s v="재계"/>
        <s v="재고"/>
        <s v="재난"/>
        <s v="재난대응"/>
        <s v="재물"/>
        <s v="재정"/>
        <s v="저수지"/>
        <s v="적극"/>
        <s v="적임"/>
        <s v="적폐"/>
        <s v="전"/>
        <s v="전격"/>
        <s v="전국"/>
        <s v="전담"/>
        <s v="전략"/>
        <s v="전망"/>
        <s v="전문"/>
        <s v="전문성"/>
        <s v="전북"/>
        <s v="전북도"/>
        <s v="전승"/>
        <s v="전주"/>
        <s v="전체"/>
        <s v="전통"/>
        <s v="전파"/>
        <s v="전혀"/>
        <s v="전환"/>
        <s v="절"/>
        <s v="절대"/>
        <s v="점"/>
        <s v="점검"/>
        <s v="접견"/>
        <s v="정"/>
        <s v="정례"/>
        <s v="정무"/>
        <s v="정부"/>
        <s v="정상"/>
        <s v="정상화"/>
        <s v="정성근"/>
        <s v="정세"/>
        <s v="정식"/>
        <s v="정신"/>
        <s v="정의"/>
        <s v="정쟁"/>
        <s v="정착"/>
        <s v="정책"/>
        <s v="정확히"/>
        <s v="제"/>
        <s v="제대로"/>
        <s v="제도"/>
        <s v="제시"/>
        <s v="제안"/>
        <s v="제의"/>
        <s v="제재"/>
        <s v="조국"/>
        <s v="조기"/>
        <s v="조문"/>
        <s v="조사"/>
        <s v="조성"/>
        <s v="조속"/>
        <s v="조직"/>
        <s v="존엄성"/>
        <s v="종교"/>
        <s v="종식"/>
        <s v="종합"/>
        <s v="좋은"/>
        <s v="좌시"/>
        <s v="주"/>
        <s v="주기"/>
        <s v="주민"/>
        <s v="주안"/>
        <s v="주역"/>
        <s v="주재"/>
        <s v="줄"/>
        <s v="중"/>
        <s v="중견"/>
        <s v="중국"/>
        <s v="중동"/>
        <s v="중소"/>
        <s v="중소기업"/>
        <s v="중심"/>
        <s v="중앙정부"/>
        <s v="중요"/>
        <s v="중요한"/>
        <s v="중추"/>
        <s v="줘"/>
        <s v="증대"/>
        <s v="증설"/>
        <s v="증세"/>
        <s v="지구촌"/>
        <s v="지대"/>
        <s v="지뢰"/>
        <s v="지명"/>
        <s v="지방선거"/>
        <s v="지방자치"/>
        <s v="지방정부"/>
        <s v="지시"/>
        <s v="지원"/>
        <s v="지자체"/>
        <s v="지정"/>
        <s v="지지"/>
        <s v="지켜야"/>
        <s v="지키는"/>
        <s v="지킬"/>
        <s v="지휘"/>
        <s v="직"/>
        <s v="직무"/>
        <s v="직업"/>
        <s v="직원"/>
        <s v="직장"/>
        <s v="직접"/>
        <s v="직후"/>
        <s v="진"/>
        <s v="진작"/>
        <s v="진정한"/>
        <s v="진흥"/>
        <s v="질서"/>
        <s v="질적"/>
        <s v="질주"/>
        <s v="집단"/>
        <s v="집행"/>
        <s v="짓"/>
        <s v="차"/>
        <s v="차단"/>
        <s v="차례"/>
        <s v="참"/>
        <s v="참고"/>
        <s v="참모"/>
        <s v="참전"/>
        <s v="창"/>
        <s v="창업가"/>
        <s v="창의"/>
        <s v="창의성"/>
        <s v="창조"/>
        <s v="창조경제"/>
        <s v="찾고"/>
        <s v="찾아가겠다"/>
        <s v="찾아야"/>
        <s v="채용"/>
        <s v="책"/>
        <s v="책임"/>
        <s v="책임져야"/>
        <s v="챙겨라"/>
        <s v="처"/>
        <s v="처우"/>
        <s v="척결"/>
        <s v="철새"/>
        <s v="철저"/>
        <s v="철저히"/>
        <s v="청년"/>
        <s v="청와대"/>
        <s v="체"/>
        <s v="체감"/>
        <s v="체제"/>
        <s v="체포"/>
        <s v="초동"/>
        <s v="초전"/>
        <s v="초청"/>
        <s v="촉구"/>
        <s v="촘촘"/>
        <s v="총력"/>
        <s v="총력전"/>
        <s v="최대"/>
        <s v="최적"/>
        <s v="최초"/>
        <s v="추가"/>
        <s v="추경"/>
        <s v="추기경"/>
        <s v="추락"/>
        <s v="추진"/>
        <s v="추천"/>
        <s v="축소"/>
        <s v="출"/>
        <s v="출국"/>
        <s v="출산율"/>
        <s v="춰"/>
        <s v="취임식"/>
        <s v="친정"/>
        <s v="친필"/>
        <s v="침해"/>
        <s v="캐나다"/>
        <s v="커지고"/>
        <s v="커지지"/>
        <s v="컨설팅"/>
        <s v="컨트롤"/>
        <s v="코"/>
        <s v="콘텐츠"/>
        <s v="키우는"/>
        <s v="타워"/>
        <s v="타이밍"/>
        <s v="타임"/>
        <s v="탄소"/>
        <s v="탈락"/>
        <s v="탈세"/>
        <s v="탐사"/>
        <s v="탕평"/>
        <s v="탕평책"/>
        <s v="태권도원"/>
        <s v="테러"/>
        <s v="테이"/>
        <s v="토록"/>
        <s v="통과"/>
        <s v="통로"/>
        <s v="통섭"/>
        <s v="통해"/>
        <s v="투자"/>
        <s v="특"/>
        <s v="특산"/>
        <s v="특화"/>
        <s v="틀"/>
        <s v="파악"/>
        <s v="파트너"/>
        <s v="패"/>
        <s v="펀드"/>
        <s v="펼쳐라"/>
        <s v="평"/>
        <s v="평남"/>
        <s v="평북"/>
        <s v="평통"/>
        <s v="평화"/>
        <s v="평화통일"/>
        <s v="포기"/>
        <s v="포상"/>
        <s v="폭설"/>
        <s v="표석"/>
        <s v="푸틴"/>
        <s v="풀자"/>
        <s v="프"/>
        <s v="피"/>
        <s v="피해"/>
        <s v="필리핀"/>
        <s v="필수"/>
        <s v="필요"/>
        <s v="필요하다"/>
        <s v="하"/>
        <s v="하겠느냐"/>
        <s v="하겠다"/>
        <s v="하고"/>
        <s v="하길"/>
        <s v="하나님"/>
        <s v="하는"/>
        <s v="하다"/>
        <s v="하라"/>
        <s v="하려"/>
        <s v="하루속히"/>
        <s v="하자"/>
        <s v="하지"/>
        <s v="학교"/>
        <s v="학생"/>
        <s v="한"/>
        <s v="한국"/>
        <s v="한노총"/>
        <s v="한복"/>
        <s v="함께"/>
        <s v="함북"/>
        <s v="합류"/>
        <s v="합의"/>
        <s v="해경"/>
        <s v="해법"/>
        <s v="해서라면"/>
        <s v="해소"/>
        <s v="해외"/>
        <s v="해이"/>
        <s v="해주는"/>
        <s v="해줬다"/>
        <s v="해체"/>
        <s v="해킹"/>
        <s v="핵"/>
        <s v="핵심"/>
        <s v="행"/>
        <s v="행동"/>
        <s v="행보"/>
        <s v="행복"/>
        <s v="행복한"/>
        <s v="행사"/>
        <s v="향"/>
        <s v="허락"/>
        <s v="헌법재판"/>
        <s v="혁명"/>
        <s v="혁신"/>
        <s v="혁신도시"/>
        <s v="현"/>
        <s v="현경대"/>
        <s v="현안"/>
        <s v="현장"/>
        <s v="현행"/>
        <s v="협의"/>
        <s v="협회"/>
        <s v="형"/>
        <s v="형진"/>
        <s v="호주"/>
        <s v="호혜적"/>
        <s v="홍보"/>
        <s v="홍콩"/>
        <s v="화"/>
        <s v="화로"/>
        <s v="화해도"/>
        <s v="화협"/>
        <s v="확"/>
        <s v="확대"/>
        <s v="확립"/>
        <s v="확보"/>
        <s v="확실"/>
        <s v="확실히"/>
        <s v="확장"/>
        <s v="확정"/>
        <s v="확충"/>
        <s v="환골탈태"/>
        <s v="활성화"/>
        <s v="황우여"/>
        <s v="회담"/>
        <s v="회복"/>
        <s v="회안"/>
        <s v="회의"/>
        <s v="회장"/>
        <s v="후반"/>
        <s v="후반기"/>
        <s v="후보"/>
        <s v="후보자"/>
        <s v="후속"/>
        <s v="후임"/>
        <s v="휘"/>
        <s v="휴"/>
        <s v="희망"/>
        <s v="희망이"/>
        <s v="히"/>
        <s v="힘"/>
        <s v="힘써"/>
        <s v="＆"/>
        <s v="("/>
        <s v=")"/>
        <s v=")-"/>
        <s v="..."/>
        <n v="0"/>
        <s v="12일"/>
        <n v="15"/>
        <s v="1만"/>
        <s v="200만원"/>
        <s v="22일"/>
        <s v="23일"/>
        <n v="26"/>
        <s v="26일"/>
        <s v="2년"/>
        <n v="3.1"/>
        <n v="30"/>
        <s v="3일"/>
        <s v="4년"/>
        <s v="4일"/>
        <n v="5000"/>
        <n v="8"/>
        <n v="0.8"/>
        <s v="8일"/>
        <n v="0.92"/>
        <s v="9~16일"/>
        <s v="="/>
        <s v="C"/>
        <s v="CEO"/>
        <s v="EU"/>
        <s v="GO"/>
        <s v="IMO"/>
        <s v="MB"/>
        <s v="S"/>
        <s v="SOC"/>
        <s v="UAE"/>
        <s v="]&quot;"/>
        <s v="∂"/>
        <s v="∂與"/>
        <s v="中"/>
        <s v="日"/>
        <s v="野"/>
        <s v="가계부"/>
        <s v="가능성"/>
        <s v="가동"/>
        <s v="가로막"/>
        <s v="가시"/>
        <s v="각별"/>
        <s v="감탄"/>
        <s v="강화"/>
        <s v="개"/>
        <s v="개막"/>
        <s v="개원"/>
        <s v="개최"/>
        <s v="개헌"/>
        <s v="거짓말"/>
        <s v="건"/>
        <s v="건립"/>
        <s v="격돌"/>
        <s v="결산"/>
        <s v="경"/>
        <s v="경고"/>
        <s v="경색"/>
        <s v="경선"/>
        <s v="경쟁"/>
        <s v="계속"/>
        <s v="고문"/>
        <s v="공감"/>
        <s v="공세"/>
        <s v="관련성"/>
        <s v="관록"/>
        <s v="광부"/>
        <s v="교감"/>
        <s v="교사"/>
        <s v="구태"/>
        <s v="국감"/>
        <s v="국격"/>
        <s v="국면"/>
        <s v="국민생각"/>
        <s v="국왕"/>
        <s v="궁정"/>
        <s v="궁합"/>
        <s v="균형발전"/>
        <s v="글로벌"/>
        <s v="금"/>
        <s v="긍정"/>
        <s v="기"/>
        <s v="기공식"/>
        <s v="기내"/>
        <s v="기독교"/>
        <s v="기술"/>
        <s v="기자"/>
        <s v="기자간담회"/>
        <s v="기재부"/>
        <s v="기타"/>
        <s v="기획"/>
        <s v="김성주"/>
        <s v="김종덕"/>
        <s v="김진태"/>
        <s v="꼭"/>
        <s v="나서야"/>
        <s v="나선"/>
        <s v="나선다"/>
        <s v="날"/>
        <s v="날수"/>
        <s v="남북관계"/>
        <s v="남용"/>
        <s v="내각"/>
        <s v="내놓나"/>
        <s v="내의원"/>
        <s v="내일"/>
        <s v="내주"/>
        <s v="너무"/>
        <s v="년"/>
        <s v="년호"/>
        <s v="논평"/>
        <s v="높아"/>
        <s v="다보스"/>
        <s v="단독"/>
        <s v="단상"/>
        <s v="단식"/>
        <s v="대감"/>
        <s v="대변인"/>
        <s v="대변자"/>
        <s v="대위"/>
        <s v="대형"/>
        <s v="도내"/>
        <s v="도자기"/>
        <s v="돋보여"/>
        <s v="돌파"/>
        <s v="됐다"/>
        <s v="될듯"/>
        <s v="뒷짐"/>
        <s v="드러나"/>
        <s v="득표율"/>
        <s v="들어"/>
        <s v="딸"/>
        <s v="떨어뜨려"/>
        <s v="론"/>
        <s v="막말"/>
        <s v="만"/>
        <s v="만난다"/>
        <s v="만든"/>
        <s v="만에"/>
        <s v="만찬"/>
        <s v="먹거리"/>
        <s v="명백"/>
        <s v="모임"/>
        <s v="무죄"/>
        <s v="무질서"/>
        <s v="문재인"/>
        <s v="문제"/>
        <s v="문형표"/>
        <s v="민국"/>
        <s v="민노총"/>
        <s v="민영화"/>
        <s v="민주당"/>
        <s v="바꾸는"/>
        <s v="박민수"/>
        <s v="박선규"/>
        <s v="반"/>
        <s v="반응"/>
        <s v="발굴"/>
        <s v="발기"/>
        <s v="밝혀"/>
        <s v="방한"/>
        <s v="배치"/>
        <s v="번째"/>
        <s v="벌금"/>
        <s v="벌금형"/>
        <s v="벽화"/>
        <s v="병기"/>
        <s v="보내는"/>
        <s v="보여야"/>
        <s v="본문"/>
        <s v="부른다"/>
        <s v="부위"/>
        <s v="부정선거"/>
        <s v="분수령"/>
        <s v="불통"/>
        <s v="비선"/>
        <s v="비주류"/>
        <s v="뿐"/>
        <s v="사관"/>
        <s v="사마라"/>
        <s v="사위"/>
        <s v="사죄"/>
        <s v="사진"/>
        <s v="산업화"/>
        <s v="상승"/>
        <s v="상임"/>
        <s v="상징"/>
        <s v="상처"/>
        <s v="새마을"/>
        <s v="새만금사업"/>
        <s v="새정치"/>
        <s v="서비스"/>
        <s v="선고"/>
        <s v="선점"/>
        <s v="성명"/>
        <s v="성사"/>
        <s v="성적표"/>
        <s v="세계"/>
        <s v="세심"/>
        <s v="소수"/>
        <s v="속보"/>
        <s v="쇄신"/>
        <s v="수렴"/>
        <s v="수용"/>
        <s v="수정"/>
        <s v="수준"/>
        <s v="순위"/>
        <s v="순조"/>
        <s v="스승"/>
        <s v="시연"/>
        <s v="시인"/>
        <s v="신년"/>
        <s v="신임"/>
        <s v="실바"/>
        <s v="실세"/>
        <s v="심화"/>
        <s v="십"/>
        <s v="싱"/>
        <s v="써"/>
        <s v="아쉽다"/>
        <s v="아해"/>
        <s v="안도현"/>
        <s v="압승"/>
        <s v="앞장"/>
        <s v="애초"/>
        <s v="야당"/>
        <s v="약자"/>
        <s v="언"/>
        <s v="엄정"/>
        <s v="없고"/>
        <s v="없어"/>
        <s v="없었으면"/>
        <s v="여당"/>
        <s v="여러"/>
        <s v="여론"/>
        <s v="연결"/>
        <s v="연서"/>
        <s v="연주"/>
        <s v="연출"/>
        <s v="연합"/>
        <s v="열정"/>
        <s v="영국"/>
        <s v="영남"/>
        <s v="영상"/>
        <s v="예"/>
        <s v="오"/>
        <s v="오목"/>
        <s v="오해"/>
        <s v="온"/>
        <s v="온다"/>
        <s v="와의"/>
        <s v="요약"/>
        <s v="우즈벡"/>
        <s v="워싱턴"/>
        <s v="원년"/>
        <s v="원심"/>
        <s v="원장"/>
        <s v="원형"/>
        <s v="위기"/>
        <s v="위안부"/>
        <s v="위원"/>
        <s v="유세"/>
        <s v="의견"/>
        <s v="의문"/>
        <s v="이끈"/>
        <s v="이명박"/>
        <s v="이모저모"/>
        <s v="이상"/>
        <s v="이상직"/>
        <s v="이행"/>
        <s v="이후"/>
        <s v="인색"/>
        <s v="인양"/>
        <s v="인정"/>
        <s v="임실군"/>
        <s v="잇단"/>
        <s v="있어"/>
        <s v="잊어선"/>
        <s v="자리"/>
        <s v="재벌"/>
        <s v="재선"/>
        <s v="재외공관"/>
        <s v="재임"/>
        <s v="전교조"/>
        <s v="전면"/>
        <s v="전진기"/>
        <s v="전통문화"/>
        <s v="절필"/>
        <s v="점화"/>
        <s v="정면"/>
        <s v="정세균"/>
        <s v="정예"/>
        <s v="정운천"/>
        <s v="제기"/>
        <s v="제정"/>
        <s v="제철소"/>
        <s v="제청"/>
        <s v="젠"/>
        <s v="조"/>
        <s v="조경태"/>
        <s v="조윤선"/>
        <s v="조율"/>
        <s v="조치"/>
        <s v="조화"/>
        <s v="죄송"/>
        <s v="주권"/>
        <s v="주인"/>
        <s v="죽이기"/>
        <s v="준법"/>
        <s v="중단"/>
        <s v="중임"/>
        <s v="즈"/>
        <s v="즉각"/>
        <s v="지나치다"/>
        <s v="지도자"/>
        <s v="지속"/>
        <s v="지켜라"/>
        <s v="지키지"/>
        <s v="지혜"/>
        <s v="직격탄"/>
        <s v="진성준"/>
        <s v="진입"/>
        <s v="진출"/>
        <s v="질문"/>
        <s v="질타"/>
        <s v="집권"/>
        <s v="집중"/>
        <s v="쯤"/>
        <s v="찌라시"/>
        <s v="차갑다"/>
        <s v="착공"/>
        <s v="참여"/>
        <s v="챙기겠다"/>
        <s v="철도"/>
        <s v="청사진"/>
        <s v="체육"/>
        <s v="체육관"/>
        <s v="초선"/>
        <s v="촉"/>
        <s v="총리와"/>
        <s v="총장"/>
        <s v="최고"/>
        <s v="추미애"/>
        <s v="축사"/>
        <s v="출신"/>
        <s v="출이"/>
        <s v="칸트"/>
        <s v="캠프"/>
        <s v="코리아"/>
        <s v="쿠웨이트"/>
        <s v="클러스터"/>
        <s v="키우겠다"/>
        <s v="타"/>
        <s v="탁월한"/>
        <s v="탄생"/>
        <s v="탈당"/>
        <s v="택"/>
        <s v="턴"/>
        <s v="특별법"/>
        <s v="파기"/>
        <s v="파장"/>
        <s v="펼쳐"/>
        <s v="포럼"/>
        <s v="포르투갈"/>
        <s v="포스코"/>
        <s v="표명"/>
        <s v="표현"/>
        <s v="품"/>
        <s v="피해자"/>
        <s v="하퍼"/>
        <s v="한광옥"/>
        <s v="할까"/>
        <s v="합당"/>
        <s v="해양"/>
        <s v="행정입법"/>
        <s v="허"/>
        <s v="허브"/>
        <s v="헛공약될"/>
        <s v="헤집는"/>
        <s v="현주소"/>
        <s v="형식"/>
        <s v="혼란"/>
        <s v="환담"/>
        <s v="황찬현"/>
        <s v="흐름"/>
        <s v="흔들려"/>
        <s v="힘써야"/>
        <s v="李"/>
        <s v="...-"/>
        <s v="19분"/>
        <s v="21일"/>
        <s v="24일"/>
        <n v="28"/>
        <s v="2천만원"/>
        <n v="0.3"/>
        <n v="40"/>
        <n v="53"/>
        <s v="5~10일"/>
        <n v="71"/>
        <s v="DMZ"/>
        <s v="KS"/>
        <s v="NO"/>
        <s v="OK"/>
        <s v="PGA"/>
        <s v="vs"/>
        <s v="’..."/>
        <s v="■"/>
        <s v="가리는"/>
        <s v="갈라"/>
        <s v="감"/>
        <s v="겨냥"/>
        <s v="견해"/>
        <s v="결식"/>
        <s v="경북"/>
        <s v="경영"/>
        <s v="경종"/>
        <s v="경주"/>
        <s v="계기"/>
        <s v="고려대"/>
        <s v="고통"/>
        <s v="고향"/>
        <s v="공동관리"/>
        <s v="공조"/>
        <s v="과시"/>
        <s v="관통"/>
        <s v="관행"/>
        <s v="구"/>
        <s v="구성"/>
        <s v="국가채무"/>
        <s v="군기"/>
        <s v="권영진"/>
        <s v="권유"/>
        <s v="권함"/>
        <s v="규모"/>
        <s v="금주"/>
        <s v="김영란"/>
        <s v="깜짝"/>
        <s v="깜짝인사"/>
        <s v="꺼질지"/>
        <s v="끼"/>
        <s v="나서는"/>
        <s v="남미"/>
        <s v="남북한"/>
        <s v="내년"/>
        <s v="내려놓자"/>
        <s v="내용"/>
        <s v="넓힌다"/>
        <s v="논의"/>
        <s v="늪"/>
        <s v="다잡기"/>
        <s v="단장"/>
        <s v="단호"/>
        <s v="답변"/>
        <s v="당국"/>
        <s v="당사"/>
        <s v="대구시"/>
        <s v="대로"/>
        <s v="대박"/>
        <s v="대치"/>
        <s v="대통령선거"/>
        <s v="던츠컵"/>
        <s v="도청"/>
        <s v="독대"/>
        <s v="돌"/>
        <s v="되게"/>
        <s v="되는"/>
        <s v="될까"/>
        <s v="두드려야"/>
        <s v="떨고있니"/>
        <s v="또다시"/>
        <s v="로프"/>
        <s v="리더십"/>
        <s v="마주쳐"/>
        <s v="만날"/>
        <s v="만났지만"/>
        <s v="만들어"/>
        <s v="맡아"/>
        <s v="매진"/>
        <s v="맹공"/>
        <s v="며"/>
        <s v="면모"/>
        <s v="명예"/>
        <s v="모나코"/>
        <s v="모른다는"/>
        <s v="무인기"/>
        <s v="문건"/>
        <s v="물어"/>
        <s v="미흡한것"/>
        <s v="민감"/>
        <s v="민심"/>
        <s v="박주"/>
        <s v="박창달"/>
        <s v="발탁"/>
        <s v="방만"/>
        <s v="배포"/>
        <s v="변수"/>
        <s v="병문안"/>
        <s v="보궐"/>
        <s v="보내"/>
        <s v="복"/>
        <s v="부각"/>
        <s v="부끄러운"/>
        <s v="부시장"/>
        <s v="부원장"/>
        <s v="부합"/>
        <s v="분산"/>
        <s v="불러주세요"/>
        <s v="불발"/>
        <s v="불안감"/>
        <s v="불행"/>
        <s v="비"/>
        <s v="비관"/>
        <s v="비밀"/>
        <s v="비위"/>
        <s v="빅데이터"/>
        <s v="빠져나와야"/>
        <s v="빨간색"/>
        <s v="빼든"/>
        <s v="사무실"/>
        <s v="사상"/>
        <s v="상근"/>
        <s v="새롭게"/>
        <s v="생가"/>
        <s v="서로"/>
        <s v="서민"/>
        <s v="서울시"/>
        <s v="석상"/>
        <s v="선글라스"/>
        <s v="선실세"/>
        <s v="섬"/>
        <s v="성과"/>
        <s v="수산물"/>
        <s v="순자"/>
        <s v="쉽게"/>
        <s v="스키"/>
        <s v="스타일"/>
        <s v="시구"/>
        <s v="시절"/>
        <s v="아니다"/>
        <s v="아이"/>
        <s v="안동"/>
        <s v="안되면"/>
        <s v="안타깝다"/>
        <s v="알기"/>
        <s v="압수수색"/>
        <s v="앞"/>
        <s v="야"/>
        <s v="양성평등"/>
        <s v="양자"/>
        <s v="엄중히"/>
        <s v="업체"/>
        <s v="에도"/>
        <s v="여의도"/>
        <s v="연구원"/>
        <s v="연장"/>
        <s v="열병"/>
        <s v="염원"/>
        <s v="영"/>
        <s v="영덕"/>
        <s v="영토"/>
        <s v="예고"/>
        <s v="예비"/>
        <s v="오동나무"/>
        <s v="오랜"/>
        <s v="옷"/>
        <s v="완수"/>
        <s v="왕경"/>
        <s v="원조"/>
        <s v="위협"/>
        <s v="유승민"/>
        <s v="유인물"/>
        <s v="유전"/>
        <s v="이라"/>
        <s v="이루기"/>
        <s v="이뤄진다면"/>
        <s v="이춘"/>
        <s v="이해해"/>
        <s v="인수"/>
        <s v="일관"/>
        <s v="임금"/>
        <s v="임명장"/>
        <s v="자본"/>
        <s v="자택"/>
        <s v="잡기"/>
        <s v="잡아야"/>
        <s v="장보고과학기지"/>
        <s v="장소"/>
        <s v="재차"/>
        <s v="적지"/>
        <s v="정권"/>
        <s v="정규직"/>
        <s v="정년"/>
        <s v="정사"/>
        <s v="정상외교"/>
        <s v="정확하게"/>
        <s v="제품"/>
        <s v="조금씩"/>
        <s v="조명"/>
        <s v="조정"/>
        <s v="졸업"/>
        <s v="준공"/>
        <s v="중립"/>
        <s v="중반"/>
        <s v="중앙회"/>
        <s v="지금"/>
        <s v="지역구"/>
        <s v="지켜보는"/>
        <s v="질책"/>
        <s v="차관"/>
        <s v="참배"/>
        <s v="챙기기"/>
        <s v="천명"/>
        <s v="철학"/>
        <s v="청구"/>
        <s v="청운"/>
        <s v="체결"/>
        <s v="체험"/>
        <s v="초당"/>
        <s v="총수"/>
        <s v="총회"/>
        <s v="출마"/>
        <s v="출생"/>
        <s v="친"/>
        <s v="친박"/>
        <s v="칼"/>
        <s v="코리안"/>
        <s v="코모"/>
        <s v="키워가길"/>
        <s v="타지키스탄"/>
        <s v="투명하게"/>
        <s v="특별사면"/>
        <s v="파견"/>
        <s v="파문"/>
        <s v="평창올림픽"/>
        <s v="폴란드"/>
        <s v="프랑스"/>
        <s v="프레지"/>
        <s v="프로야구"/>
        <s v="하게"/>
        <s v="하기"/>
        <s v="하천"/>
        <s v="합동"/>
        <s v="행적"/>
        <s v="헌"/>
        <s v="헌금"/>
        <s v="현충원"/>
        <s v="확고한"/>
        <s v="환영"/>
        <s v="활용"/>
        <s v="회생"/>
        <s v="흔들"/>
        <s v=".)"/>
        <s v=".."/>
        <s v="3년"/>
        <n v="0.51600000000000001"/>
        <s v="5년"/>
        <s v="I"/>
        <s v="]'"/>
        <s v="〈"/>
        <s v="〉"/>
        <s v="考"/>
        <s v="간담"/>
        <s v="감사합니다"/>
        <s v="갔을까"/>
        <s v="개년"/>
        <s v="개입"/>
        <s v="갱블"/>
        <s v="거부"/>
        <s v="거세"/>
        <s v="걷히나"/>
        <s v="경남"/>
        <s v="고립"/>
        <s v="공"/>
        <s v="공판"/>
        <s v="공항"/>
        <s v="구애"/>
        <s v="규명"/>
        <s v="그릇"/>
        <s v="그린"/>
        <s v="긋기"/>
        <s v="기고"/>
        <s v="기레기"/>
        <s v="기사"/>
        <s v="기자회견"/>
        <s v="기초자치단체장"/>
        <s v="김문수"/>
        <s v="김재경"/>
        <s v="김정부"/>
        <s v="김제동"/>
        <s v="끝없는"/>
        <s v="나서라"/>
        <s v="나왔나"/>
        <s v="난항"/>
        <s v="남부"/>
        <s v="남선"/>
        <s v="냉랭"/>
        <s v="넘긴"/>
        <s v="노동자"/>
        <s v="노트"/>
        <s v="담"/>
        <s v="대면"/>
        <s v="대학생"/>
        <s v="대한"/>
        <s v="데스크"/>
        <s v="도정"/>
        <s v="두고"/>
        <s v="뒤통수"/>
        <s v="드린다"/>
        <s v="들어맞아"/>
        <s v="들어줬더니"/>
        <s v="등장"/>
        <s v="따를"/>
        <s v="떨어진"/>
        <s v="뜻"/>
        <s v="라니"/>
        <s v="르노"/>
        <s v="마산"/>
        <s v="마이웨이"/>
        <s v="마저"/>
        <s v="막"/>
        <s v="막아야"/>
        <s v="만기"/>
        <s v="만남"/>
        <s v="말춤"/>
        <s v="맞춰"/>
        <s v="면"/>
        <s v="무상급식"/>
        <s v="무슨"/>
        <s v="미미"/>
        <s v="민홍철"/>
        <s v="밀양"/>
        <s v="바꿔야"/>
        <s v="바라며"/>
        <s v="바람"/>
        <s v="바쁜"/>
        <s v="바위"/>
        <s v="바튼"/>
        <s v="반대편"/>
        <s v="반성"/>
        <s v="밝힌다"/>
        <s v="방"/>
        <s v="보도"/>
        <s v="보면"/>
        <s v="보인다"/>
        <s v="부녀"/>
        <s v="부마"/>
        <s v="부마항쟁"/>
        <s v="부탁"/>
        <s v="분권"/>
        <s v="불행한"/>
        <s v="빠져든"/>
        <s v="사설"/>
        <s v="사천시"/>
        <s v="사태"/>
        <s v="사표"/>
        <s v="사하라"/>
        <s v="산케이"/>
        <s v="상반"/>
        <s v="새겨야"/>
        <s v="샛길"/>
        <s v="생각"/>
        <s v="소리"/>
        <s v="소망"/>
        <s v="송전탑"/>
        <s v="수렁"/>
        <s v="수리"/>
        <s v="순"/>
        <s v="스타"/>
        <s v="시내"/>
        <s v="신년인사"/>
        <s v="심장"/>
        <s v="쌍용차"/>
        <s v="쓴소리"/>
        <s v="씨"/>
        <s v="아랍에미리트"/>
        <s v="아래"/>
        <s v="안철수"/>
        <s v="앞바다"/>
        <s v="언론"/>
        <s v="언론사"/>
        <s v="엇갈리는"/>
        <s v="에서는"/>
        <s v="여전한데"/>
        <s v="역점"/>
        <s v="연예계"/>
        <s v="열린"/>
        <s v="오전"/>
        <s v="외신"/>
        <s v="요동치는"/>
        <s v="원내대표"/>
        <s v="위조"/>
        <s v="유일호"/>
        <s v="유정복"/>
        <s v="육교"/>
        <s v="윤창중"/>
        <s v="응당"/>
        <s v="의료"/>
        <s v="이어져"/>
        <s v="이주영"/>
        <s v="인선"/>
        <s v="인수위"/>
        <s v="일화"/>
        <s v="읽고"/>
        <s v="입"/>
        <s v="입니다"/>
        <s v="있나"/>
        <s v="장애인"/>
        <s v="재탕"/>
        <s v="적자"/>
        <s v="적자나면"/>
        <s v="적조"/>
        <s v="전기"/>
        <s v="전수"/>
        <s v="전작권"/>
        <s v="정리해고"/>
        <s v="정부조직"/>
        <s v="정정"/>
        <s v="정치권"/>
        <s v="정홍원"/>
        <s v="제외"/>
        <s v="제지"/>
        <s v="져야"/>
        <s v="조해진"/>
        <s v="주목"/>
        <s v="주효"/>
        <s v="중재"/>
        <s v="지사"/>
        <s v="지지율"/>
        <s v="진상"/>
        <s v="진압"/>
        <s v="진주의료원"/>
        <s v="집"/>
        <s v="집회"/>
        <s v="징역형"/>
        <s v="착한"/>
        <s v="창원"/>
        <s v="창원시"/>
        <s v="책임자"/>
        <s v="책임져라"/>
        <s v="청"/>
        <s v="총애"/>
        <s v="최림"/>
        <s v="최소"/>
        <s v="최종"/>
        <s v="춘추"/>
        <s v="충돌"/>
        <s v="취재"/>
        <s v="친람"/>
        <s v="친이계"/>
        <s v="칼럼"/>
        <s v="커져"/>
        <s v="커진다"/>
        <s v="탓"/>
        <s v="태도"/>
        <s v="토론"/>
        <s v="톱"/>
        <s v="통영"/>
        <s v="퇴진"/>
        <s v="특보"/>
        <s v="파리"/>
        <s v="평행선"/>
        <s v="폐업"/>
        <s v="표방"/>
        <s v="표창장"/>
        <s v="풍자"/>
        <s v="하기로"/>
        <s v="하락"/>
        <s v="하성식"/>
        <s v="학부모"/>
        <s v="학생회"/>
        <s v="한랭전선"/>
        <s v="한일정상회담"/>
        <s v="함안"/>
        <s v="합성"/>
        <s v="항쟁"/>
        <s v="해수부"/>
        <s v="했나"/>
        <s v="현수막"/>
        <s v="협상"/>
        <s v="호소"/>
        <s v="홍"/>
        <s v="홍준표"/>
        <s v="효과"/>
        <s v="힘들다"/>
        <s v="...]"/>
        <s v="/"/>
        <s v="0시"/>
        <n v="125"/>
        <s v="25시"/>
        <s v="25억"/>
        <n v="0.28999999999999998"/>
        <s v="30분"/>
        <s v="4시"/>
        <s v="4월"/>
        <s v="5800만원"/>
        <n v="60"/>
        <s v="ASEM"/>
        <s v="JP"/>
        <s v="“北"/>
        <s v="“靑"/>
        <s v="說"/>
        <s v="가겠다"/>
        <s v="갔다"/>
        <s v="강도"/>
        <s v="개사"/>
        <s v="개통"/>
        <s v="게시"/>
        <s v="경찰청"/>
        <s v="고비"/>
        <s v="고성"/>
        <s v="고속도로"/>
        <s v="공격기"/>
        <s v="공작"/>
        <s v="공포"/>
        <s v="국가안전처"/>
        <s v="국립현충원"/>
        <s v="권영수"/>
        <s v="권한"/>
        <s v="기각"/>
        <s v="기념비"/>
        <s v="기능"/>
        <s v="김두관"/>
        <s v="김영한"/>
        <s v="김진호"/>
        <s v="김해"/>
        <s v="까닭"/>
        <s v="끔"/>
        <s v="끼쳐"/>
        <s v="내놓은"/>
        <s v="냉각"/>
        <s v="너"/>
        <s v="노"/>
        <s v="노무현"/>
        <s v="녹조"/>
        <s v="농민"/>
        <s v="높게"/>
        <s v="놓나"/>
        <s v="뉴욕"/>
        <s v="다리"/>
        <s v="담았나"/>
        <s v="당했다"/>
        <s v="대강"/>
        <s v="대규모"/>
        <s v="대첩"/>
        <s v="도착"/>
        <s v="돈"/>
        <s v="돌아온"/>
        <s v="되면"/>
        <s v="득표"/>
        <s v="디딤돌"/>
        <s v="라운딩"/>
        <s v="랑"/>
        <s v="륙"/>
        <s v="맞댄다"/>
        <s v="머리"/>
        <s v="먹는"/>
        <s v="명실"/>
        <s v="모두"/>
        <s v="묘역"/>
        <s v="문책"/>
        <s v="물가"/>
        <s v="뭐"/>
        <s v="뭘"/>
        <s v="미사"/>
        <s v="민정"/>
        <s v="박경호"/>
        <s v="받았다는데"/>
        <s v="밝히라"/>
        <s v="밝힐까"/>
        <s v="방송통신"/>
        <s v="방침"/>
        <s v="방탄"/>
        <s v="배신"/>
        <s v="배웅"/>
        <s v="법륜"/>
        <s v="법정구속"/>
        <s v="벗어나면"/>
        <s v="보겠다"/>
        <s v="보낸"/>
        <s v="복귀"/>
        <s v="봤더니"/>
        <s v="부담"/>
        <s v="부딪힐"/>
        <s v="부작용"/>
        <s v="북새통"/>
        <s v="불"/>
        <s v="불공정"/>
        <s v="불까"/>
        <s v="비정규직"/>
        <s v="사연"/>
        <s v="사열"/>
        <s v="사의"/>
        <s v="사정"/>
        <s v="산단"/>
        <s v="새겨진"/>
        <s v="새벽"/>
        <s v="서청원"/>
        <s v="설"/>
        <s v="세울것"/>
        <s v="소"/>
        <s v="손잡은"/>
        <s v="손학규"/>
        <s v="수상"/>
        <s v="수익"/>
        <s v="수혜자"/>
        <s v="순풍"/>
        <s v="순항"/>
        <s v="숨겨진"/>
        <s v="시사"/>
        <s v="신념"/>
        <s v="신설"/>
        <s v="실패"/>
        <s v="실패한"/>
        <s v="실험"/>
        <s v="심려"/>
        <s v="싱크탱크"/>
        <s v="아들"/>
        <s v="악수"/>
        <s v="안고"/>
        <s v="안정"/>
        <s v="엄단"/>
        <s v="없도록"/>
        <s v="에만"/>
        <s v="엘리자베스"/>
        <s v="여고생"/>
        <s v="여성연대"/>
        <s v="연휴"/>
        <s v="영장"/>
        <s v="완전"/>
        <s v="왔으면"/>
        <s v="요"/>
        <s v="용납"/>
        <s v="우려"/>
        <s v="운수"/>
        <s v="운용"/>
        <s v="웃은"/>
        <s v="원제"/>
        <s v="유감"/>
        <s v="유임"/>
        <s v="을지연습"/>
        <s v="음식"/>
        <s v="의장대"/>
        <s v="이완구"/>
        <s v="이자"/>
        <s v="인자"/>
        <s v="인적"/>
        <s v="일과"/>
        <s v="작전"/>
        <s v="재보선"/>
        <s v="재산"/>
        <s v="저지"/>
        <s v="저항"/>
        <s v="절반"/>
        <s v="정부조직법"/>
        <s v="조성도"/>
        <s v="조용한"/>
        <s v="좋아하는"/>
        <s v="중기"/>
        <s v="중산"/>
        <s v="중요하다"/>
        <s v="즐겨"/>
        <s v="증가"/>
        <s v="지급"/>
        <s v="지난"/>
        <s v="지적"/>
        <s v="진실성"/>
        <s v="진위"/>
        <s v="찍"/>
        <s v="착수"/>
        <s v="참관"/>
        <s v="찾았나"/>
        <s v="철회"/>
        <s v="체적"/>
        <s v="초점"/>
        <s v="총"/>
        <s v="총리지명"/>
        <s v="최대한"/>
        <s v="침묵"/>
        <s v="카타르"/>
        <s v="타격"/>
        <s v="테크"/>
        <s v="투고"/>
        <s v="투표"/>
        <s v="팽목항"/>
        <s v="페루"/>
        <s v="포함"/>
        <s v="하던"/>
        <s v="하면"/>
        <s v="한미정상"/>
        <s v="한산"/>
        <s v="한중"/>
        <s v="합천"/>
        <s v="항"/>
        <s v="항공"/>
        <s v="해도"/>
        <s v="허덕거려"/>
        <s v="헌법"/>
        <s v="혐의"/>
        <s v="화두"/>
        <s v="화할"/>
        <s v="환경"/>
        <s v="환대"/>
        <s v="회견"/>
        <s v="회동"/>
        <s v="후계"/>
        <s v="훼손"/>
        <s v="휘호"/>
        <s v="힘들어"/>
        <s v="+"/>
        <n v="10"/>
        <s v="10월"/>
        <s v="11월"/>
        <s v="14~18일"/>
        <s v="16~21일"/>
        <s v="180원"/>
        <n v="2.1999999999999999E-2"/>
        <n v="2.5999999999999999E-2"/>
        <n v="200"/>
        <s v="2010년"/>
        <n v="2014"/>
        <s v="20회"/>
        <s v="25~28일"/>
        <n v="27"/>
        <s v="30년"/>
        <s v="31억"/>
        <n v="0.33"/>
        <n v="34"/>
        <n v="0.35"/>
        <s v="3600만원"/>
        <n v="0.373"/>
        <n v="0.39"/>
        <n v="0.39700000000000002"/>
        <s v="3억"/>
        <n v="0.4"/>
        <n v="0.442"/>
        <n v="0.48299999999999998"/>
        <s v="4만달러"/>
        <n v="0.5"/>
        <n v="0.504"/>
        <n v="0.54800000000000004"/>
        <s v="58회"/>
        <s v="5일"/>
        <s v="63회"/>
        <s v="6950원"/>
        <n v="0.7"/>
        <s v="7일"/>
        <n v="0.84"/>
        <s v="8월"/>
        <n v="9"/>
        <s v="ICT"/>
        <s v="IOC"/>
        <s v="KBS"/>
        <s v="LG"/>
        <s v="MJ"/>
        <s v="NSC"/>
        <s v="P"/>
        <s v="T"/>
        <s v="st"/>
        <s v="­"/>
        <s v="’("/>
        <s v="“日"/>
        <s v="“軍"/>
        <s v="↑"/>
        <s v="前"/>
        <s v="故"/>
        <s v="美"/>
        <s v="韓"/>
        <s v="가속도"/>
        <s v="가져"/>
        <s v="가할듯"/>
        <s v="가해"/>
        <s v="간첩"/>
        <s v="감사하는"/>
        <s v="감염병"/>
        <s v="강경"/>
        <s v="같아"/>
        <s v="개성"/>
        <s v="개편"/>
        <s v="거론"/>
        <s v="거절"/>
        <s v="거점도시"/>
        <s v="건강"/>
        <s v="격"/>
        <s v="결론"/>
        <s v="경제정책"/>
        <s v="경질"/>
        <s v="계승"/>
        <s v="고도"/>
        <s v="고민"/>
        <s v="고소"/>
        <s v="고소장"/>
        <s v="고용"/>
        <s v="고조"/>
        <s v="골"/>
        <s v="골든타임"/>
        <s v="공단"/>
        <s v="공영"/>
        <s v="공인"/>
        <s v="관람"/>
        <s v="관점"/>
        <s v="관측"/>
        <s v="교수"/>
        <s v="구두"/>
        <s v="구출"/>
        <s v="국"/>
        <s v="국립"/>
        <s v="국무총리"/>
        <s v="국방"/>
        <s v="국장"/>
        <s v="국정교과서"/>
        <s v="국회의장"/>
        <s v="굳건"/>
        <s v="궤변"/>
        <s v="그룹"/>
        <s v="그림"/>
        <s v="극복"/>
        <s v="근로자"/>
        <s v="금품"/>
        <s v="금회"/>
        <s v="기울여야"/>
        <s v="기자실"/>
        <s v="기초단체장"/>
        <s v="긴밀"/>
        <s v="긴장"/>
        <s v="길었던"/>
        <s v="길이"/>
        <s v="김규"/>
        <s v="김희옥"/>
        <s v="끌어안아"/>
        <s v="나눔"/>
        <s v="나서기로"/>
        <s v="나와야"/>
        <s v="낙마"/>
        <s v="낙인"/>
        <s v="낙하산"/>
        <s v="날선"/>
        <s v="날아간"/>
        <s v="낭보"/>
        <s v="낱낱이"/>
        <s v="내지"/>
        <s v="넓히는"/>
        <s v="넘쳐나길"/>
        <s v="노사"/>
        <s v="노인"/>
        <s v="누수"/>
        <s v="눈치"/>
        <s v="늘어난"/>
        <s v="다문화"/>
        <s v="다음주"/>
        <s v="다자"/>
        <s v="다진다"/>
        <s v="닦기"/>
        <s v="대거"/>
        <s v="대국민사과"/>
        <s v="대륙"/>
        <s v="대타협"/>
        <s v="데뷔"/>
        <s v="도회"/>
        <s v="독서"/>
        <s v="독자"/>
        <s v="동맹"/>
        <s v="동생"/>
        <s v="동원"/>
        <s v="될것"/>
        <s v="될라"/>
        <s v="두번째"/>
        <s v="둘째"/>
        <s v="드려"/>
        <s v="들것"/>
        <s v="디지털"/>
        <s v="떼법"/>
        <s v="라이온스"/>
        <s v="력"/>
        <s v="루머"/>
        <s v="률"/>
        <s v="르네상스"/>
        <s v="리"/>
        <s v="리콴유"/>
        <s v="마루"/>
        <s v="마리"/>
        <s v="많은"/>
        <s v="망중"/>
        <s v="맞기로"/>
        <s v="메르켈"/>
        <s v="명과"/>
        <s v="명예훼손"/>
        <s v="모리"/>
        <s v="모색"/>
        <s v="모욕"/>
        <s v="못잡는"/>
        <s v="무궁화대훈장"/>
        <s v="무기"/>
        <s v="무대"/>
        <s v="무등"/>
        <s v="무한"/>
        <s v="문체부"/>
        <s v="뮤지컬"/>
        <s v="미룰"/>
        <s v="미정"/>
        <s v="바꾸자"/>
        <s v="바흐"/>
        <s v="박물관"/>
        <s v="박영옥"/>
        <s v="박지만"/>
        <s v="박차"/>
        <s v="반기문"/>
        <s v="반등"/>
        <s v="반환"/>
        <s v="받는"/>
        <s v="받았다"/>
        <s v="발간"/>
        <s v="발생"/>
        <s v="발판"/>
        <s v="밝힐"/>
        <s v="방위"/>
        <s v="방점"/>
        <s v="방통위"/>
        <s v="범죄"/>
        <s v="베니"/>
        <s v="베이징"/>
        <s v="별다른"/>
        <s v="병원"/>
        <s v="보류"/>
        <s v="보존"/>
        <s v="보트"/>
        <s v="보폭"/>
        <s v="보합"/>
        <s v="복원"/>
        <s v="복의"/>
        <s v="복합"/>
        <s v="봉변"/>
        <s v="봐야"/>
        <s v="부"/>
        <s v="부분"/>
        <s v="부산"/>
        <s v="부인"/>
        <s v="부자"/>
        <s v="부장"/>
        <s v="부총리"/>
        <s v="부흥"/>
        <s v="북극"/>
        <s v="북핵문제"/>
        <s v="불가"/>
        <s v="블루"/>
        <s v="비공식"/>
        <s v="비서"/>
        <s v="비엔"/>
        <s v="비엔날레"/>
        <s v="비용"/>
        <s v="빠르면"/>
        <s v="빠른시"/>
        <s v="뿌려져"/>
        <s v="사기"/>
        <s v="사내"/>
        <s v="사령탑"/>
        <s v="사례"/>
        <s v="사마르칸트"/>
        <s v="사무"/>
        <s v="사이언스"/>
        <s v="사장"/>
        <s v="사촌언니"/>
        <s v="사칭"/>
        <s v="사항"/>
        <s v="산재"/>
        <s v="산케이신문"/>
        <s v="산하"/>
        <s v="살"/>
        <s v="살려"/>
        <s v="상대"/>
        <s v="상승세"/>
        <s v="상태"/>
        <s v="상호"/>
        <s v="생산"/>
        <s v="생존자"/>
        <s v="서명"/>
        <s v="선도"/>
        <s v="선열"/>
        <s v="설계"/>
        <s v="설득"/>
        <s v="설치"/>
        <s v="성금"/>
        <s v="성실"/>
        <s v="성장동력"/>
        <s v="세종"/>
        <s v="소가"/>
        <s v="소득"/>
        <s v="소장"/>
        <s v="소환조사"/>
        <s v="손"/>
        <s v="수립"/>
        <s v="수반"/>
        <s v="수방사"/>
        <s v="수소"/>
        <s v="수장"/>
        <s v="수학자"/>
        <s v="수해"/>
        <s v="수혜"/>
        <s v="숭례문"/>
        <s v="스타트"/>
        <s v="시금석"/>
        <s v="시급"/>
        <s v="시기"/>
        <s v="시당"/>
        <s v="시찰"/>
        <s v="시행"/>
        <s v="식지"/>
        <s v="신라"/>
        <s v="신문인"/>
        <s v="신은미"/>
        <s v="신조"/>
        <s v="신종"/>
        <s v="신중"/>
        <s v="실장"/>
        <s v="실전"/>
        <s v="실크로드"/>
        <s v="심사숙고"/>
        <s v="심혈"/>
        <s v="싱가포르"/>
        <s v="아꼬레"/>
        <s v="아셈"/>
        <s v="악화"/>
        <s v="안내"/>
        <s v="안동선"/>
        <s v="안심"/>
        <s v="안착"/>
        <s v="안효대"/>
        <s v="않는다"/>
        <s v="알려지길"/>
        <s v="알리바바"/>
        <s v="앓는"/>
        <s v="암"/>
        <s v="앞둔"/>
        <s v="애도"/>
        <s v="야할"/>
        <s v="약"/>
        <s v="양국"/>
        <s v="엄격"/>
        <s v="없던"/>
        <s v="없어져야"/>
        <s v="에서만"/>
        <s v="여명"/>
        <s v="역공"/>
        <s v="역풍"/>
        <s v="연구"/>
        <s v="연속"/>
        <s v="연습"/>
        <s v="엿새"/>
        <s v="영향력"/>
        <s v="영화"/>
        <s v="예방"/>
        <s v="오른"/>
        <s v="오션"/>
        <s v="올라"/>
        <s v="올인"/>
        <s v="완벽"/>
        <s v="외국인투자"/>
        <s v="외투"/>
        <s v="용기"/>
        <s v="용기있게"/>
        <s v="용사"/>
        <s v="우리"/>
        <s v="울산"/>
        <s v="웃"/>
        <s v="원안"/>
        <s v="원전비리"/>
        <s v="유도요노"/>
        <s v="유력"/>
        <s v="유보"/>
        <s v="유사"/>
        <s v="육박"/>
        <s v="융"/>
        <s v="을지"/>
        <s v="의안"/>
        <s v="이고"/>
        <s v="이기"/>
        <s v="이니셔티브"/>
        <s v="이동우"/>
        <s v="이윤수"/>
        <s v="인구"/>
        <s v="인니"/>
        <s v="인력"/>
        <s v="인성"/>
        <s v="일내"/>
        <s v="임박"/>
        <s v="임시정부"/>
        <s v="있어도"/>
        <s v="자격"/>
        <s v="자원"/>
        <s v="자처"/>
        <s v="자회"/>
        <s v="작심"/>
        <s v="잠수함"/>
        <s v="장단"/>
        <s v="장례식"/>
        <s v="장벽"/>
        <s v="재판"/>
        <s v="적용"/>
        <s v="적잖아"/>
        <s v="전례"/>
        <s v="전방"/>
        <s v="전선"/>
        <s v="전시"/>
        <s v="전자상거래"/>
        <s v="전직"/>
        <s v="전후"/>
        <s v="절벽"/>
        <s v="접목"/>
        <s v="정당"/>
        <s v="정연"/>
        <s v="정재"/>
        <s v="정찰"/>
        <s v="제출"/>
        <s v="조용히"/>
        <s v="조위"/>
        <s v="조작"/>
        <s v="존"/>
        <s v="존중"/>
        <s v="종북"/>
        <s v="주요"/>
        <s v="주장"/>
        <s v="주중"/>
        <s v="주한"/>
        <s v="준위"/>
        <s v="중임제"/>
        <s v="증거"/>
        <s v="지구"/>
        <s v="지상"/>
        <s v="지켜주지"/>
        <s v="지킨"/>
        <s v="직속"/>
        <s v="진보당"/>
        <s v="집계"/>
        <s v="차장"/>
        <s v="찬수"/>
        <s v="참여정부"/>
        <s v="창업"/>
        <s v="천"/>
        <s v="천년"/>
        <s v="천안함"/>
        <s v="청문회"/>
        <s v="청사"/>
        <s v="청소년"/>
        <s v="청안"/>
        <s v="체코"/>
        <s v="초기"/>
        <s v="촉각"/>
        <s v="촉진법"/>
        <s v="총리실"/>
        <s v="총선"/>
        <s v="최"/>
        <s v="최성준"/>
        <s v="최저"/>
        <s v="최측근"/>
        <s v="최태원"/>
        <s v="추모식"/>
        <s v="추징"/>
        <s v="출산"/>
        <s v="치"/>
        <s v="카"/>
        <s v="카리모프"/>
        <s v="카자흐스탄"/>
        <s v="코드명"/>
        <s v="킹메이커"/>
        <s v="타개"/>
        <s v="타협"/>
        <s v="탄"/>
        <s v="탄력"/>
        <s v="탐방"/>
        <s v="태세"/>
        <s v="태평양"/>
        <s v="태화"/>
        <s v="터"/>
        <s v="터키"/>
        <s v="토끼"/>
        <s v="통화"/>
        <s v="퇴치"/>
        <s v="트위터"/>
        <s v="특별"/>
        <s v="특사"/>
        <s v="튼실"/>
        <s v="튼튼해야"/>
        <s v="파독"/>
        <s v="파크"/>
        <s v="판단"/>
        <s v="패러다임"/>
        <s v="퍼트"/>
        <s v="펜타곤"/>
        <s v="펼쳐야"/>
        <s v="포식"/>
        <s v="표지"/>
        <s v="풀어"/>
        <s v="프란치스코"/>
        <s v="하려나"/>
        <s v="하루"/>
        <s v="한기범"/>
        <s v="한러"/>
        <s v="한마음"/>
        <s v="한미"/>
        <s v="한미정상회담"/>
        <s v="한수원"/>
        <s v="한일"/>
        <s v="한중일"/>
        <s v="할듯"/>
        <s v="함께해"/>
        <s v="해외진출"/>
        <s v="해임"/>
        <s v="핵무기"/>
        <s v="핵실험"/>
        <s v="했고"/>
        <s v="했다는데"/>
        <s v="행자부"/>
        <s v="행정"/>
        <s v="행정자치부"/>
        <s v="향상"/>
        <s v="향후"/>
        <s v="허위"/>
        <s v="헌재"/>
        <s v="호"/>
        <s v="호평"/>
        <s v="홈쇼핑"/>
        <s v="화상"/>
        <s v="확인"/>
        <s v="활"/>
        <s v="활동"/>
        <s v="황선"/>
        <s v="훈련기"/>
        <s v="희생"/>
        <s v="힘들고"/>
        <s v="－"/>
        <s v="--"/>
        <s v="/'"/>
        <n v="1.03"/>
        <n v="1.17"/>
        <n v="2.04"/>
        <n v="2.11"/>
        <n v="5.2"/>
        <n v="6.03"/>
        <n v="6.21"/>
        <n v="7.05"/>
        <n v="7.26"/>
        <n v="9.16"/>
        <n v="9.27"/>
        <n v="10.1"/>
        <s v="10시"/>
        <d v="2020-11-28T00:00:00"/>
        <n v="12.2"/>
        <d v="2020-12-17T00:00:00"/>
        <n v="13"/>
        <s v="1~9일"/>
        <s v="1일"/>
        <s v="20일"/>
        <n v="3040"/>
        <n v="31"/>
        <n v="32"/>
        <n v="0.43"/>
        <n v="0.48"/>
        <n v="50"/>
        <s v="50회"/>
        <n v="0.53"/>
        <n v="56"/>
        <n v="6.11"/>
        <n v="6.45"/>
        <n v="0.70099999999999996"/>
        <s v="96회"/>
        <s v="AG"/>
        <s v="ITU"/>
        <s v="TK"/>
        <s v="“與野"/>
        <s v="→"/>
        <s v="人福"/>
        <s v="全"/>
        <s v="訪中"/>
        <s v="가까이"/>
        <s v="가능"/>
        <s v="가면"/>
        <s v="가자"/>
        <s v="가진"/>
        <s v="각료"/>
        <s v="각의"/>
        <s v="갈"/>
        <s v="감정"/>
        <s v="감찰"/>
        <s v="감춰진"/>
        <s v="개관"/>
        <s v="개회"/>
        <s v="걱정"/>
        <s v="건국"/>
        <s v="검거"/>
        <s v="곁"/>
        <s v="고위"/>
        <s v="곤두박질"/>
        <s v="골프"/>
        <s v="광폭"/>
        <s v="국산"/>
        <s v="그리고"/>
        <s v="그쳐"/>
        <s v="금감"/>
        <s v="금오산"/>
        <s v="금지"/>
        <s v="기조"/>
        <s v="긴급"/>
        <s v="김부겸"/>
        <s v="김형태"/>
        <s v="깊은"/>
        <s v="꽁꽁"/>
        <s v="끈질기"/>
        <s v="나눌"/>
        <s v="나붙은"/>
        <s v="나올"/>
        <s v="내정자"/>
        <s v="놀라다"/>
        <s v="농성"/>
        <s v="늦어져"/>
        <s v="다녀오시라"/>
        <s v="단두대"/>
        <s v="닫힌"/>
        <s v="달래기"/>
        <s v="당일"/>
        <s v="데"/>
        <s v="도립"/>
        <s v="돌발"/>
        <s v="동남권신공항"/>
        <s v="동지상고"/>
        <s v="되"/>
        <s v="되기"/>
        <s v="된다면"/>
        <s v="뒤"/>
        <s v="뒷이야기"/>
        <s v="똑"/>
        <s v="뚝"/>
        <s v="라오스"/>
        <s v="라인"/>
        <s v="로라"/>
        <s v="로열"/>
        <s v="리창"/>
        <s v="막는"/>
        <s v="만나겠다"/>
        <s v="만점"/>
        <s v="맘"/>
        <s v="맞설"/>
        <s v="맞추자"/>
        <s v="매듭"/>
        <s v="머신"/>
        <s v="먹고"/>
        <s v="멀리"/>
        <s v="모델"/>
        <s v="모드"/>
        <s v="모시고"/>
        <s v="무궁화"/>
        <s v="무너져"/>
        <s v="문경"/>
        <s v="문대성"/>
        <s v="미하"/>
        <s v="바쳐"/>
        <s v="박근령"/>
        <s v="반려"/>
        <s v="받은"/>
        <s v="발"/>
        <s v="방교"/>
        <s v="방탄차"/>
        <s v="백원우"/>
        <s v="벤처기업"/>
        <s v="보장"/>
        <s v="봉합"/>
        <s v="부근"/>
        <s v="부부"/>
        <s v="부세"/>
        <s v="부지"/>
        <s v="부진"/>
        <s v="부활절"/>
        <s v="북도"/>
        <s v="분"/>
        <s v="불변"/>
        <s v="비박"/>
        <s v="비상"/>
        <s v="비우고"/>
        <s v="사나이"/>
        <s v="사면초가"/>
        <s v="사이"/>
        <s v="사전"/>
        <s v="사촌"/>
        <s v="살아나야"/>
        <s v="생"/>
        <s v="서운한"/>
        <s v="서울대"/>
        <s v="설문"/>
        <s v="섭"/>
        <s v="성격"/>
        <s v="세력"/>
        <s v="세수"/>
        <s v="세월"/>
        <s v="셰프"/>
        <s v="손길"/>
        <s v="손상"/>
        <s v="손수조"/>
        <s v="송국건"/>
        <s v="수권"/>
        <s v="수비"/>
        <s v="수술"/>
        <s v="수요"/>
        <s v="숙지"/>
        <s v="숨지마라"/>
        <s v="시론"/>
        <s v="신제"/>
        <s v="실"/>
        <s v="싶습니다"/>
        <s v="쐐기"/>
        <s v="아프다고"/>
        <s v="악재"/>
        <s v="않나"/>
        <s v="않는"/>
        <s v="알리는"/>
        <s v="얘기"/>
        <s v="어"/>
        <s v="없을"/>
        <s v="없을까"/>
        <s v="엉킨"/>
        <s v="여권"/>
        <s v="역전"/>
        <s v="연일"/>
        <s v="열"/>
        <s v="열고"/>
        <s v="옛"/>
        <s v="오름세"/>
        <s v="올려"/>
        <s v="우선할"/>
        <s v="우회"/>
        <s v="움직이는"/>
        <s v="원대"/>
        <s v="유효한지"/>
        <s v="윤"/>
        <s v="응"/>
        <s v="의심"/>
        <s v="이끈다"/>
        <s v="이대"/>
        <s v="이대로"/>
        <s v="이런"/>
        <s v="이슈"/>
        <s v="이야기"/>
        <s v="이웃"/>
        <s v="이주"/>
        <s v="이준석"/>
        <s v="이회창"/>
        <s v="일병"/>
        <s v="일자"/>
        <s v="잊고"/>
        <s v="자료"/>
        <s v="자제"/>
        <s v="작"/>
        <s v="장이"/>
        <s v="저런"/>
        <s v="전대"/>
        <s v="전두환"/>
        <s v="전투기"/>
        <s v="절박"/>
        <s v="정도"/>
        <s v="정보보안"/>
        <s v="정청"/>
        <s v="정치인"/>
        <s v="제동"/>
        <s v="조원진"/>
        <s v="조짐"/>
        <s v="좋지만"/>
        <s v="주고받은"/>
        <s v="주변"/>
        <s v="중퇴"/>
        <s v="중흥"/>
        <s v="지향"/>
        <s v="진보"/>
        <s v="진수"/>
        <s v="진영"/>
        <s v="진웅"/>
        <s v="진행"/>
        <s v="집념"/>
        <s v="짝사랑"/>
        <s v="처음"/>
        <s v="천제"/>
        <s v="첨단"/>
        <s v="청취"/>
        <s v="초읽기"/>
        <s v="총괄"/>
        <s v="최경환"/>
        <s v="추모"/>
        <s v="추적"/>
        <s v="출발"/>
        <s v="출입"/>
        <s v="출판"/>
        <s v="충성"/>
        <s v="충족"/>
        <s v="측근"/>
        <s v="층"/>
        <s v="치치"/>
        <s v="친일"/>
        <s v="카드"/>
        <s v="커튼"/>
        <s v="커팅"/>
        <s v="키즈"/>
        <s v="타래"/>
        <s v="털고"/>
        <s v="토"/>
        <s v="토대"/>
        <s v="특징"/>
        <s v="티타임"/>
        <s v="판"/>
        <s v="평상"/>
        <s v="평생"/>
        <s v="포항"/>
        <s v="표지판"/>
        <s v="풀어야"/>
        <s v="핀란드"/>
        <s v="필요한"/>
        <s v="하숙집"/>
        <s v="하순"/>
        <s v="함"/>
        <s v="해명"/>
        <s v="해부"/>
        <s v="해온"/>
        <s v="행복하고"/>
        <s v="향해"/>
        <s v="현실"/>
        <s v="호흡"/>
        <s v="회관"/>
        <s v="훌륭하는"/>
        <s v="老心"/>
        <m/>
      </sharedItems>
    </cacheField>
    <cacheField name="품사" numFmtId="0">
      <sharedItems containsBlank="1" count="17">
        <s v="Punctuation"/>
        <s v="Number"/>
        <s v="Alpha"/>
        <s v="Foreign"/>
        <s v="Josa"/>
        <s v="Verb"/>
        <s v="Noun"/>
        <s v="Adjective"/>
        <s v="Suffix"/>
        <s v="Modifier"/>
        <s v="VerbPrefix"/>
        <s v="Adverb"/>
        <s v="Determiner"/>
        <s v="Eomi"/>
        <s v="Exclamation"/>
        <s v="Conjunction"/>
        <m/>
      </sharedItems>
    </cacheField>
    <cacheField name="분류" numFmtId="0">
      <sharedItems containsBlank="1" count="9">
        <s v="전남일보"/>
        <s v="전북도민일보"/>
        <s v="전북일보"/>
        <s v="대구일보"/>
        <s v="경남도민일보"/>
        <s v="경남신문"/>
        <s v="경상일보"/>
        <s v="영남일보"/>
        <m/>
      </sharedItems>
    </cacheField>
    <cacheField name="카운트" numFmtId="0">
      <sharedItems containsString="0" containsBlank="1" containsNumber="1" containsInteger="1" minValue="1" maxValue="443"/>
    </cacheField>
    <cacheField name="상대빈도" numFmtId="0">
      <sharedItems containsString="0" containsBlank="1" containsNumber="1" minValue="2.1168501270110075E-4" maxValue="0.10915934755332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7">
  <r>
    <n v="0.10037641154328733"/>
  </r>
  <r>
    <n v="1.5056461731493099E-2"/>
  </r>
  <r>
    <n v="4.0150564617314928E-2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2.509410288582183E-3"/>
  </r>
  <r>
    <n v="1.2547051442910915E-3"/>
  </r>
  <r>
    <n v="1.3801756587202008E-2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5.018820577164366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2.509410288582183E-3"/>
  </r>
  <r>
    <n v="2.509410288582183E-3"/>
  </r>
  <r>
    <n v="5.018820577164366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5.018820577164366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0.10915934755332497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2.509410288582183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8.9084065244667499E-2"/>
  </r>
  <r>
    <n v="2.1329987452948559E-2"/>
  </r>
  <r>
    <n v="2.509410288582183E-3"/>
  </r>
  <r>
    <n v="2.509410288582183E-3"/>
  </r>
  <r>
    <n v="2.509410288582183E-3"/>
  </r>
  <r>
    <n v="1.2547051442910915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2.509410288582183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3.7641154328732747E-3"/>
  </r>
  <r>
    <n v="1.2547051442910915E-3"/>
  </r>
  <r>
    <n v="1.2547051442910915E-3"/>
  </r>
  <r>
    <n v="1.2547051442910915E-3"/>
  </r>
  <r>
    <n v="1.2547051442910915E-3"/>
  </r>
  <r>
    <n v="3.7641154328732747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2.509410288582183E-3"/>
  </r>
  <r>
    <n v="1.2547051442910915E-3"/>
  </r>
  <r>
    <n v="1.2547051442910915E-3"/>
  </r>
  <r>
    <n v="2.509410288582183E-3"/>
  </r>
  <r>
    <n v="1.2547051442910915E-3"/>
  </r>
  <r>
    <n v="1.2547051442910915E-3"/>
  </r>
  <r>
    <n v="2.509410288582183E-3"/>
  </r>
  <r>
    <n v="1.2547051442910915E-3"/>
  </r>
  <r>
    <n v="3.7641154328732747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3.7641154328732747E-3"/>
  </r>
  <r>
    <n v="1.2547051442910915E-3"/>
  </r>
  <r>
    <n v="2.509410288582183E-3"/>
  </r>
  <r>
    <n v="1.0037641154328732E-2"/>
  </r>
  <r>
    <n v="1.2547051442910915E-3"/>
  </r>
  <r>
    <n v="1.2547051442910915E-3"/>
  </r>
  <r>
    <n v="1.2547051442910915E-3"/>
  </r>
  <r>
    <n v="5.018820577164366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5.018820577164366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7.5282308657465494E-3"/>
  </r>
  <r>
    <n v="3.7641154328732747E-3"/>
  </r>
  <r>
    <n v="1.2547051442910915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3.7641154328732747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3.7641154328732747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1.2547051442910915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2.509410288582183E-3"/>
  </r>
  <r>
    <n v="1.2547051442910915E-3"/>
  </r>
  <r>
    <n v="1.2547051442910915E-3"/>
  </r>
  <r>
    <n v="2.509410288582183E-3"/>
  </r>
  <r>
    <n v="2.509410288582183E-3"/>
  </r>
  <r>
    <n v="2.509410288582183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1.2547051442910915E-3"/>
  </r>
  <r>
    <n v="2.509410288582183E-3"/>
  </r>
  <r>
    <n v="1.2547051442910915E-3"/>
  </r>
  <r>
    <n v="1.2547051442910915E-3"/>
  </r>
  <r>
    <n v="2.1168501270110075E-4"/>
  </r>
  <r>
    <n v="2.1168501270110075E-4"/>
  </r>
  <r>
    <n v="8.4674005080440302E-4"/>
  </r>
  <r>
    <n v="6.6680779000846735E-2"/>
  </r>
  <r>
    <n v="2.75190516511431E-3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1.0584250635055038E-3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4.2337002540220151E-4"/>
  </r>
  <r>
    <n v="2.1168501270110075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1.693480101608806E-3"/>
  </r>
  <r>
    <n v="2.1168501270110075E-4"/>
  </r>
  <r>
    <n v="2.3285351397121083E-3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6.3505503810330224E-4"/>
  </r>
  <r>
    <n v="2.1168501270110075E-4"/>
  </r>
  <r>
    <n v="2.1168501270110075E-4"/>
  </r>
  <r>
    <n v="2.1168501270110075E-4"/>
  </r>
  <r>
    <n v="2.1168501270110075E-4"/>
  </r>
  <r>
    <n v="1.693480101608806E-3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8.4674005080440302E-4"/>
  </r>
  <r>
    <n v="8.4674005080440302E-4"/>
  </r>
  <r>
    <n v="2.1168501270110075E-4"/>
  </r>
  <r>
    <n v="2.75190516511431E-3"/>
  </r>
  <r>
    <n v="2.75190516511431E-3"/>
  </r>
  <r>
    <n v="4.2337002540220151E-4"/>
  </r>
  <r>
    <n v="5.2074513124470791E-2"/>
  </r>
  <r>
    <n v="4.2337002540220151E-4"/>
  </r>
  <r>
    <n v="5.2497883149872991E-2"/>
  </r>
  <r>
    <n v="4.2337002540220151E-4"/>
  </r>
  <r>
    <n v="4.2337002540220151E-4"/>
  </r>
  <r>
    <n v="2.1168501270110075E-4"/>
  </r>
  <r>
    <n v="2.1168501270110075E-4"/>
  </r>
  <r>
    <n v="1.9051651143099069E-3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4.2337002540220151E-4"/>
  </r>
  <r>
    <n v="4.2337002540220151E-4"/>
  </r>
  <r>
    <n v="2.1168501270110075E-4"/>
  </r>
  <r>
    <n v="2.1168501270110075E-4"/>
  </r>
  <r>
    <n v="2.1168501270110075E-4"/>
  </r>
  <r>
    <n v="6.3505503810330224E-4"/>
  </r>
  <r>
    <n v="2.1168501270110075E-4"/>
  </r>
  <r>
    <n v="4.2337002540220151E-4"/>
  </r>
  <r>
    <n v="6.3505503810330224E-4"/>
  </r>
  <r>
    <n v="4.2337002540220151E-4"/>
  </r>
  <r>
    <n v="2.1168501270110075E-4"/>
  </r>
  <r>
    <n v="6.3505503810330224E-4"/>
  </r>
  <r>
    <n v="1.0584250635055038E-3"/>
  </r>
  <r>
    <n v="4.2337002540220151E-4"/>
  </r>
  <r>
    <n v="2.1168501270110075E-4"/>
  </r>
  <r>
    <n v="6.3505503810330224E-4"/>
  </r>
  <r>
    <n v="6.3505503810330224E-4"/>
  </r>
  <r>
    <n v="2.1168501270110075E-4"/>
  </r>
  <r>
    <n v="2.1168501270110075E-4"/>
  </r>
  <r>
    <n v="2.1168501270110075E-4"/>
  </r>
  <r>
    <n v="6.3505503810330224E-4"/>
  </r>
  <r>
    <n v="4.8687552921253176E-3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1.2701100762066045E-3"/>
  </r>
  <r>
    <n v="4.6570702794242165E-3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8.4674005080440302E-4"/>
  </r>
  <r>
    <n v="2.9635901778154107E-3"/>
  </r>
  <r>
    <n v="2.1168501270110075E-4"/>
  </r>
  <r>
    <n v="2.1168501270110075E-4"/>
  </r>
  <r>
    <n v="2.1168501270110075E-4"/>
  </r>
  <r>
    <n v="6.3505503810330224E-4"/>
  </r>
  <r>
    <n v="2.1168501270110075E-4"/>
  </r>
  <r>
    <n v="4.2337002540220151E-4"/>
  </r>
  <r>
    <n v="1.0584250635055038E-3"/>
  </r>
  <r>
    <n v="4.2337002540220151E-4"/>
  </r>
  <r>
    <n v="2.1168501270110075E-4"/>
  </r>
  <r>
    <n v="2.1168501270110075E-4"/>
  </r>
  <r>
    <n v="2.1168501270110075E-4"/>
  </r>
  <r>
    <n v="6.3505503810330224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8.4674005080440302E-4"/>
  </r>
  <r>
    <n v="2.1168501270110075E-4"/>
  </r>
  <r>
    <n v="2.1168501270110075E-4"/>
  </r>
  <r>
    <n v="2.1168501270110075E-4"/>
  </r>
  <r>
    <n v="6.3505503810330224E-4"/>
  </r>
  <r>
    <n v="8.4674005080440302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3.5986452159187127E-3"/>
  </r>
  <r>
    <n v="8.4674005080440302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1.2701100762066045E-3"/>
  </r>
  <r>
    <n v="6.3505503810330224E-4"/>
  </r>
  <r>
    <n v="4.2337002540220151E-4"/>
  </r>
  <r>
    <n v="1.0584250635055038E-3"/>
  </r>
  <r>
    <n v="4.2337002540220151E-4"/>
  </r>
  <r>
    <n v="4.2337002540220151E-4"/>
  </r>
  <r>
    <n v="6.3505503810330224E-4"/>
  </r>
  <r>
    <n v="2.1168501270110075E-4"/>
  </r>
  <r>
    <n v="2.5402201524132089E-3"/>
  </r>
  <r>
    <n v="2.1168501270110075E-4"/>
  </r>
  <r>
    <n v="4.2337002540220151E-4"/>
  </r>
  <r>
    <n v="2.1168501270110075E-4"/>
  </r>
  <r>
    <n v="4.2337002540220151E-4"/>
  </r>
  <r>
    <n v="4.2337002540220151E-4"/>
  </r>
  <r>
    <n v="2.1168501270110075E-4"/>
  </r>
  <r>
    <n v="1.0584250635055038E-3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4.2337002540220151E-4"/>
  </r>
  <r>
    <n v="4.0220152413209141E-3"/>
  </r>
  <r>
    <n v="4.2337002540220151E-4"/>
  </r>
  <r>
    <n v="2.1168501270110075E-4"/>
  </r>
  <r>
    <n v="2.1168501270110075E-4"/>
  </r>
  <r>
    <n v="2.1168501270110076E-3"/>
  </r>
  <r>
    <n v="4.2337002540220151E-4"/>
  </r>
  <r>
    <n v="2.1168501270110075E-4"/>
  </r>
  <r>
    <n v="2.1168501270110075E-4"/>
  </r>
  <r>
    <n v="2.1168501270110075E-4"/>
  </r>
  <r>
    <n v="1.9051651143099069E-3"/>
  </r>
  <r>
    <n v="2.1168501270110075E-4"/>
  </r>
  <r>
    <n v="4.2337002540220151E-4"/>
  </r>
  <r>
    <n v="4.2337002540220151E-4"/>
  </r>
  <r>
    <n v="2.1168501270110075E-4"/>
  </r>
  <r>
    <n v="2.1168501270110075E-4"/>
  </r>
  <r>
    <n v="4.2337002540220151E-4"/>
  </r>
  <r>
    <n v="2.1168501270110075E-4"/>
  </r>
  <r>
    <n v="2.1168501270110075E-4"/>
  </r>
  <r>
    <n v="1.693480101608806E-3"/>
  </r>
  <r>
    <n v="2.1168501270110075E-4"/>
  </r>
  <r>
    <n v="1.9051651143099069E-3"/>
  </r>
  <r>
    <n v="6.3505503810330224E-4"/>
  </r>
  <r>
    <n v="2.1168501270110075E-4"/>
  </r>
  <r>
    <n v="4.2337002540220151E-4"/>
  </r>
  <r>
    <n v="2.1168501270110075E-4"/>
  </r>
  <r>
    <n v="6.3505503810330224E-4"/>
  </r>
  <r>
    <n v="6.3505503810330224E-4"/>
  </r>
  <r>
    <n v="2.1168501270110075E-4"/>
  </r>
  <r>
    <n v="2.1168501270110075E-4"/>
  </r>
  <r>
    <n v="2.1168501270110075E-4"/>
  </r>
  <r>
    <n v="6.3505503810330224E-4"/>
  </r>
  <r>
    <n v="2.1168501270110075E-4"/>
  </r>
  <r>
    <n v="4.2337002540220151E-4"/>
  </r>
  <r>
    <n v="2.1168501270110075E-4"/>
  </r>
  <r>
    <n v="2.1168501270110075E-4"/>
  </r>
  <r>
    <n v="4.2337002540220151E-4"/>
  </r>
  <r>
    <n v="4.2337002540220151E-4"/>
  </r>
  <r>
    <n v="1.4817950889077054E-3"/>
  </r>
  <r>
    <n v="4.2337002540220151E-4"/>
  </r>
  <r>
    <n v="4.2337002540220151E-4"/>
  </r>
  <r>
    <n v="2.1168501270110075E-4"/>
  </r>
  <r>
    <n v="2.1168501270110075E-4"/>
  </r>
  <r>
    <n v="1.0584250635055038E-3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1.2701100762066045E-3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8.4674005080440302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1.2701100762066045E-3"/>
  </r>
  <r>
    <n v="1.2701100762066045E-3"/>
  </r>
  <r>
    <n v="2.1168501270110075E-4"/>
  </r>
  <r>
    <n v="6.3505503810330224E-4"/>
  </r>
  <r>
    <n v="2.1168501270110075E-4"/>
  </r>
  <r>
    <n v="2.1168501270110075E-4"/>
  </r>
  <r>
    <n v="8.4674005080440302E-4"/>
  </r>
  <r>
    <n v="2.1168501270110075E-4"/>
  </r>
  <r>
    <n v="2.1168501270110075E-4"/>
  </r>
  <r>
    <n v="2.1168501270110075E-4"/>
  </r>
  <r>
    <n v="2.1168501270110075E-4"/>
  </r>
  <r>
    <n v="8.4674005080440302E-4"/>
  </r>
  <r>
    <n v="2.1168501270110075E-4"/>
  </r>
  <r>
    <n v="2.1168501270110075E-4"/>
  </r>
  <r>
    <n v="6.3505503810330224E-4"/>
  </r>
  <r>
    <n v="1.2701100762066045E-3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8.4674005080440302E-4"/>
  </r>
  <r>
    <n v="2.1168501270110075E-4"/>
  </r>
  <r>
    <n v="2.1168501270110075E-4"/>
  </r>
  <r>
    <n v="3.1752751905165114E-3"/>
  </r>
  <r>
    <n v="6.3505503810330224E-4"/>
  </r>
  <r>
    <n v="2.1168501270110075E-4"/>
  </r>
  <r>
    <n v="4.2337002540220151E-4"/>
  </r>
  <r>
    <n v="4.2337002540220151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8.4674005080440302E-4"/>
  </r>
  <r>
    <n v="2.1168501270110075E-4"/>
  </r>
  <r>
    <n v="2.1168501270110075E-4"/>
  </r>
  <r>
    <n v="6.3505503810330224E-4"/>
  </r>
  <r>
    <n v="2.1168501270110075E-4"/>
  </r>
  <r>
    <n v="2.1168501270110075E-4"/>
  </r>
  <r>
    <n v="8.4674005080440302E-4"/>
  </r>
  <r>
    <n v="1.693480101608806E-3"/>
  </r>
  <r>
    <n v="4.2337002540220151E-4"/>
  </r>
  <r>
    <n v="4.2337002540220151E-4"/>
  </r>
  <r>
    <n v="4.2337002540220151E-4"/>
  </r>
  <r>
    <n v="2.1168501270110075E-4"/>
  </r>
  <r>
    <n v="2.1168501270110075E-4"/>
  </r>
  <r>
    <n v="4.2337002540220151E-4"/>
  </r>
  <r>
    <n v="1.0584250635055038E-3"/>
  </r>
  <r>
    <n v="8.4674005080440302E-4"/>
  </r>
  <r>
    <n v="2.1168501270110075E-4"/>
  </r>
  <r>
    <n v="1.0584250635055038E-3"/>
  </r>
  <r>
    <n v="1.693480101608806E-3"/>
  </r>
  <r>
    <n v="4.2337002540220151E-4"/>
  </r>
  <r>
    <n v="4.2337002540220151E-4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2.1168501270110076E-3"/>
  </r>
  <r>
    <n v="8.4674005080440302E-4"/>
  </r>
  <r>
    <n v="2.1168501270110075E-4"/>
  </r>
  <r>
    <n v="1.2701100762066045E-3"/>
  </r>
  <r>
    <n v="9.3776460626587635E-2"/>
  </r>
  <r>
    <n v="8.4674005080440302E-4"/>
  </r>
  <r>
    <n v="2.1168501270110075E-4"/>
  </r>
  <r>
    <n v="8.4674005080440302E-4"/>
  </r>
  <r>
    <n v="1.0584250635055038E-3"/>
  </r>
  <r>
    <n v="2.1168501270110075E-4"/>
  </r>
  <r>
    <n v="2.1168501270110075E-4"/>
  </r>
  <r>
    <n v="6.3505503810330224E-4"/>
  </r>
  <r>
    <n v="1.4817950889077054E-3"/>
  </r>
  <r>
    <n v="4.2337002540220151E-4"/>
  </r>
  <r>
    <n v="2.1168501270110075E-4"/>
  </r>
  <r>
    <n v="4.2337002540220151E-4"/>
  </r>
  <r>
    <n v="2.1168501270110075E-4"/>
  </r>
  <r>
    <n v="6.3505503810330224E-4"/>
  </r>
  <r>
    <n v="1.2701100762066045E-3"/>
  </r>
  <r>
    <n v="2.1168501270110075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6.3505503810330224E-4"/>
  </r>
  <r>
    <n v="4.2337002540220151E-4"/>
  </r>
  <r>
    <n v="8.4674005080440302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1.2701100762066045E-3"/>
  </r>
  <r>
    <n v="2.1168501270110075E-4"/>
  </r>
  <r>
    <n v="2.1168501270110075E-4"/>
  </r>
  <r>
    <n v="1.0584250635055038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3.5986452159187127E-3"/>
  </r>
  <r>
    <n v="2.1168501270110075E-4"/>
  </r>
  <r>
    <n v="6.3505503810330224E-4"/>
  </r>
  <r>
    <n v="2.1168501270110075E-4"/>
  </r>
  <r>
    <n v="4.2337002540220151E-4"/>
  </r>
  <r>
    <n v="2.5402201524132089E-3"/>
  </r>
  <r>
    <n v="2.1168501270110075E-4"/>
  </r>
  <r>
    <n v="2.1168501270110075E-4"/>
  </r>
  <r>
    <n v="2.1168501270110075E-4"/>
  </r>
  <r>
    <n v="1.0584250635055038E-3"/>
  </r>
  <r>
    <n v="4.2337002540220151E-4"/>
  </r>
  <r>
    <n v="2.1168501270110075E-4"/>
  </r>
  <r>
    <n v="6.3505503810330224E-4"/>
  </r>
  <r>
    <n v="6.3505503810330224E-4"/>
  </r>
  <r>
    <n v="1.0584250635055038E-3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1.0584250635055038E-3"/>
  </r>
  <r>
    <n v="2.1168501270110075E-4"/>
  </r>
  <r>
    <n v="2.1168501270110075E-4"/>
  </r>
  <r>
    <n v="1.693480101608806E-3"/>
  </r>
  <r>
    <n v="2.1168501270110075E-4"/>
  </r>
  <r>
    <n v="2.1168501270110075E-4"/>
  </r>
  <r>
    <n v="4.2337002540220151E-4"/>
  </r>
  <r>
    <n v="1.0584250635055038E-3"/>
  </r>
  <r>
    <n v="2.1168501270110075E-4"/>
  </r>
  <r>
    <n v="2.1168501270110075E-4"/>
  </r>
  <r>
    <n v="2.1168501270110075E-4"/>
  </r>
  <r>
    <n v="2.1168501270110075E-4"/>
  </r>
  <r>
    <n v="6.3505503810330224E-4"/>
  </r>
  <r>
    <n v="4.2337002540220151E-4"/>
  </r>
  <r>
    <n v="6.3505503810330224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6.3505503810330224E-4"/>
  </r>
  <r>
    <n v="2.1168501270110075E-4"/>
  </r>
  <r>
    <n v="2.1168501270110075E-4"/>
  </r>
  <r>
    <n v="4.2337002540220151E-4"/>
  </r>
  <r>
    <n v="2.1168501270110075E-4"/>
  </r>
  <r>
    <n v="2.1168501270110075E-4"/>
  </r>
  <r>
    <n v="1.4817950889077054E-3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2.1168501270110075E-4"/>
  </r>
  <r>
    <n v="6.3505503810330224E-4"/>
  </r>
  <r>
    <n v="6.3505503810330224E-4"/>
  </r>
  <r>
    <n v="6.3505503810330224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8.3615580016934796E-2"/>
  </r>
  <r>
    <n v="1.2912785774767146E-2"/>
  </r>
  <r>
    <n v="4.2337002540220151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2.9635901778154107E-3"/>
  </r>
  <r>
    <n v="2.1168501270110075E-4"/>
  </r>
  <r>
    <n v="2.1168501270110075E-4"/>
  </r>
  <r>
    <n v="2.1168501270110075E-4"/>
  </r>
  <r>
    <n v="2.1168501270110075E-4"/>
  </r>
  <r>
    <n v="3.5986452159187127E-3"/>
  </r>
  <r>
    <n v="1.0584250635055038E-3"/>
  </r>
  <r>
    <n v="8.4674005080440302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8.4674005080440302E-4"/>
  </r>
  <r>
    <n v="2.1168501270110075E-4"/>
  </r>
  <r>
    <n v="4.2337002540220151E-4"/>
  </r>
  <r>
    <n v="4.2337002540220151E-4"/>
  </r>
  <r>
    <n v="2.1168501270110075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2.1168501270110075E-4"/>
  </r>
  <r>
    <n v="1.0584250635055038E-3"/>
  </r>
  <r>
    <n v="8.4674005080440302E-4"/>
  </r>
  <r>
    <n v="6.3505503810330224E-4"/>
  </r>
  <r>
    <n v="4.2337002540220151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8.4674005080440302E-4"/>
  </r>
  <r>
    <n v="2.1168501270110075E-4"/>
  </r>
  <r>
    <n v="2.1168501270110075E-4"/>
  </r>
  <r>
    <n v="2.1168501270110075E-4"/>
  </r>
  <r>
    <n v="1.4817950889077054E-3"/>
  </r>
  <r>
    <n v="2.1168501270110075E-4"/>
  </r>
  <r>
    <n v="2.1168501270110076E-3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6.3505503810330224E-4"/>
  </r>
  <r>
    <n v="2.1168501270110075E-4"/>
  </r>
  <r>
    <n v="2.1168501270110075E-4"/>
  </r>
  <r>
    <n v="4.2337002540220151E-4"/>
  </r>
  <r>
    <n v="2.1168501270110075E-4"/>
  </r>
  <r>
    <n v="6.3505503810330224E-4"/>
  </r>
  <r>
    <n v="6.3505503810330224E-4"/>
  </r>
  <r>
    <n v="4.2337002540220151E-4"/>
  </r>
  <r>
    <n v="1.2701100762066045E-3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8.4674005080440302E-4"/>
  </r>
  <r>
    <n v="1.2701100762066045E-3"/>
  </r>
  <r>
    <n v="2.1168501270110075E-4"/>
  </r>
  <r>
    <n v="2.75190516511431E-3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1.693480101608806E-3"/>
  </r>
  <r>
    <n v="6.3505503810330224E-4"/>
  </r>
  <r>
    <n v="2.5402201524132089E-3"/>
  </r>
  <r>
    <n v="8.4674005080440302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8.4674005080440302E-4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4.2337002540220151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2.1168501270110075E-4"/>
  </r>
  <r>
    <n v="4.2337002540220151E-4"/>
  </r>
  <r>
    <n v="1.0584250635055038E-3"/>
  </r>
  <r>
    <n v="2.1168501270110075E-4"/>
  </r>
  <r>
    <n v="2.1168501270110075E-4"/>
  </r>
  <r>
    <n v="4.2337002540220151E-4"/>
  </r>
  <r>
    <n v="2.1168501270110075E-4"/>
  </r>
  <r>
    <n v="4.2337002540220151E-4"/>
  </r>
  <r>
    <n v="1.0584250635055038E-3"/>
  </r>
  <r>
    <n v="2.1168501270110075E-4"/>
  </r>
  <r>
    <n v="2.1168501270110075E-4"/>
  </r>
  <r>
    <n v="2.1168501270110075E-4"/>
  </r>
  <r>
    <n v="1.9051651143099069E-3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1.2701100762066045E-3"/>
  </r>
  <r>
    <n v="2.1168501270110075E-4"/>
  </r>
  <r>
    <n v="6.3505503810330224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4.2337002540220151E-4"/>
  </r>
  <r>
    <n v="2.1168501270110075E-4"/>
  </r>
  <r>
    <n v="2.1168501270110075E-4"/>
  </r>
  <r>
    <n v="1.0584250635055038E-3"/>
  </r>
  <r>
    <n v="2.1168501270110075E-4"/>
  </r>
  <r>
    <n v="2.1168501270110075E-4"/>
  </r>
  <r>
    <n v="4.2337002540220151E-4"/>
  </r>
  <r>
    <n v="4.2337002540220151E-4"/>
  </r>
  <r>
    <n v="2.1168501270110075E-4"/>
  </r>
  <r>
    <n v="8.4674005080440302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6.3505503810330224E-4"/>
  </r>
  <r>
    <n v="2.1168501270110075E-4"/>
  </r>
  <r>
    <n v="6.3505503810330224E-4"/>
  </r>
  <r>
    <n v="2.1168501270110075E-4"/>
  </r>
  <r>
    <n v="2.1168501270110075E-4"/>
  </r>
  <r>
    <n v="8.4674005080440302E-4"/>
  </r>
  <r>
    <n v="4.2337002540220152E-3"/>
  </r>
  <r>
    <n v="6.3505503810330224E-4"/>
  </r>
  <r>
    <n v="4.2337002540220151E-4"/>
  </r>
  <r>
    <n v="6.3505503810330224E-4"/>
  </r>
  <r>
    <n v="2.1168501270110075E-4"/>
  </r>
  <r>
    <n v="2.1168501270110075E-4"/>
  </r>
  <r>
    <n v="4.2337002540220151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6.3505503810330224E-4"/>
  </r>
  <r>
    <n v="2.1168501270110075E-4"/>
  </r>
  <r>
    <n v="1.2701100762066045E-3"/>
  </r>
  <r>
    <n v="6.3505503810330224E-4"/>
  </r>
  <r>
    <n v="2.1168501270110075E-4"/>
  </r>
  <r>
    <n v="2.1168501270110075E-4"/>
  </r>
  <r>
    <n v="2.1168501270110075E-4"/>
  </r>
  <r>
    <n v="8.4674005080440302E-4"/>
  </r>
  <r>
    <n v="2.1168501270110075E-4"/>
  </r>
  <r>
    <n v="1.693480101608806E-3"/>
  </r>
  <r>
    <n v="8.4674005080440302E-4"/>
  </r>
  <r>
    <n v="2.1168501270110075E-4"/>
  </r>
  <r>
    <n v="6.3505503810330224E-4"/>
  </r>
  <r>
    <n v="2.1168501270110075E-4"/>
  </r>
  <r>
    <n v="2.1168501270110075E-4"/>
  </r>
  <r>
    <n v="6.3505503810330224E-4"/>
  </r>
  <r>
    <n v="2.1168501270110075E-4"/>
  </r>
  <r>
    <n v="6.3505503810330224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1.0584250635055038E-3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6.3505503810330224E-4"/>
  </r>
  <r>
    <n v="2.1168501270110075E-4"/>
  </r>
  <r>
    <n v="6.3505503810330224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1.0584250635055038E-3"/>
  </r>
  <r>
    <n v="6.3505503810330224E-4"/>
  </r>
  <r>
    <n v="6.3505503810330224E-4"/>
  </r>
  <r>
    <n v="1.2701100762066045E-3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6.3505503810330224E-4"/>
  </r>
  <r>
    <n v="4.2337002540220151E-4"/>
  </r>
  <r>
    <n v="4.2337002540220151E-4"/>
  </r>
  <r>
    <n v="1.9051651143099069E-3"/>
  </r>
  <r>
    <n v="3.8103302286198138E-3"/>
  </r>
  <r>
    <n v="2.5402201524132089E-3"/>
  </r>
  <r>
    <n v="2.1168501270110075E-4"/>
  </r>
  <r>
    <n v="2.1168501270110075E-4"/>
  </r>
  <r>
    <n v="5.292125317527519E-3"/>
  </r>
  <r>
    <n v="2.1168501270110075E-4"/>
  </r>
  <r>
    <n v="2.1168501270110075E-4"/>
  </r>
  <r>
    <n v="6.3505503810330224E-4"/>
  </r>
  <r>
    <n v="2.1168501270110075E-4"/>
  </r>
  <r>
    <n v="2.1168501270110075E-4"/>
  </r>
  <r>
    <n v="1.2701100762066045E-3"/>
  </r>
  <r>
    <n v="4.2337002540220151E-4"/>
  </r>
  <r>
    <n v="4.2337002540220151E-4"/>
  </r>
  <r>
    <n v="4.2337002540220151E-4"/>
  </r>
  <r>
    <n v="2.1168501270110075E-4"/>
  </r>
  <r>
    <n v="2.1168501270110075E-4"/>
  </r>
  <r>
    <n v="2.1168501270110075E-4"/>
  </r>
  <r>
    <n v="3.8103302286198138E-3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6.3505503810330224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8.4674005080440302E-4"/>
  </r>
  <r>
    <n v="2.1168501270110075E-4"/>
  </r>
  <r>
    <n v="2.1168501270110075E-4"/>
  </r>
  <r>
    <n v="2.1168501270110075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1.2701100762066045E-3"/>
  </r>
  <r>
    <n v="4.2337002540220151E-4"/>
  </r>
  <r>
    <n v="2.1168501270110075E-4"/>
  </r>
  <r>
    <n v="2.1168501270110075E-4"/>
  </r>
  <r>
    <n v="2.1168501270110075E-4"/>
  </r>
  <r>
    <n v="8.4674005080440302E-4"/>
  </r>
  <r>
    <n v="1.693480101608806E-3"/>
  </r>
  <r>
    <n v="2.1168501270110075E-4"/>
  </r>
  <r>
    <n v="2.1168501270110075E-4"/>
  </r>
  <r>
    <n v="6.3505503810330224E-4"/>
  </r>
  <r>
    <n v="1.4817950889077054E-3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8.4674005080440302E-4"/>
  </r>
  <r>
    <n v="2.1168501270110075E-4"/>
  </r>
  <r>
    <n v="2.1168501270110075E-4"/>
  </r>
  <r>
    <n v="2.1168501270110075E-4"/>
  </r>
  <r>
    <n v="8.4674005080440302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6.3505503810330224E-4"/>
  </r>
  <r>
    <n v="2.1168501270110075E-4"/>
  </r>
  <r>
    <n v="4.2337002540220151E-4"/>
  </r>
  <r>
    <n v="2.1168501270110075E-4"/>
  </r>
  <r>
    <n v="6.3505503810330224E-4"/>
  </r>
  <r>
    <n v="1.693480101608806E-3"/>
  </r>
  <r>
    <n v="1.2701100762066045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4.2337002540220152E-3"/>
  </r>
  <r>
    <n v="1.4817950889077054E-3"/>
  </r>
  <r>
    <n v="2.1168501270110075E-4"/>
  </r>
  <r>
    <n v="2.1168501270110075E-4"/>
  </r>
  <r>
    <n v="2.1168501270110075E-4"/>
  </r>
  <r>
    <n v="8.4674005080440302E-4"/>
  </r>
  <r>
    <n v="2.1168501270110075E-4"/>
  </r>
  <r>
    <n v="6.3505503810330224E-4"/>
  </r>
  <r>
    <n v="2.1168501270110075E-4"/>
  </r>
  <r>
    <n v="8.4674005080440302E-4"/>
  </r>
  <r>
    <n v="2.1168501270110075E-4"/>
  </r>
  <r>
    <n v="6.3505503810330224E-4"/>
  </r>
  <r>
    <n v="2.1168501270110075E-4"/>
  </r>
  <r>
    <n v="2.1168501270110075E-4"/>
  </r>
  <r>
    <n v="4.4453852667231163E-3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0220152413209141E-3"/>
  </r>
  <r>
    <n v="6.3505503810330224E-4"/>
  </r>
  <r>
    <n v="6.3505503810330224E-4"/>
  </r>
  <r>
    <n v="1.4817950889077054E-3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6.3505503810330224E-4"/>
  </r>
  <r>
    <n v="2.1168501270110075E-4"/>
  </r>
  <r>
    <n v="2.1168501270110076E-3"/>
  </r>
  <r>
    <n v="8.4674005080440302E-4"/>
  </r>
  <r>
    <n v="2.1168501270110075E-4"/>
  </r>
  <r>
    <n v="2.1168501270110075E-4"/>
  </r>
  <r>
    <n v="1.0584250635055038E-3"/>
  </r>
  <r>
    <n v="2.1168501270110075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4.2337002540220151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2.1168501270110075E-4"/>
  </r>
  <r>
    <n v="8.4674005080440302E-4"/>
  </r>
  <r>
    <n v="1.0584250635055038E-3"/>
  </r>
  <r>
    <n v="2.1168501270110075E-4"/>
  </r>
  <r>
    <n v="6.3505503810330224E-4"/>
  </r>
  <r>
    <n v="4.2337002540220151E-4"/>
  </r>
  <r>
    <n v="1.0584250635055038E-3"/>
  </r>
  <r>
    <n v="2.1168501270110075E-4"/>
  </r>
  <r>
    <n v="4.2337002540220151E-4"/>
  </r>
  <r>
    <n v="8.4674005080440302E-4"/>
  </r>
  <r>
    <n v="1.2701100762066045E-3"/>
  </r>
  <r>
    <n v="8.4674005080440302E-4"/>
  </r>
  <r>
    <n v="2.1168501270110075E-4"/>
  </r>
  <r>
    <n v="1.2701100762066045E-3"/>
  </r>
  <r>
    <n v="4.2337002540220151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8.4674005080440302E-4"/>
  </r>
  <r>
    <n v="2.1168501270110075E-4"/>
  </r>
  <r>
    <n v="2.1168501270110075E-4"/>
  </r>
  <r>
    <n v="4.2337002540220151E-4"/>
  </r>
  <r>
    <n v="2.1168501270110075E-4"/>
  </r>
  <r>
    <n v="2.1168501270110075E-4"/>
  </r>
  <r>
    <n v="8.4674005080440302E-4"/>
  </r>
  <r>
    <n v="2.1168501270110075E-4"/>
  </r>
  <r>
    <n v="2.1168501270110075E-4"/>
  </r>
  <r>
    <n v="2.1168501270110075E-4"/>
  </r>
  <r>
    <n v="2.3285351397121083E-3"/>
  </r>
  <r>
    <n v="5.0804403048264179E-3"/>
  </r>
  <r>
    <n v="2.5402201524132089E-3"/>
  </r>
  <r>
    <n v="1.9051651143099069E-3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1.0584250635055038E-3"/>
  </r>
  <r>
    <n v="2.1168501270110075E-4"/>
  </r>
  <r>
    <n v="6.3505503810330224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6E-3"/>
  </r>
  <r>
    <n v="2.1168501270110075E-4"/>
  </r>
  <r>
    <n v="2.1168501270110075E-4"/>
  </r>
  <r>
    <n v="4.2337002540220151E-4"/>
  </r>
  <r>
    <n v="4.2337002540220151E-4"/>
  </r>
  <r>
    <n v="2.1168501270110075E-4"/>
  </r>
  <r>
    <n v="4.2337002540220151E-4"/>
  </r>
  <r>
    <n v="2.1168501270110075E-4"/>
  </r>
  <r>
    <n v="4.2337002540220151E-4"/>
  </r>
  <r>
    <n v="4.2337002540220151E-4"/>
  </r>
  <r>
    <n v="4.2337002540220151E-4"/>
  </r>
  <r>
    <n v="2.1168501270110075E-4"/>
  </r>
  <r>
    <n v="6.3505503810330224E-4"/>
  </r>
  <r>
    <n v="2.1168501270110075E-4"/>
  </r>
  <r>
    <n v="4.2337002540220151E-4"/>
  </r>
  <r>
    <n v="2.1168501270110075E-4"/>
  </r>
  <r>
    <n v="1.693480101608806E-3"/>
  </r>
  <r>
    <n v="6.3505503810330224E-4"/>
  </r>
  <r>
    <n v="6.3505503810330224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6.3505503810330224E-4"/>
  </r>
  <r>
    <n v="4.2337002540220151E-4"/>
  </r>
  <r>
    <n v="2.1168501270110075E-4"/>
  </r>
  <r>
    <n v="2.1168501270110075E-4"/>
  </r>
  <r>
    <n v="4.2337002540220151E-4"/>
  </r>
  <r>
    <n v="2.1168501270110075E-4"/>
  </r>
  <r>
    <n v="8.4674005080440302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1.2701100762066045E-3"/>
  </r>
  <r>
    <n v="2.1168501270110075E-4"/>
  </r>
  <r>
    <n v="6.3505503810330224E-4"/>
  </r>
  <r>
    <n v="6.3505503810330224E-4"/>
  </r>
  <r>
    <n v="6.3505503810330224E-4"/>
  </r>
  <r>
    <n v="1.0584250635055038E-3"/>
  </r>
  <r>
    <n v="4.2337002540220151E-4"/>
  </r>
  <r>
    <n v="2.1168501270110075E-4"/>
  </r>
  <r>
    <n v="2.1168501270110075E-4"/>
  </r>
  <r>
    <n v="2.1168501270110076E-3"/>
  </r>
  <r>
    <n v="6.3505503810330224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4.2337002540220151E-4"/>
  </r>
  <r>
    <n v="2.1168501270110075E-4"/>
  </r>
  <r>
    <n v="4.2337002540220151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1.4817950889077054E-3"/>
  </r>
  <r>
    <n v="2.1168501270110075E-4"/>
  </r>
  <r>
    <n v="8.4674005080440302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4.2337002540220151E-4"/>
  </r>
  <r>
    <n v="4.2337002540220151E-4"/>
  </r>
  <r>
    <n v="2.1168501270110075E-4"/>
  </r>
  <r>
    <n v="2.1168501270110075E-4"/>
  </r>
  <r>
    <n v="2.1168501270110075E-4"/>
  </r>
  <r>
    <n v="8.4674005080440302E-4"/>
  </r>
  <r>
    <n v="6.3505503810330224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2.1168501270110075E-4"/>
  </r>
  <r>
    <n v="2.1168501270110075E-4"/>
  </r>
  <r>
    <n v="8.4674005080440302E-4"/>
  </r>
  <r>
    <n v="6.3505503810330224E-4"/>
  </r>
  <r>
    <n v="3.5986452159187127E-3"/>
  </r>
  <r>
    <n v="4.2337002540220151E-4"/>
  </r>
  <r>
    <n v="1.0584250635055038E-3"/>
  </r>
  <r>
    <n v="2.1168501270110075E-4"/>
  </r>
  <r>
    <n v="2.1168501270110075E-4"/>
  </r>
  <r>
    <n v="2.1168501270110075E-4"/>
  </r>
  <r>
    <n v="2.1168501270110075E-4"/>
  </r>
  <r>
    <n v="8.4674005080440302E-4"/>
  </r>
  <r>
    <n v="2.1168501270110075E-4"/>
  </r>
  <r>
    <n v="4.2337002540220151E-4"/>
  </r>
  <r>
    <n v="4.2337002540220151E-4"/>
  </r>
  <r>
    <n v="2.1168501270110075E-4"/>
  </r>
  <r>
    <n v="4.2337002540220151E-4"/>
  </r>
  <r>
    <n v="6.3505503810330224E-4"/>
  </r>
  <r>
    <n v="2.1168501270110075E-4"/>
  </r>
  <r>
    <n v="2.1168501270110075E-4"/>
  </r>
  <r>
    <n v="4.2337002540220151E-4"/>
  </r>
  <r>
    <n v="6.3505503810330224E-4"/>
  </r>
  <r>
    <n v="2.1168501270110076E-3"/>
  </r>
  <r>
    <n v="2.3285351397121083E-3"/>
  </r>
  <r>
    <n v="6.3505503810330224E-4"/>
  </r>
  <r>
    <n v="2.1168501270110075E-4"/>
  </r>
  <r>
    <n v="4.2337002540220152E-3"/>
  </r>
  <r>
    <n v="2.1168501270110075E-4"/>
  </r>
  <r>
    <n v="2.1168501270110075E-4"/>
  </r>
  <r>
    <n v="3.5986452159187127E-3"/>
  </r>
  <r>
    <n v="1.2701100762066045E-3"/>
  </r>
  <r>
    <n v="2.1168501270110075E-4"/>
  </r>
  <r>
    <n v="2.1168501270110075E-4"/>
  </r>
  <r>
    <n v="2.1168501270110075E-4"/>
  </r>
  <r>
    <n v="8.4674005080440302E-4"/>
  </r>
  <r>
    <n v="2.1168501270110075E-4"/>
  </r>
  <r>
    <n v="2.1168501270110075E-4"/>
  </r>
  <r>
    <n v="1.0584250635055038E-3"/>
  </r>
  <r>
    <n v="2.1168501270110075E-4"/>
  </r>
  <r>
    <n v="2.1168501270110075E-4"/>
  </r>
  <r>
    <n v="2.1168501270110075E-4"/>
  </r>
  <r>
    <n v="4.2337002540220151E-4"/>
  </r>
  <r>
    <n v="3.8103302286198138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6.3505503810330224E-4"/>
  </r>
  <r>
    <n v="4.2337002540220151E-4"/>
  </r>
  <r>
    <n v="4.2337002540220151E-4"/>
  </r>
  <r>
    <n v="4.2337002540220151E-4"/>
  </r>
  <r>
    <n v="6.3505503810330224E-4"/>
  </r>
  <r>
    <n v="2.1168501270110075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1.2701100762066045E-3"/>
  </r>
  <r>
    <n v="6.3505503810330224E-4"/>
  </r>
  <r>
    <n v="2.1168501270110075E-4"/>
  </r>
  <r>
    <n v="1.2701100762066045E-3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2.1168501270110075E-4"/>
  </r>
  <r>
    <n v="1.2701100762066045E-3"/>
  </r>
  <r>
    <n v="2.1168501270110075E-4"/>
  </r>
  <r>
    <n v="2.1168501270110075E-4"/>
  </r>
  <r>
    <n v="2.1168501270110075E-4"/>
  </r>
  <r>
    <n v="4.2337002540220151E-4"/>
  </r>
  <r>
    <n v="2.1168501270110075E-4"/>
  </r>
  <r>
    <n v="1.0584250635055038E-3"/>
  </r>
  <r>
    <n v="4.2337002540220151E-4"/>
  </r>
  <r>
    <n v="4.2337002540220151E-4"/>
  </r>
  <r>
    <n v="2.1168501270110075E-4"/>
  </r>
  <r>
    <n v="2.1168501270110075E-4"/>
  </r>
  <r>
    <n v="2.1168501270110075E-4"/>
  </r>
  <r>
    <n v="2.1168501270110075E-4"/>
  </r>
  <r>
    <n v="6.3505503810330224E-4"/>
  </r>
  <r>
    <n v="2.1168501270110075E-4"/>
  </r>
  <r>
    <n v="2.1168501270110075E-4"/>
  </r>
  <r>
    <n v="1.2701100762066045E-3"/>
  </r>
  <r>
    <n v="2.1168501270110075E-4"/>
  </r>
  <r>
    <n v="1.0584250635055038E-3"/>
  </r>
  <r>
    <n v="6.3505503810330224E-4"/>
  </r>
  <r>
    <n v="2.1168501270110075E-4"/>
  </r>
  <r>
    <n v="2.1168501270110075E-4"/>
  </r>
  <r>
    <n v="8.4674005080440302E-4"/>
  </r>
  <r>
    <n v="4.2337002540220151E-4"/>
  </r>
  <r>
    <n v="8.4674005080440302E-4"/>
  </r>
  <r>
    <n v="2.1168501270110075E-4"/>
  </r>
  <r>
    <n v="2.1168501270110075E-4"/>
  </r>
  <r>
    <n v="3.1752751905165114E-3"/>
  </r>
  <r>
    <n v="6.3505503810330224E-4"/>
  </r>
  <r>
    <n v="2.1168501270110075E-4"/>
  </r>
  <r>
    <n v="2.1168501270110075E-4"/>
  </r>
  <r>
    <n v="4.2337002540220151E-4"/>
  </r>
  <r>
    <n v="2.1168501270110075E-4"/>
  </r>
  <r>
    <n v="4.2337002540220151E-4"/>
  </r>
  <r>
    <n v="4.2337002540220151E-4"/>
  </r>
  <r>
    <n v="2.1168501270110075E-4"/>
  </r>
  <r>
    <n v="4.2337002540220151E-4"/>
  </r>
  <r>
    <n v="4.2337002540220151E-4"/>
  </r>
  <r>
    <n v="2.1168501270110075E-4"/>
  </r>
  <r>
    <n v="2.1168501270110075E-4"/>
  </r>
  <r>
    <n v="2.6492851135407905E-2"/>
  </r>
  <r>
    <n v="1.0933557611438183E-2"/>
  </r>
  <r>
    <n v="7.148864592094197E-3"/>
  </r>
  <r>
    <n v="6.7283431455004202E-3"/>
  </r>
  <r>
    <n v="4.2052144659377626E-4"/>
  </r>
  <r>
    <n v="4.499579478553406E-2"/>
  </r>
  <r>
    <n v="6.7283431455004202E-3"/>
  </r>
  <r>
    <n v="8.4104289318755253E-4"/>
  </r>
  <r>
    <n v="8.4104289318755253E-4"/>
  </r>
  <r>
    <n v="4.2052144659377626E-4"/>
  </r>
  <r>
    <n v="4.205214465937762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2.9436501261564342E-3"/>
  </r>
  <r>
    <n v="4.2052144659377626E-4"/>
  </r>
  <r>
    <n v="1.6820857863751051E-3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1.6820857863751051E-3"/>
  </r>
  <r>
    <n v="4.2052144659377626E-4"/>
  </r>
  <r>
    <n v="2.5231286795626578E-3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1.2615643397813289E-3"/>
  </r>
  <r>
    <n v="2.1026072329688814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1.6820857863751051E-3"/>
  </r>
  <r>
    <n v="1.2615643397813289E-3"/>
  </r>
  <r>
    <n v="4.2052144659377626E-4"/>
  </r>
  <r>
    <n v="4.2052144659377629E-3"/>
  </r>
  <r>
    <n v="3.7846930193439865E-3"/>
  </r>
  <r>
    <n v="7.9899074852817498E-3"/>
  </r>
  <r>
    <n v="7.569386038687973E-3"/>
  </r>
  <r>
    <n v="1.6820857863751051E-3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1.6820857863751051E-3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7.569386038687973E-3"/>
  </r>
  <r>
    <n v="3.7846930193439865E-3"/>
  </r>
  <r>
    <n v="8.4104289318755253E-4"/>
  </r>
  <r>
    <n v="4.2052144659377626E-4"/>
  </r>
  <r>
    <n v="2.5231286795626578E-3"/>
  </r>
  <r>
    <n v="4.2052144659377626E-4"/>
  </r>
  <r>
    <n v="8.4104289318755253E-4"/>
  </r>
  <r>
    <n v="8.4104289318755253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2.1026072329688814E-3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1.2615643397813289E-3"/>
  </r>
  <r>
    <n v="4.2052144659377626E-4"/>
  </r>
  <r>
    <n v="1.2615643397813289E-3"/>
  </r>
  <r>
    <n v="8.4104289318755253E-4"/>
  </r>
  <r>
    <n v="1.2615643397813289E-3"/>
  </r>
  <r>
    <n v="8.4104289318755253E-4"/>
  </r>
  <r>
    <n v="4.2052144659377626E-4"/>
  </r>
  <r>
    <n v="4.2052144659377626E-4"/>
  </r>
  <r>
    <n v="1.2615643397813289E-3"/>
  </r>
  <r>
    <n v="8.4104289318755253E-4"/>
  </r>
  <r>
    <n v="4.2052144659377626E-4"/>
  </r>
  <r>
    <n v="4.2052144659377626E-4"/>
  </r>
  <r>
    <n v="1.2615643397813289E-3"/>
  </r>
  <r>
    <n v="8.4104289318755253E-4"/>
  </r>
  <r>
    <n v="1.2615643397813289E-3"/>
  </r>
  <r>
    <n v="4.2052144659377626E-4"/>
  </r>
  <r>
    <n v="8.4104289318755253E-4"/>
  </r>
  <r>
    <n v="4.2052144659377626E-4"/>
  </r>
  <r>
    <n v="1.6820857863751051E-3"/>
  </r>
  <r>
    <n v="8.4104289318755253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8.4104289318755253E-4"/>
  </r>
  <r>
    <n v="8.4104289318755253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6257359125315388E-3"/>
  </r>
  <r>
    <n v="8.4104289318755253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2.5231286795626578E-3"/>
  </r>
  <r>
    <n v="8.4104289318755253E-4"/>
  </r>
  <r>
    <n v="8.4104289318755253E-4"/>
  </r>
  <r>
    <n v="8.4104289318755253E-4"/>
  </r>
  <r>
    <n v="3.3641715727502101E-3"/>
  </r>
  <r>
    <n v="8.4104289318755253E-4"/>
  </r>
  <r>
    <n v="8.4104289318755253E-4"/>
  </r>
  <r>
    <n v="4.2052144659377626E-4"/>
  </r>
  <r>
    <n v="8.4104289318755253E-4"/>
  </r>
  <r>
    <n v="4.2052144659377626E-4"/>
  </r>
  <r>
    <n v="4.2052144659377626E-4"/>
  </r>
  <r>
    <n v="4.6257359125315388E-3"/>
  </r>
  <r>
    <n v="4.2052144659377626E-4"/>
  </r>
  <r>
    <n v="4.2052144659377626E-4"/>
  </r>
  <r>
    <n v="4.2052144659377626E-4"/>
  </r>
  <r>
    <n v="8.9150546677880568E-2"/>
  </r>
  <r>
    <n v="3.3641715727502101E-3"/>
  </r>
  <r>
    <n v="8.4104289318755253E-4"/>
  </r>
  <r>
    <n v="4.2052144659377626E-4"/>
  </r>
  <r>
    <n v="8.4104289318755253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8.4104289318755253E-4"/>
  </r>
  <r>
    <n v="4.2052144659377626E-4"/>
  </r>
  <r>
    <n v="8.4104289318755253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2.5231286795626578E-3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4.2052144659377626E-4"/>
  </r>
  <r>
    <n v="1.2615643397813289E-3"/>
  </r>
  <r>
    <n v="8.4104289318755253E-4"/>
  </r>
  <r>
    <n v="8.4104289318755253E-4"/>
  </r>
  <r>
    <n v="8.4104289318755253E-4"/>
  </r>
  <r>
    <n v="8.4104289318755253E-4"/>
  </r>
  <r>
    <n v="4.2052144659377626E-4"/>
  </r>
  <r>
    <n v="1.2615643397813289E-3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1.2615643397813289E-3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1.2615643397813289E-3"/>
  </r>
  <r>
    <n v="1.6820857863751051E-3"/>
  </r>
  <r>
    <n v="4.2052144659377626E-4"/>
  </r>
  <r>
    <n v="6.6442388561816654E-2"/>
  </r>
  <r>
    <n v="3.2800672834314551E-2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1.6820857863751051E-3"/>
  </r>
  <r>
    <n v="4.2052144659377626E-4"/>
  </r>
  <r>
    <n v="1.0092514718250631E-2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8.4104289318755253E-4"/>
  </r>
  <r>
    <n v="8.4104289318755253E-4"/>
  </r>
  <r>
    <n v="8.4104289318755253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1.2615643397813289E-3"/>
  </r>
  <r>
    <n v="8.4104289318755253E-4"/>
  </r>
  <r>
    <n v="4.2052144659377626E-4"/>
  </r>
  <r>
    <n v="1.6820857863751051E-3"/>
  </r>
  <r>
    <n v="4.2052144659377626E-4"/>
  </r>
  <r>
    <n v="4.2052144659377626E-4"/>
  </r>
  <r>
    <n v="3.3641715727502101E-3"/>
  </r>
  <r>
    <n v="5.0462573591253156E-3"/>
  </r>
  <r>
    <n v="4.2052144659377626E-4"/>
  </r>
  <r>
    <n v="4.2052144659377626E-4"/>
  </r>
  <r>
    <n v="4.2052144659377626E-4"/>
  </r>
  <r>
    <n v="1.2615643397813289E-3"/>
  </r>
  <r>
    <n v="8.4104289318755253E-4"/>
  </r>
  <r>
    <n v="3.3641715727502101E-3"/>
  </r>
  <r>
    <n v="4.2052144659377626E-4"/>
  </r>
  <r>
    <n v="1.6820857863751051E-3"/>
  </r>
  <r>
    <n v="8.4104289318755253E-4"/>
  </r>
  <r>
    <n v="4.2052144659377626E-4"/>
  </r>
  <r>
    <n v="8.4104289318755253E-4"/>
  </r>
  <r>
    <n v="4.2052144659377626E-4"/>
  </r>
  <r>
    <n v="8.4104289318755253E-4"/>
  </r>
  <r>
    <n v="7.9899074852817498E-3"/>
  </r>
  <r>
    <n v="4.2052144659377626E-4"/>
  </r>
  <r>
    <n v="4.2052144659377626E-4"/>
  </r>
  <r>
    <n v="8.4104289318755253E-4"/>
  </r>
  <r>
    <n v="5.4667788057190915E-3"/>
  </r>
  <r>
    <n v="8.4104289318755253E-4"/>
  </r>
  <r>
    <n v="4.2052144659377626E-4"/>
  </r>
  <r>
    <n v="1.2615643397813289E-3"/>
  </r>
  <r>
    <n v="1.2615643397813289E-3"/>
  </r>
  <r>
    <n v="3.3641715727502101E-3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2.9436501261564342E-3"/>
  </r>
  <r>
    <n v="4.2052144659377626E-4"/>
  </r>
  <r>
    <n v="8.4104289318755253E-4"/>
  </r>
  <r>
    <n v="8.4104289318755253E-4"/>
  </r>
  <r>
    <n v="8.4104289318755253E-4"/>
  </r>
  <r>
    <n v="4.2052144659377626E-4"/>
  </r>
  <r>
    <n v="1.6820857863751051E-3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9E-3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1.6820857863751051E-3"/>
  </r>
  <r>
    <n v="1.6820857863751051E-3"/>
  </r>
  <r>
    <n v="2.9436501261564342E-3"/>
  </r>
  <r>
    <n v="1.2615643397813289E-3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1.6820857863751051E-3"/>
  </r>
  <r>
    <n v="1.2615643397813289E-3"/>
  </r>
  <r>
    <n v="8.4104289318755253E-4"/>
  </r>
  <r>
    <n v="8.4104289318755253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5.4667788057190915E-3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5.4667788057190915E-3"/>
  </r>
  <r>
    <n v="8.4104289318755253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8.4104289318755253E-4"/>
  </r>
  <r>
    <n v="2.1026072329688814E-3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1.6820857863751051E-3"/>
  </r>
  <r>
    <n v="4.2052144659377626E-4"/>
  </r>
  <r>
    <n v="4.2052144659377626E-4"/>
  </r>
  <r>
    <n v="1.2615643397813289E-3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1.6820857863751051E-3"/>
  </r>
  <r>
    <n v="4.2052144659377626E-4"/>
  </r>
  <r>
    <n v="4.2052144659377626E-4"/>
  </r>
  <r>
    <n v="4.2052144659377626E-4"/>
  </r>
  <r>
    <n v="1.6820857863751051E-3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1.6820857863751051E-3"/>
  </r>
  <r>
    <n v="6.3078216989066443E-3"/>
  </r>
  <r>
    <n v="2.9436501261564342E-3"/>
  </r>
  <r>
    <n v="5.4667788057190915E-3"/>
  </r>
  <r>
    <n v="4.2052144659377626E-4"/>
  </r>
  <r>
    <n v="4.2052144659377626E-4"/>
  </r>
  <r>
    <n v="4.2052144659377626E-4"/>
  </r>
  <r>
    <n v="4.2052144659377626E-4"/>
  </r>
  <r>
    <n v="3.7846930193439865E-3"/>
  </r>
  <r>
    <n v="1.2615643397813289E-3"/>
  </r>
  <r>
    <n v="4.2052144659377626E-4"/>
  </r>
  <r>
    <n v="8.4104289318755253E-4"/>
  </r>
  <r>
    <n v="8.4104289318755253E-4"/>
  </r>
  <r>
    <n v="2.1026072329688814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2.5231286795626578E-3"/>
  </r>
  <r>
    <n v="4.2052144659377626E-4"/>
  </r>
  <r>
    <n v="2.5231286795626578E-3"/>
  </r>
  <r>
    <n v="1.2615643397813289E-3"/>
  </r>
  <r>
    <n v="4.2052144659377626E-4"/>
  </r>
  <r>
    <n v="2.1026072329688814E-3"/>
  </r>
  <r>
    <n v="3.3641715727502101E-3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1.2615643397813289E-3"/>
  </r>
  <r>
    <n v="8.4104289318755253E-4"/>
  </r>
  <r>
    <n v="4.2052144659377626E-4"/>
  </r>
  <r>
    <n v="4.2052144659377626E-4"/>
  </r>
  <r>
    <n v="8.4104289318755253E-4"/>
  </r>
  <r>
    <n v="1.6820857863751051E-3"/>
  </r>
  <r>
    <n v="1.2615643397813289E-3"/>
  </r>
  <r>
    <n v="4.2052144659377626E-4"/>
  </r>
  <r>
    <n v="1.2615643397813289E-3"/>
  </r>
  <r>
    <n v="4.2052144659377626E-4"/>
  </r>
  <r>
    <n v="1.8923465096719931E-2"/>
  </r>
  <r>
    <n v="1.2615643397813289E-3"/>
  </r>
  <r>
    <n v="4.2052144659377626E-4"/>
  </r>
  <r>
    <n v="8.4104289318755253E-4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1.2615643397813289E-3"/>
  </r>
  <r>
    <n v="1.2615643397813289E-3"/>
  </r>
  <r>
    <n v="4.2052144659377626E-4"/>
  </r>
  <r>
    <n v="4.2052144659377626E-4"/>
  </r>
  <r>
    <n v="2.5231286795626578E-3"/>
  </r>
  <r>
    <n v="1.2615643397813289E-3"/>
  </r>
  <r>
    <n v="2.1026072329688814E-3"/>
  </r>
  <r>
    <n v="4.2052144659377626E-4"/>
  </r>
  <r>
    <n v="4.2052144659377626E-4"/>
  </r>
  <r>
    <n v="8.4104289318755253E-4"/>
  </r>
  <r>
    <n v="4.2052144659377626E-4"/>
  </r>
  <r>
    <n v="2.1026072329688814E-3"/>
  </r>
  <r>
    <n v="8.4104289318755253E-4"/>
  </r>
  <r>
    <n v="1.2615643397813289E-3"/>
  </r>
  <r>
    <n v="8.4104289318755253E-4"/>
  </r>
  <r>
    <n v="4.2052144659377626E-4"/>
  </r>
  <r>
    <n v="8.4104289318755253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8.4104289318755253E-4"/>
  </r>
  <r>
    <n v="4.2052144659377626E-4"/>
  </r>
  <r>
    <n v="4.2052144659377626E-4"/>
  </r>
  <r>
    <n v="4.2052144659377626E-4"/>
  </r>
  <r>
    <n v="1.6820857863751051E-3"/>
  </r>
  <r>
    <n v="8.4104289318755253E-4"/>
  </r>
  <r>
    <n v="4.2052144659377626E-4"/>
  </r>
  <r>
    <n v="8.4104289318755253E-4"/>
  </r>
  <r>
    <n v="8.4104289318755253E-4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8.4104289318755253E-4"/>
  </r>
  <r>
    <n v="4.2052144659377626E-4"/>
  </r>
  <r>
    <n v="4.2052144659377626E-4"/>
  </r>
  <r>
    <n v="1.6820857863751051E-3"/>
  </r>
  <r>
    <n v="4.2052144659377626E-4"/>
  </r>
  <r>
    <n v="8.4104289318755253E-4"/>
  </r>
  <r>
    <n v="4.2052144659377626E-4"/>
  </r>
  <r>
    <n v="4.2052144659377629E-3"/>
  </r>
  <r>
    <n v="4.2052144659377629E-3"/>
  </r>
  <r>
    <n v="8.4104289318755253E-4"/>
  </r>
  <r>
    <n v="4.2052144659377626E-4"/>
  </r>
  <r>
    <n v="1.6820857863751051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1.2615643397813289E-3"/>
  </r>
  <r>
    <n v="3.3641715727502101E-3"/>
  </r>
  <r>
    <n v="4.2052144659377626E-4"/>
  </r>
  <r>
    <n v="4.2052144659377626E-4"/>
  </r>
  <r>
    <n v="8.4104289318755253E-4"/>
  </r>
  <r>
    <n v="8.4104289318755253E-4"/>
  </r>
  <r>
    <n v="4.2052144659377626E-4"/>
  </r>
  <r>
    <n v="8.4104289318755253E-4"/>
  </r>
  <r>
    <n v="4.6257359125315388E-3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2.9436501261564342E-3"/>
  </r>
  <r>
    <n v="4.2052144659377626E-4"/>
  </r>
  <r>
    <n v="8.4104289318755253E-4"/>
  </r>
  <r>
    <n v="8.4104289318755253E-4"/>
  </r>
  <r>
    <n v="8.4104289318755253E-4"/>
  </r>
  <r>
    <n v="8.4104289318755253E-4"/>
  </r>
  <r>
    <n v="4.2052144659377626E-4"/>
  </r>
  <r>
    <n v="1.6820857863751051E-3"/>
  </r>
  <r>
    <n v="1.6820857863751051E-3"/>
  </r>
  <r>
    <n v="4.2052144659377626E-4"/>
  </r>
  <r>
    <n v="4.2052144659377626E-4"/>
  </r>
  <r>
    <n v="1.6820857863751051E-3"/>
  </r>
  <r>
    <n v="4.2052144659377626E-4"/>
  </r>
  <r>
    <n v="1.2615643397813289E-3"/>
  </r>
  <r>
    <n v="4.2052144659377626E-4"/>
  </r>
  <r>
    <n v="6.3078216989066443E-3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1.6820857863751051E-3"/>
  </r>
  <r>
    <n v="8.4104289318755253E-4"/>
  </r>
  <r>
    <n v="8.4104289318755253E-4"/>
  </r>
  <r>
    <n v="8.4104289318755253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8.4104289318755253E-4"/>
  </r>
  <r>
    <n v="1.2615643397813289E-3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8.4104289318755253E-4"/>
  </r>
  <r>
    <n v="2.1026072329688814E-3"/>
  </r>
  <r>
    <n v="4.2052144659377626E-4"/>
  </r>
  <r>
    <n v="1.6820857863751051E-3"/>
  </r>
  <r>
    <n v="4.2052144659377626E-4"/>
  </r>
  <r>
    <n v="4.2052144659377626E-4"/>
  </r>
  <r>
    <n v="2.9436501261564342E-3"/>
  </r>
  <r>
    <n v="8.4104289318755253E-4"/>
  </r>
  <r>
    <n v="4.2052144659377626E-4"/>
  </r>
  <r>
    <n v="4.2052144659377626E-4"/>
  </r>
  <r>
    <n v="1.6820857863751051E-3"/>
  </r>
  <r>
    <n v="8.4104289318755253E-4"/>
  </r>
  <r>
    <n v="4.2052144659377626E-4"/>
  </r>
  <r>
    <n v="4.2052144659377626E-4"/>
  </r>
  <r>
    <n v="4.2052144659377626E-4"/>
  </r>
  <r>
    <n v="4.2052144659377626E-4"/>
  </r>
  <r>
    <n v="1.2615643397813289E-3"/>
  </r>
  <r>
    <n v="8.4104289318755253E-4"/>
  </r>
  <r>
    <n v="4.2052144659377626E-4"/>
  </r>
  <r>
    <n v="4.2052144659377626E-4"/>
  </r>
  <r>
    <n v="2.9436501261564342E-3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1.2615643397813289E-3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4.2052144659377626E-4"/>
  </r>
  <r>
    <n v="2.9436501261564342E-3"/>
  </r>
  <r>
    <n v="8.4104289318755253E-4"/>
  </r>
  <r>
    <n v="2.1026072329688814E-3"/>
  </r>
  <r>
    <n v="1.2615643397813289E-3"/>
  </r>
  <r>
    <n v="4.2052144659377626E-4"/>
  </r>
  <r>
    <n v="4.2052144659377626E-4"/>
  </r>
  <r>
    <n v="4.2052144659377626E-4"/>
  </r>
  <r>
    <n v="4.2052144659377626E-4"/>
  </r>
  <r>
    <n v="8.4104289318755253E-4"/>
  </r>
  <r>
    <n v="4.2052144659377626E-4"/>
  </r>
  <r>
    <n v="8.4104289318755253E-4"/>
  </r>
  <r>
    <n v="8.4104289318755253E-4"/>
  </r>
  <r>
    <n v="4.2052144659377626E-4"/>
  </r>
  <r>
    <n v="4.2052144659377626E-4"/>
  </r>
  <r>
    <n v="4.2052144659377626E-4"/>
  </r>
  <r>
    <n v="4.2052144659377626E-4"/>
  </r>
  <r>
    <n v="8.4104289318755253E-4"/>
  </r>
  <r>
    <n v="1.2615643397813289E-3"/>
  </r>
  <r>
    <n v="4.2052144659377626E-4"/>
  </r>
  <r>
    <n v="2.5231286795626578E-3"/>
  </r>
  <r>
    <n v="4.2052144659377626E-4"/>
  </r>
  <r>
    <n v="6.7283431455004202E-3"/>
  </r>
  <r>
    <n v="4.2052144659377626E-4"/>
  </r>
  <r>
    <n v="8.4104289318755253E-4"/>
  </r>
  <r>
    <n v="4.2052144659377626E-4"/>
  </r>
  <r>
    <n v="4.2052144659377626E-4"/>
  </r>
  <r>
    <n v="4.2052144659377626E-4"/>
  </r>
  <r>
    <n v="4.2052144659377626E-4"/>
  </r>
  <r>
    <n v="4.2052144659377626E-4"/>
  </r>
  <r>
    <n v="3.3309196234612599E-2"/>
  </r>
  <r>
    <n v="5.7929036929761039E-3"/>
  </r>
  <r>
    <n v="1.5930485155684286E-2"/>
  </r>
  <r>
    <n v="4.3446777697320783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3034033309196235E-2"/>
  </r>
  <r>
    <n v="1.0861694424330196E-2"/>
  </r>
  <r>
    <n v="2.1723388848660392E-3"/>
  </r>
  <r>
    <n v="4.2722664735698766E-2"/>
  </r>
  <r>
    <n v="4.0550325850832729E-2"/>
  </r>
  <r>
    <n v="7.2411296162201298E-4"/>
  </r>
  <r>
    <n v="7.2411296162201298E-4"/>
  </r>
  <r>
    <n v="1.448225923244026E-3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1.448225923244026E-3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5.7929036929761039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2.8964518464880519E-3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1.448225923244026E-3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2.8964518464880519E-3"/>
  </r>
  <r>
    <n v="7.2411296162201298E-4"/>
  </r>
  <r>
    <n v="4.3446777697320783E-3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8.7617668356263584E-2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2.8964518464880519E-3"/>
  </r>
  <r>
    <n v="1.448225923244026E-3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1.448225923244026E-3"/>
  </r>
  <r>
    <n v="2.1723388848660392E-3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8.1100651701665458E-2"/>
  </r>
  <r>
    <n v="1.1585807385952208E-2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1.448225923244026E-3"/>
  </r>
  <r>
    <n v="7.2411296162201298E-4"/>
  </r>
  <r>
    <n v="7.2411296162201298E-4"/>
  </r>
  <r>
    <n v="5.0687907313540911E-3"/>
  </r>
  <r>
    <n v="2.8964518464880519E-3"/>
  </r>
  <r>
    <n v="7.2411296162201298E-4"/>
  </r>
  <r>
    <n v="7.2411296162201298E-4"/>
  </r>
  <r>
    <n v="1.448225923244026E-3"/>
  </r>
  <r>
    <n v="2.1723388848660392E-3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1.448225923244026E-3"/>
  </r>
  <r>
    <n v="7.2411296162201298E-4"/>
  </r>
  <r>
    <n v="7.2411296162201298E-4"/>
  </r>
  <r>
    <n v="7.2411296162201298E-4"/>
  </r>
  <r>
    <n v="3.6205648081100651E-3"/>
  </r>
  <r>
    <n v="7.2411296162201298E-4"/>
  </r>
  <r>
    <n v="7.2411296162201298E-4"/>
  </r>
  <r>
    <n v="7.2411296162201298E-4"/>
  </r>
  <r>
    <n v="1.448225923244026E-3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2.1723388848660392E-3"/>
  </r>
  <r>
    <n v="1.448225923244026E-3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4.3446777697320783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1.448225923244026E-3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303E-3"/>
  </r>
  <r>
    <n v="7.2411296162201298E-4"/>
  </r>
  <r>
    <n v="7.2411296162201298E-4"/>
  </r>
  <r>
    <n v="7.2411296162201298E-4"/>
  </r>
  <r>
    <n v="3.6205648081100651E-3"/>
  </r>
  <r>
    <n v="1.448225923244026E-3"/>
  </r>
  <r>
    <n v="7.2411296162201298E-4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2.1723388848660392E-3"/>
  </r>
  <r>
    <n v="7.2411296162201298E-4"/>
  </r>
  <r>
    <n v="1.448225923244026E-3"/>
  </r>
  <r>
    <n v="7.2411296162201298E-4"/>
  </r>
  <r>
    <n v="7.2411296162201298E-4"/>
  </r>
  <r>
    <n v="7.2411296162201298E-4"/>
  </r>
  <r>
    <n v="1.448225923244026E-3"/>
  </r>
  <r>
    <n v="1.448225923244026E-3"/>
  </r>
  <r>
    <n v="2.1723388848660392E-3"/>
  </r>
  <r>
    <n v="7.2411296162201298E-4"/>
  </r>
  <r>
    <n v="2.8964518464880519E-3"/>
  </r>
  <r>
    <n v="2.8964518464880519E-3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8964518464880519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2.8964518464880519E-3"/>
  </r>
  <r>
    <n v="1.448225923244026E-3"/>
  </r>
  <r>
    <n v="1.448225923244026E-3"/>
  </r>
  <r>
    <n v="7.2411296162201298E-4"/>
  </r>
  <r>
    <n v="3.6205648081100651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2.1723388848660392E-3"/>
  </r>
  <r>
    <n v="7.2411296162201298E-4"/>
  </r>
  <r>
    <n v="1.448225923244026E-3"/>
  </r>
  <r>
    <n v="7.2411296162201298E-4"/>
  </r>
  <r>
    <n v="1.448225923244026E-3"/>
  </r>
  <r>
    <n v="7.2411296162201298E-4"/>
  </r>
  <r>
    <n v="7.2411296162201298E-4"/>
  </r>
  <r>
    <n v="2.1723388848660392E-3"/>
  </r>
  <r>
    <n v="1.448225923244026E-3"/>
  </r>
  <r>
    <n v="2.1723388848660392E-3"/>
  </r>
  <r>
    <n v="7.2411296162201298E-4"/>
  </r>
  <r>
    <n v="1.448225923244026E-3"/>
  </r>
  <r>
    <n v="2.1723388848660392E-3"/>
  </r>
  <r>
    <n v="7.2411296162201298E-4"/>
  </r>
  <r>
    <n v="1.448225923244026E-3"/>
  </r>
  <r>
    <n v="7.2411296162201298E-4"/>
  </r>
  <r>
    <n v="4.3446777697320783E-3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1.448225923244026E-3"/>
  </r>
  <r>
    <n v="1.448225923244026E-3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3.6205648081100651E-3"/>
  </r>
  <r>
    <n v="7.2411296162201298E-4"/>
  </r>
  <r>
    <n v="1.448225923244026E-3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1.448225923244026E-3"/>
  </r>
  <r>
    <n v="7.2411296162201298E-4"/>
  </r>
  <r>
    <n v="1.448225923244026E-3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2.8964518464880519E-3"/>
  </r>
  <r>
    <n v="7.2411296162201298E-4"/>
  </r>
  <r>
    <n v="1.448225923244026E-3"/>
  </r>
  <r>
    <n v="7.2411296162201298E-4"/>
  </r>
  <r>
    <n v="1.448225923244026E-3"/>
  </r>
  <r>
    <n v="7.2411296162201298E-4"/>
  </r>
  <r>
    <n v="2.1723388848660392E-3"/>
  </r>
  <r>
    <n v="7.2411296162201298E-4"/>
  </r>
  <r>
    <n v="7.2411296162201298E-4"/>
  </r>
  <r>
    <n v="7.2411296162201298E-4"/>
  </r>
  <r>
    <n v="7.2411296162201298E-4"/>
  </r>
  <r>
    <n v="1.448225923244026E-3"/>
  </r>
  <r>
    <n v="2.1723388848660392E-3"/>
  </r>
  <r>
    <n v="7.2411296162201298E-4"/>
  </r>
  <r>
    <n v="7.2411296162201298E-4"/>
  </r>
  <r>
    <n v="7.2411296162201298E-4"/>
  </r>
  <r>
    <n v="7.2411296162201298E-4"/>
  </r>
  <r>
    <n v="7.2411296162201298E-4"/>
  </r>
  <r>
    <n v="7.2411296162201298E-4"/>
  </r>
  <r>
    <n v="1.448225923244026E-3"/>
  </r>
  <r>
    <n v="7.2411296162201298E-4"/>
  </r>
  <r>
    <n v="2.1723388848660392E-3"/>
  </r>
  <r>
    <n v="7.2411296162201298E-4"/>
  </r>
  <r>
    <n v="7.2411296162201298E-4"/>
  </r>
  <r>
    <n v="7.2411296162201298E-4"/>
  </r>
  <r>
    <n v="2.8964518464880519E-3"/>
  </r>
  <r>
    <n v="7.2411296162201298E-4"/>
  </r>
  <r>
    <n v="1.448225923244026E-3"/>
  </r>
  <r>
    <n v="2.1723388848660392E-3"/>
  </r>
  <r>
    <n v="7.2411296162201298E-4"/>
  </r>
  <r>
    <n v="2.8964518464880519E-3"/>
  </r>
  <r>
    <n v="7.2411296162201298E-4"/>
  </r>
  <r>
    <n v="1.448225923244026E-3"/>
  </r>
  <r>
    <n v="2.1723388848660392E-3"/>
  </r>
  <r>
    <n v="7.2411296162201298E-4"/>
  </r>
  <r>
    <n v="7.2411296162201298E-4"/>
  </r>
  <r>
    <n v="3.6564132327336039E-2"/>
  </r>
  <r>
    <n v="5.8038305281485781E-4"/>
  </r>
  <r>
    <n v="4.8171793383633199E-2"/>
  </r>
  <r>
    <n v="7.5449796865931515E-3"/>
  </r>
  <r>
    <n v="6.9645966337782937E-3"/>
  </r>
  <r>
    <n v="2.5536854323853744E-2"/>
  </r>
  <r>
    <n v="7.5449796865931515E-3"/>
  </r>
  <r>
    <n v="5.8038305281485781E-4"/>
  </r>
  <r>
    <n v="5.8038305281485781E-4"/>
  </r>
  <r>
    <n v="1.1607661056297156E-3"/>
  </r>
  <r>
    <n v="1.7411491584445734E-3"/>
  </r>
  <r>
    <n v="5.8038305281485781E-4"/>
  </r>
  <r>
    <n v="5.8038305281485781E-4"/>
  </r>
  <r>
    <n v="2.901915264074289E-3"/>
  </r>
  <r>
    <n v="5.8038305281485781E-4"/>
  </r>
  <r>
    <n v="1.1607661056297156E-3"/>
  </r>
  <r>
    <n v="5.8038305281485781E-4"/>
  </r>
  <r>
    <n v="2.3215322112594312E-3"/>
  </r>
  <r>
    <n v="5.8038305281485781E-4"/>
  </r>
  <r>
    <n v="1.1607661056297156E-3"/>
  </r>
  <r>
    <n v="3.4822983168891469E-3"/>
  </r>
  <r>
    <n v="5.8038305281485781E-4"/>
  </r>
  <r>
    <n v="1.1607661056297156E-3"/>
  </r>
  <r>
    <n v="1.1607661056297156E-3"/>
  </r>
  <r>
    <n v="5.8038305281485781E-4"/>
  </r>
  <r>
    <n v="5.8038305281485781E-4"/>
  </r>
  <r>
    <n v="1.1607661056297156E-3"/>
  </r>
  <r>
    <n v="5.8038305281485781E-4"/>
  </r>
  <r>
    <n v="2.3215322112594312E-3"/>
  </r>
  <r>
    <n v="5.8038305281485781E-4"/>
  </r>
  <r>
    <n v="1.1607661056297156E-3"/>
  </r>
  <r>
    <n v="4.6430644225188625E-3"/>
  </r>
  <r>
    <n v="4.6430644225188625E-3"/>
  </r>
  <r>
    <n v="5.8038305281485781E-4"/>
  </r>
  <r>
    <n v="5.8038305281485781E-4"/>
  </r>
  <r>
    <n v="1.1607661056297156E-3"/>
  </r>
  <r>
    <n v="9.8665118978525819E-3"/>
  </r>
  <r>
    <n v="8.7057457922228663E-3"/>
  </r>
  <r>
    <n v="1.1607661056297156E-3"/>
  </r>
  <r>
    <n v="1.7411491584445734E-3"/>
  </r>
  <r>
    <n v="1.7411491584445734E-3"/>
  </r>
  <r>
    <n v="5.8038305281485781E-4"/>
  </r>
  <r>
    <n v="5.8038305281485781E-4"/>
  </r>
  <r>
    <n v="2.3215322112594312E-3"/>
  </r>
  <r>
    <n v="5.8038305281485781E-4"/>
  </r>
  <r>
    <n v="5.8038305281485781E-4"/>
  </r>
  <r>
    <n v="5.8038305281485781E-4"/>
  </r>
  <r>
    <n v="1.1607661056297156E-3"/>
  </r>
  <r>
    <n v="1.7411491584445734E-3"/>
  </r>
  <r>
    <n v="5.8038305281485781E-4"/>
  </r>
  <r>
    <n v="1.1607661056297156E-3"/>
  </r>
  <r>
    <n v="5.8038305281485781E-4"/>
  </r>
  <r>
    <n v="5.8038305281485781E-4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5.8038305281485781E-4"/>
  </r>
  <r>
    <n v="2.3215322112594312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5.8038305281485781E-4"/>
  </r>
  <r>
    <n v="4.0626813697040047E-3"/>
  </r>
  <r>
    <n v="2.3215322112594312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3.4822983168891469E-3"/>
  </r>
  <r>
    <n v="1.1607661056297156E-3"/>
  </r>
  <r>
    <n v="5.8038305281485781E-4"/>
  </r>
  <r>
    <n v="1.1607661056297156E-3"/>
  </r>
  <r>
    <n v="1.7411491584445734E-3"/>
  </r>
  <r>
    <n v="5.8038305281485781E-4"/>
  </r>
  <r>
    <n v="1.1607661056297156E-3"/>
  </r>
  <r>
    <n v="5.8038305281485781E-4"/>
  </r>
  <r>
    <n v="1.1607661056297156E-3"/>
  </r>
  <r>
    <n v="1.1607661056297156E-3"/>
  </r>
  <r>
    <n v="5.8038305281485781E-4"/>
  </r>
  <r>
    <n v="5.8038305281485781E-4"/>
  </r>
  <r>
    <n v="5.8038305281485781E-4"/>
  </r>
  <r>
    <n v="5.8038305281485781E-4"/>
  </r>
  <r>
    <n v="1.7411491584445734E-3"/>
  </r>
  <r>
    <n v="3.4822983168891469E-3"/>
  </r>
  <r>
    <n v="1.1607661056297156E-3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5.8038305281485781E-4"/>
  </r>
  <r>
    <n v="2.901915264074289E-3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5.8038305281485781E-4"/>
  </r>
  <r>
    <n v="5.8038305281485781E-4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1.1607661056297156E-3"/>
  </r>
  <r>
    <n v="5.8038305281485781E-4"/>
  </r>
  <r>
    <n v="5.8038305281485781E-4"/>
  </r>
  <r>
    <n v="1.7411491584445734E-3"/>
  </r>
  <r>
    <n v="1.1607661056297156E-3"/>
  </r>
  <r>
    <n v="1.1607661056297156E-3"/>
  </r>
  <r>
    <n v="5.8038305281485781E-4"/>
  </r>
  <r>
    <n v="1.1607661056297156E-3"/>
  </r>
  <r>
    <n v="5.8038305281485781E-4"/>
  </r>
  <r>
    <n v="5.8038305281485781E-4"/>
  </r>
  <r>
    <n v="1.7411491584445734E-3"/>
  </r>
  <r>
    <n v="1.1607661056297156E-3"/>
  </r>
  <r>
    <n v="4.0626813697040047E-3"/>
  </r>
  <r>
    <n v="1.1607661056297156E-3"/>
  </r>
  <r>
    <n v="5.8038305281485781E-4"/>
  </r>
  <r>
    <n v="5.8038305281485781E-4"/>
  </r>
  <r>
    <n v="1.1607661056297156E-3"/>
  </r>
  <r>
    <n v="5.8038305281485781E-3"/>
  </r>
  <r>
    <n v="2.901915264074289E-3"/>
  </r>
  <r>
    <n v="4.0626813697040047E-3"/>
  </r>
  <r>
    <n v="5.8038305281485781E-4"/>
  </r>
  <r>
    <n v="1.7411491584445734E-3"/>
  </r>
  <r>
    <n v="2.3215322112594312E-3"/>
  </r>
  <r>
    <n v="1.7411491584445734E-3"/>
  </r>
  <r>
    <n v="1.7411491584445734E-3"/>
  </r>
  <r>
    <n v="1.1607661056297156E-3"/>
  </r>
  <r>
    <n v="5.8038305281485781E-4"/>
  </r>
  <r>
    <n v="9.1700522344747529E-2"/>
  </r>
  <r>
    <n v="3.4822983168891469E-3"/>
  </r>
  <r>
    <n v="5.8038305281485781E-4"/>
  </r>
  <r>
    <n v="1.1607661056297156E-3"/>
  </r>
  <r>
    <n v="1.1607661056297156E-3"/>
  </r>
  <r>
    <n v="2.3215322112594312E-3"/>
  </r>
  <r>
    <n v="5.8038305281485781E-4"/>
  </r>
  <r>
    <n v="1.1607661056297156E-3"/>
  </r>
  <r>
    <n v="5.8038305281485781E-4"/>
  </r>
  <r>
    <n v="1.1607661056297156E-3"/>
  </r>
  <r>
    <n v="5.8038305281485781E-4"/>
  </r>
  <r>
    <n v="1.1607661056297156E-3"/>
  </r>
  <r>
    <n v="5.8038305281485781E-4"/>
  </r>
  <r>
    <n v="1.1607661056297156E-3"/>
  </r>
  <r>
    <n v="5.8038305281485781E-4"/>
  </r>
  <r>
    <n v="1.7411491584445734E-3"/>
  </r>
  <r>
    <n v="1.1607661056297156E-3"/>
  </r>
  <r>
    <n v="1.1607661056297156E-3"/>
  </r>
  <r>
    <n v="5.8038305281485781E-4"/>
  </r>
  <r>
    <n v="1.1607661056297156E-3"/>
  </r>
  <r>
    <n v="5.8038305281485781E-4"/>
  </r>
  <r>
    <n v="1.7411491584445734E-3"/>
  </r>
  <r>
    <n v="1.1607661056297156E-3"/>
  </r>
  <r>
    <n v="1.1607661056297156E-3"/>
  </r>
  <r>
    <n v="5.8038305281485781E-4"/>
  </r>
  <r>
    <n v="5.8038305281485781E-4"/>
  </r>
  <r>
    <n v="5.8038305281485781E-4"/>
  </r>
  <r>
    <n v="5.8038305281485781E-4"/>
  </r>
  <r>
    <n v="5.8038305281485781E-4"/>
  </r>
  <r>
    <n v="1.7411491584445734E-3"/>
  </r>
  <r>
    <n v="5.8038305281485781E-4"/>
  </r>
  <r>
    <n v="1.1607661056297156E-3"/>
  </r>
  <r>
    <n v="1.1607661056297156E-3"/>
  </r>
  <r>
    <n v="1.7411491584445734E-3"/>
  </r>
  <r>
    <n v="1.1607661056297156E-3"/>
  </r>
  <r>
    <n v="5.8038305281485781E-4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5.8038305281485781E-4"/>
  </r>
  <r>
    <n v="5.8038305281485781E-4"/>
  </r>
  <r>
    <n v="1.1607661056297156E-3"/>
  </r>
  <r>
    <n v="1.1607661056297156E-3"/>
  </r>
  <r>
    <n v="1.1607661056297156E-3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1.1607661056297156E-3"/>
  </r>
  <r>
    <n v="5.8038305281485781E-4"/>
  </r>
  <r>
    <n v="5.8038305281485781E-4"/>
  </r>
  <r>
    <n v="1.1607661056297156E-3"/>
  </r>
  <r>
    <n v="1.7411491584445734E-3"/>
  </r>
  <r>
    <n v="1.1607661056297156E-3"/>
  </r>
  <r>
    <n v="1.1607661056297156E-3"/>
  </r>
  <r>
    <n v="1.1607661056297156E-3"/>
  </r>
  <r>
    <n v="1.1607661056297156E-3"/>
  </r>
  <r>
    <n v="1.1607661056297156E-3"/>
  </r>
  <r>
    <n v="5.8038305281485781E-4"/>
  </r>
  <r>
    <n v="5.8038305281485781E-4"/>
  </r>
  <r>
    <n v="5.8038305281485781E-4"/>
  </r>
  <r>
    <n v="4.6430644225188625E-3"/>
  </r>
  <r>
    <n v="5.3975623911781775E-2"/>
  </r>
  <r>
    <n v="4.5269878119558911E-2"/>
  </r>
  <r>
    <n v="2.3215322112594312E-3"/>
  </r>
  <r>
    <n v="5.8038305281485781E-4"/>
  </r>
  <r>
    <n v="5.8038305281485781E-4"/>
  </r>
  <r>
    <n v="5.8038305281485781E-4"/>
  </r>
  <r>
    <n v="5.8038305281485781E-4"/>
  </r>
  <r>
    <n v="5.8038305281485781E-4"/>
  </r>
  <r>
    <n v="2.3215322112594312E-3"/>
  </r>
  <r>
    <n v="5.8038305281485781E-4"/>
  </r>
  <r>
    <n v="3.4822983168891469E-3"/>
  </r>
  <r>
    <n v="5.8038305281485781E-4"/>
  </r>
  <r>
    <n v="5.8038305281485781E-4"/>
  </r>
  <r>
    <n v="1.1607661056297156E-3"/>
  </r>
  <r>
    <n v="4.6430644225188625E-3"/>
  </r>
  <r>
    <n v="1.1607661056297156E-3"/>
  </r>
  <r>
    <n v="5.8038305281485781E-4"/>
  </r>
  <r>
    <n v="1.1607661056297156E-3"/>
  </r>
  <r>
    <n v="1.7411491584445734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1.1607661056297156E-3"/>
  </r>
  <r>
    <n v="1.1607661056297156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5.8038305281485781E-4"/>
  </r>
  <r>
    <n v="1.1607661056297156E-3"/>
  </r>
  <r>
    <n v="1.1607661056297156E-3"/>
  </r>
  <r>
    <n v="5.8038305281485781E-4"/>
  </r>
  <r>
    <n v="1.1607661056297156E-3"/>
  </r>
  <r>
    <n v="1.7411491584445734E-3"/>
  </r>
  <r>
    <n v="1.7411491584445734E-3"/>
  </r>
  <r>
    <n v="1.1607661056297156E-3"/>
  </r>
  <r>
    <n v="2.901915264074289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5.8038305281485781E-4"/>
  </r>
  <r>
    <n v="1.1607661056297156E-3"/>
  </r>
  <r>
    <n v="1.1607661056297156E-3"/>
  </r>
  <r>
    <n v="5.8038305281485781E-4"/>
  </r>
  <r>
    <n v="5.8038305281485781E-4"/>
  </r>
  <r>
    <n v="5.8038305281485781E-4"/>
  </r>
  <r>
    <n v="1.1607661056297156E-3"/>
  </r>
  <r>
    <n v="9.286128845037725E-3"/>
  </r>
  <r>
    <n v="5.8038305281485781E-4"/>
  </r>
  <r>
    <n v="1.1607661056297156E-3"/>
  </r>
  <r>
    <n v="1.7411491584445734E-3"/>
  </r>
  <r>
    <n v="1.1607661056297156E-3"/>
  </r>
  <r>
    <n v="5.8038305281485781E-4"/>
  </r>
  <r>
    <n v="5.8038305281485781E-4"/>
  </r>
  <r>
    <n v="5.8038305281485781E-4"/>
  </r>
  <r>
    <n v="1.7411491584445734E-3"/>
  </r>
  <r>
    <n v="1.1607661056297156E-3"/>
  </r>
  <r>
    <n v="2.901915264074289E-3"/>
  </r>
  <r>
    <n v="1.1607661056297156E-3"/>
  </r>
  <r>
    <n v="4.6430644225188625E-3"/>
  </r>
  <r>
    <n v="5.8038305281485781E-4"/>
  </r>
  <r>
    <n v="1.1607661056297156E-3"/>
  </r>
  <r>
    <n v="1.7411491584445734E-3"/>
  </r>
  <r>
    <n v="1.1607661056297156E-3"/>
  </r>
  <r>
    <n v="1.7411491584445734E-3"/>
  </r>
  <r>
    <n v="5.8038305281485781E-4"/>
  </r>
  <r>
    <n v="5.8038305281485781E-4"/>
  </r>
  <r>
    <n v="5.8038305281485781E-4"/>
  </r>
  <r>
    <n v="1.1607661056297156E-3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1.1607661056297156E-3"/>
  </r>
  <r>
    <n v="1.7411491584445734E-3"/>
  </r>
  <r>
    <n v="5.8038305281485781E-4"/>
  </r>
  <r>
    <n v="5.8038305281485781E-4"/>
  </r>
  <r>
    <n v="2.901915264074289E-3"/>
  </r>
  <r>
    <n v="5.8038305281485781E-4"/>
  </r>
  <r>
    <n v="1.1607661056297156E-3"/>
  </r>
  <r>
    <n v="2.901915264074289E-3"/>
  </r>
  <r>
    <n v="5.8038305281485781E-4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1.1607661056297156E-3"/>
  </r>
  <r>
    <n v="1.1607661056297156E-3"/>
  </r>
  <r>
    <n v="1.1607661056297156E-3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5.8038305281485781E-4"/>
  </r>
  <r>
    <n v="1.1607661056297156E-3"/>
  </r>
  <r>
    <n v="5.8038305281485781E-4"/>
  </r>
  <r>
    <n v="1.1607661056297156E-2"/>
  </r>
  <r>
    <n v="1.7411491584445734E-3"/>
  </r>
  <r>
    <n v="2.901915264074289E-3"/>
  </r>
  <r>
    <n v="5.8038305281485781E-4"/>
  </r>
  <r>
    <n v="1.7411491584445734E-3"/>
  </r>
  <r>
    <n v="5.8038305281485781E-4"/>
  </r>
  <r>
    <n v="1.7411491584445734E-3"/>
  </r>
  <r>
    <n v="1.7411491584445734E-3"/>
  </r>
  <r>
    <n v="5.8038305281485781E-4"/>
  </r>
  <r>
    <n v="1.1607661056297156E-3"/>
  </r>
  <r>
    <n v="1.1607661056297156E-3"/>
  </r>
  <r>
    <n v="2.901915264074289E-3"/>
  </r>
  <r>
    <n v="5.8038305281485781E-4"/>
  </r>
  <r>
    <n v="5.8038305281485781E-4"/>
  </r>
  <r>
    <n v="5.8038305281485781E-4"/>
  </r>
  <r>
    <n v="1.1607661056297156E-3"/>
  </r>
  <r>
    <n v="5.8038305281485781E-4"/>
  </r>
  <r>
    <n v="2.3215322112594312E-3"/>
  </r>
  <r>
    <n v="1.7411491584445734E-3"/>
  </r>
  <r>
    <n v="5.8038305281485781E-4"/>
  </r>
  <r>
    <n v="1.1607661056297156E-3"/>
  </r>
  <r>
    <n v="5.8038305281485781E-4"/>
  </r>
  <r>
    <n v="5.8038305281485781E-4"/>
  </r>
  <r>
    <n v="5.8038305281485781E-4"/>
  </r>
  <r>
    <n v="1.1607661056297156E-3"/>
  </r>
  <r>
    <n v="1.7411491584445734E-3"/>
  </r>
  <r>
    <n v="1.7411491584445734E-3"/>
  </r>
  <r>
    <n v="1.1607661056297156E-3"/>
  </r>
  <r>
    <n v="5.8038305281485781E-4"/>
  </r>
  <r>
    <n v="5.8038305281485781E-4"/>
  </r>
  <r>
    <n v="5.8038305281485781E-4"/>
  </r>
  <r>
    <n v="5.8038305281485781E-4"/>
  </r>
  <r>
    <n v="2.3215322112594312E-3"/>
  </r>
  <r>
    <n v="5.2234474753337203E-3"/>
  </r>
  <r>
    <n v="4.0626813697040047E-3"/>
  </r>
  <r>
    <n v="5.8038305281485781E-4"/>
  </r>
  <r>
    <n v="2.901915264074289E-3"/>
  </r>
  <r>
    <n v="8.7057457922228663E-3"/>
  </r>
  <r>
    <n v="5.8038305281485781E-4"/>
  </r>
  <r>
    <n v="1.1607661056297156E-3"/>
  </r>
  <r>
    <n v="7.5449796865931515E-3"/>
  </r>
  <r>
    <n v="5.8038305281485781E-4"/>
  </r>
  <r>
    <n v="5.8038305281485781E-4"/>
  </r>
  <r>
    <n v="1.1607661056297156E-3"/>
  </r>
  <r>
    <n v="5.8038305281485781E-4"/>
  </r>
  <r>
    <n v="1.7411491584445734E-3"/>
  </r>
  <r>
    <n v="1.1607661056297156E-3"/>
  </r>
  <r>
    <n v="5.8038305281485781E-4"/>
  </r>
  <r>
    <n v="4.6430644225188625E-3"/>
  </r>
  <r>
    <n v="5.8038305281485781E-4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2.3215322112594312E-3"/>
  </r>
  <r>
    <n v="1.1607661056297156E-3"/>
  </r>
  <r>
    <n v="5.8038305281485781E-4"/>
  </r>
  <r>
    <n v="1.1607661056297156E-3"/>
  </r>
  <r>
    <n v="5.8038305281485781E-4"/>
  </r>
  <r>
    <n v="5.8038305281485781E-4"/>
  </r>
  <r>
    <n v="1.1607661056297156E-3"/>
  </r>
  <r>
    <n v="5.8038305281485781E-4"/>
  </r>
  <r>
    <n v="5.8038305281485781E-4"/>
  </r>
  <r>
    <n v="1.1607661056297156E-3"/>
  </r>
  <r>
    <n v="1.7411491584445734E-3"/>
  </r>
  <r>
    <n v="5.8038305281485781E-4"/>
  </r>
  <r>
    <n v="1.1607661056297156E-3"/>
  </r>
  <r>
    <n v="5.8038305281485781E-4"/>
  </r>
  <r>
    <n v="1.1607661056297156E-3"/>
  </r>
  <r>
    <n v="1.1607661056297156E-3"/>
  </r>
  <r>
    <n v="1.1607661056297156E-3"/>
  </r>
  <r>
    <n v="1.1607661056297156E-3"/>
  </r>
  <r>
    <n v="5.8038305281485781E-4"/>
  </r>
  <r>
    <n v="2.901915264074289E-3"/>
  </r>
  <r>
    <n v="1.1607661056297156E-3"/>
  </r>
  <r>
    <n v="5.8038305281485781E-4"/>
  </r>
  <r>
    <n v="1.1607661056297156E-3"/>
  </r>
  <r>
    <n v="2.901915264074289E-3"/>
  </r>
  <r>
    <n v="1.1607661056297156E-3"/>
  </r>
  <r>
    <n v="5.8038305281485781E-4"/>
  </r>
  <r>
    <n v="5.8038305281485781E-4"/>
  </r>
  <r>
    <n v="2.901915264074289E-3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1.7411491584445734E-3"/>
  </r>
  <r>
    <n v="1.1607661056297156E-3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1.7411491584445734E-3"/>
  </r>
  <r>
    <n v="3.4822983168891469E-3"/>
  </r>
  <r>
    <n v="1.1607661056297156E-3"/>
  </r>
  <r>
    <n v="1.1607661056297156E-3"/>
  </r>
  <r>
    <n v="5.8038305281485781E-4"/>
  </r>
  <r>
    <n v="5.8038305281485781E-4"/>
  </r>
  <r>
    <n v="1.1607661056297156E-3"/>
  </r>
  <r>
    <n v="1.1607661056297156E-3"/>
  </r>
  <r>
    <n v="5.8038305281485781E-4"/>
  </r>
  <r>
    <n v="1.1607661056297156E-3"/>
  </r>
  <r>
    <n v="1.1607661056297156E-3"/>
  </r>
  <r>
    <n v="1.1607661056297156E-3"/>
  </r>
  <r>
    <n v="5.8038305281485781E-4"/>
  </r>
  <r>
    <n v="1.1607661056297156E-3"/>
  </r>
  <r>
    <n v="5.8038305281485781E-4"/>
  </r>
  <r>
    <n v="1.1607661056297156E-3"/>
  </r>
  <r>
    <n v="5.8038305281485781E-4"/>
  </r>
  <r>
    <n v="1.1607661056297156E-3"/>
  </r>
  <r>
    <n v="5.8038305281485781E-4"/>
  </r>
  <r>
    <n v="2.901915264074289E-3"/>
  </r>
  <r>
    <n v="1.1607661056297156E-3"/>
  </r>
  <r>
    <n v="1.1607661056297156E-3"/>
  </r>
  <r>
    <n v="5.8038305281485781E-4"/>
  </r>
  <r>
    <n v="1.1607661056297156E-3"/>
  </r>
  <r>
    <n v="5.8038305281485781E-4"/>
  </r>
  <r>
    <n v="5.8038305281485781E-4"/>
  </r>
  <r>
    <n v="1.1607661056297156E-3"/>
  </r>
  <r>
    <n v="4.6430644225188625E-3"/>
  </r>
  <r>
    <n v="5.8038305281485781E-4"/>
  </r>
  <r>
    <n v="3.4822983168891469E-3"/>
  </r>
  <r>
    <n v="5.8038305281485781E-4"/>
  </r>
  <r>
    <n v="5.8038305281485781E-4"/>
  </r>
  <r>
    <n v="1.1607661056297156E-3"/>
  </r>
  <r>
    <n v="5.8038305281485781E-4"/>
  </r>
  <r>
    <n v="5.8038305281485781E-4"/>
  </r>
  <r>
    <n v="1.1607661056297156E-3"/>
  </r>
  <r>
    <n v="1.1607661056297156E-3"/>
  </r>
  <r>
    <n v="5.8038305281485781E-4"/>
  </r>
  <r>
    <n v="1.1607661056297156E-3"/>
  </r>
  <r>
    <n v="5.8038305281485781E-4"/>
  </r>
  <r>
    <n v="1.7411491584445734E-3"/>
  </r>
  <r>
    <n v="5.8038305281485781E-4"/>
  </r>
  <r>
    <n v="5.8038305281485781E-4"/>
  </r>
  <r>
    <n v="5.8038305281485781E-4"/>
  </r>
  <r>
    <n v="5.8038305281485781E-4"/>
  </r>
  <r>
    <n v="1.7411491584445734E-3"/>
  </r>
  <r>
    <n v="5.8038305281485781E-4"/>
  </r>
  <r>
    <n v="5.8038305281485781E-4"/>
  </r>
  <r>
    <n v="1.7411491584445734E-3"/>
  </r>
  <r>
    <n v="1.7411491584445734E-3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1.7411491584445734E-3"/>
  </r>
  <r>
    <n v="5.8038305281485781E-4"/>
  </r>
  <r>
    <n v="1.1607661056297156E-3"/>
  </r>
  <r>
    <n v="1.1607661056297156E-3"/>
  </r>
  <r>
    <n v="1.1607661056297156E-3"/>
  </r>
  <r>
    <n v="1.1607661056297156E-3"/>
  </r>
  <r>
    <n v="1.1607661056297156E-3"/>
  </r>
  <r>
    <n v="5.8038305281485781E-4"/>
  </r>
  <r>
    <n v="5.8038305281485781E-4"/>
  </r>
  <r>
    <n v="5.8038305281485781E-4"/>
  </r>
  <r>
    <n v="1.1607661056297156E-3"/>
  </r>
  <r>
    <n v="5.8038305281485781E-4"/>
  </r>
  <r>
    <n v="1.7411491584445734E-3"/>
  </r>
  <r>
    <n v="1.7411491584445734E-3"/>
  </r>
  <r>
    <n v="1.7411491584445734E-3"/>
  </r>
  <r>
    <n v="5.8038305281485781E-4"/>
  </r>
  <r>
    <n v="1.1607661056297156E-3"/>
  </r>
  <r>
    <n v="1.1607661056297156E-3"/>
  </r>
  <r>
    <n v="1.1607661056297156E-3"/>
  </r>
  <r>
    <n v="5.8038305281485781E-4"/>
  </r>
  <r>
    <n v="5.8038305281485781E-4"/>
  </r>
  <r>
    <n v="5.8038305281485781E-4"/>
  </r>
  <r>
    <n v="3.4822983168891469E-3"/>
  </r>
  <r>
    <n v="5.8038305281485781E-4"/>
  </r>
  <r>
    <n v="5.8038305281485781E-4"/>
  </r>
  <r>
    <n v="1.1607661056297156E-3"/>
  </r>
  <r>
    <n v="5.8038305281485781E-4"/>
  </r>
  <r>
    <n v="1.1607661056297156E-3"/>
  </r>
  <r>
    <n v="5.8038305281485781E-4"/>
  </r>
  <r>
    <n v="5.8038305281485781E-4"/>
  </r>
  <r>
    <n v="5.8038305281485781E-4"/>
  </r>
  <r>
    <n v="5.8038305281485781E-4"/>
  </r>
  <r>
    <n v="1.1607661056297156E-3"/>
  </r>
  <r>
    <n v="1.1607661056297156E-3"/>
  </r>
  <r>
    <n v="1.1607661056297156E-3"/>
  </r>
  <r>
    <n v="1.1607661056297156E-3"/>
  </r>
  <r>
    <n v="5.8038305281485781E-4"/>
  </r>
  <r>
    <n v="5.8038305281485781E-4"/>
  </r>
  <r>
    <n v="5.8038305281485781E-4"/>
  </r>
  <r>
    <n v="1.1607661056297156E-3"/>
  </r>
  <r>
    <n v="5.8038305281485781E-4"/>
  </r>
  <r>
    <n v="1.1607661056297156E-3"/>
  </r>
  <r>
    <n v="1.1607661056297156E-3"/>
  </r>
  <r>
    <n v="5.8038305281485781E-4"/>
  </r>
  <r>
    <n v="1.1607661056297156E-3"/>
  </r>
  <r>
    <n v="3.4822983168891469E-3"/>
  </r>
  <r>
    <n v="2.3215322112594312E-3"/>
  </r>
  <r>
    <n v="2.3215322112594312E-3"/>
  </r>
  <r>
    <n v="5.8038305281485781E-4"/>
  </r>
  <r>
    <n v="5.8038305281485781E-4"/>
  </r>
  <r>
    <n v="1.1607661056297156E-3"/>
  </r>
  <r>
    <n v="1.1607661056297156E-3"/>
  </r>
  <r>
    <n v="2.901915264074289E-3"/>
  </r>
  <r>
    <n v="1.7411491584445734E-3"/>
  </r>
  <r>
    <n v="1.7411491584445734E-3"/>
  </r>
  <r>
    <n v="5.8038305281485781E-4"/>
  </r>
  <r>
    <n v="5.8038305281485781E-4"/>
  </r>
  <r>
    <n v="4.6430644225188625E-3"/>
  </r>
  <r>
    <n v="5.8038305281485781E-4"/>
  </r>
  <r>
    <n v="1.1607661056297156E-3"/>
  </r>
  <r>
    <n v="1.601423487544484E-2"/>
  </r>
  <r>
    <n v="5.9311981020166078E-4"/>
  </r>
  <r>
    <n v="1.0083036773428233E-2"/>
  </r>
  <r>
    <n v="1.1862396204033216E-3"/>
  </r>
  <r>
    <n v="1.1862396204033216E-3"/>
  </r>
  <r>
    <n v="4.2111506524317915E-2"/>
  </r>
  <r>
    <n v="5.3380782918149468E-3"/>
  </r>
  <r>
    <n v="4.7449584816132862E-3"/>
  </r>
  <r>
    <n v="5.9311981020166078E-4"/>
  </r>
  <r>
    <n v="1.1862396204033216E-3"/>
  </r>
  <r>
    <n v="5.9311981020166078E-4"/>
  </r>
  <r>
    <n v="2.9655990510083037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1.1862396204033216E-3"/>
  </r>
  <r>
    <n v="1.7793594306049821E-3"/>
  </r>
  <r>
    <n v="5.9311981020166078E-4"/>
  </r>
  <r>
    <n v="2.9655990510083037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4.1518386714116248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4.1518386714116248E-3"/>
  </r>
  <r>
    <n v="3.5587188612099642E-3"/>
  </r>
  <r>
    <n v="5.9311981020166078E-4"/>
  </r>
  <r>
    <n v="1.4827995255041519E-2"/>
  </r>
  <r>
    <n v="1.4827995255041519E-2"/>
  </r>
  <r>
    <n v="2.491103202846975E-2"/>
  </r>
  <r>
    <n v="5.9311981020166078E-4"/>
  </r>
  <r>
    <n v="5.9311981020166078E-4"/>
  </r>
  <r>
    <n v="2.5504151838671413E-2"/>
  </r>
  <r>
    <n v="4.7449584816132862E-3"/>
  </r>
  <r>
    <n v="5.9311981020166078E-4"/>
  </r>
  <r>
    <n v="5.9311981020166078E-4"/>
  </r>
  <r>
    <n v="2.9655990510083037E-3"/>
  </r>
  <r>
    <n v="5.9311981020166078E-4"/>
  </r>
  <r>
    <n v="5.9311981020166078E-4"/>
  </r>
  <r>
    <n v="1.1862396204033216E-3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1.7793594306049821E-3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2.9655990510083037E-3"/>
  </r>
  <r>
    <n v="3.5587188612099642E-3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2.3724792408066431E-3"/>
  </r>
  <r>
    <n v="5.9311981020166078E-4"/>
  </r>
  <r>
    <n v="5.9311981020166078E-4"/>
  </r>
  <r>
    <n v="5.9311981020166078E-4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1.1862396204033216E-3"/>
  </r>
  <r>
    <n v="5.9311981020166078E-4"/>
  </r>
  <r>
    <n v="5.9311981020166078E-4"/>
  </r>
  <r>
    <n v="2.3724792408066431E-3"/>
  </r>
  <r>
    <n v="5.9311981020166078E-4"/>
  </r>
  <r>
    <n v="5.9311981020166078E-4"/>
  </r>
  <r>
    <n v="1.7793594306049821E-3"/>
  </r>
  <r>
    <n v="1.1862396204033216E-3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1.7793594306049821E-3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2.9655990510083037E-3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1.1862396204033216E-3"/>
  </r>
  <r>
    <n v="1.1862396204033216E-3"/>
  </r>
  <r>
    <n v="5.9311981020166078E-4"/>
  </r>
  <r>
    <n v="1.1862396204033216E-3"/>
  </r>
  <r>
    <n v="9.6085409252669035E-2"/>
  </r>
  <r>
    <n v="4.1518386714116248E-3"/>
  </r>
  <r>
    <n v="5.9311981020166078E-4"/>
  </r>
  <r>
    <n v="5.9311981020166078E-4"/>
  </r>
  <r>
    <n v="1.1862396204033216E-3"/>
  </r>
  <r>
    <n v="1.1862396204033216E-3"/>
  </r>
  <r>
    <n v="5.9311981020166078E-4"/>
  </r>
  <r>
    <n v="1.1862396204033216E-3"/>
  </r>
  <r>
    <n v="5.9311981020166078E-4"/>
  </r>
  <r>
    <n v="5.9311981020166078E-4"/>
  </r>
  <r>
    <n v="2.9655990510083037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2.3724792408066431E-3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2.3724792408066431E-3"/>
  </r>
  <r>
    <n v="5.9311981020166078E-4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7.6512455516014238E-2"/>
  </r>
  <r>
    <n v="5.9311981020166078E-4"/>
  </r>
  <r>
    <n v="2.3724792408066429E-2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6.5243179122182679E-3"/>
  </r>
  <r>
    <n v="1.7793594306049821E-3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2.3724792408066431E-3"/>
  </r>
  <r>
    <n v="5.9311981020166078E-4"/>
  </r>
  <r>
    <n v="2.3724792408066431E-3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2.3724792408066431E-3"/>
  </r>
  <r>
    <n v="5.9311981020166078E-4"/>
  </r>
  <r>
    <n v="1.1862396204033216E-3"/>
  </r>
  <r>
    <n v="5.9311981020166078E-4"/>
  </r>
  <r>
    <n v="5.9311981020166078E-4"/>
  </r>
  <r>
    <n v="5.9311981020166078E-4"/>
  </r>
  <r>
    <n v="2.9655990510083037E-3"/>
  </r>
  <r>
    <n v="1.1862396204033216E-3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2.3724792408066431E-3"/>
  </r>
  <r>
    <n v="1.7793594306049821E-3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1.7793594306049821E-3"/>
  </r>
  <r>
    <n v="5.9311981020166078E-4"/>
  </r>
  <r>
    <n v="1.1862396204033216E-3"/>
  </r>
  <r>
    <n v="2.3724792408066431E-3"/>
  </r>
  <r>
    <n v="1.1862396204033216E-3"/>
  </r>
  <r>
    <n v="1.1862396204033216E-3"/>
  </r>
  <r>
    <n v="1.7793594306049821E-3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1.1862396204033216E-3"/>
  </r>
  <r>
    <n v="1.1862396204033216E-3"/>
  </r>
  <r>
    <n v="5.9311981020166078E-4"/>
  </r>
  <r>
    <n v="1.1862396204033216E-3"/>
  </r>
  <r>
    <n v="5.9311981020166078E-4"/>
  </r>
  <r>
    <n v="1.1862396204033216E-3"/>
  </r>
  <r>
    <n v="6.5243179122182679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4.1518386714116248E-3"/>
  </r>
  <r>
    <n v="5.9311981020166078E-4"/>
  </r>
  <r>
    <n v="5.9311981020166078E-4"/>
  </r>
  <r>
    <n v="1.1862396204033216E-3"/>
  </r>
  <r>
    <n v="3.5587188612099642E-3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3.5587188612099642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1.7793594306049821E-3"/>
  </r>
  <r>
    <n v="5.9311981020166078E-4"/>
  </r>
  <r>
    <n v="5.9311981020166078E-4"/>
  </r>
  <r>
    <n v="5.9311981020166078E-4"/>
  </r>
  <r>
    <n v="1.1862396204033216E-3"/>
  </r>
  <r>
    <n v="1.7793594306049821E-3"/>
  </r>
  <r>
    <n v="5.9311981020166073E-3"/>
  </r>
  <r>
    <n v="1.1862396204033216E-3"/>
  </r>
  <r>
    <n v="5.9311981020166078E-4"/>
  </r>
  <r>
    <n v="5.9311981020166078E-4"/>
  </r>
  <r>
    <n v="1.7793594306049821E-3"/>
  </r>
  <r>
    <n v="5.9311981020166078E-4"/>
  </r>
  <r>
    <n v="1.7793594306049821E-3"/>
  </r>
  <r>
    <n v="5.9311981020166078E-4"/>
  </r>
  <r>
    <n v="5.9311981020166078E-4"/>
  </r>
  <r>
    <n v="5.9311981020166078E-4"/>
  </r>
  <r>
    <n v="3.5587188612099642E-3"/>
  </r>
  <r>
    <n v="5.9311981020166078E-4"/>
  </r>
  <r>
    <n v="5.9311981020166078E-4"/>
  </r>
  <r>
    <n v="5.9311981020166078E-4"/>
  </r>
  <r>
    <n v="5.9311981020166078E-4"/>
  </r>
  <r>
    <n v="1.1862396204033216E-3"/>
  </r>
  <r>
    <n v="1.1862396204033216E-3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2.9655990510083037E-3"/>
  </r>
  <r>
    <n v="5.9311981020166078E-4"/>
  </r>
  <r>
    <n v="1.1862396204033216E-3"/>
  </r>
  <r>
    <n v="5.9311981020166078E-4"/>
  </r>
  <r>
    <n v="1.7793594306049821E-3"/>
  </r>
  <r>
    <n v="1.1862396204033216E-3"/>
  </r>
  <r>
    <n v="2.9655990510083037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1862396204033216E-3"/>
  </r>
  <r>
    <n v="3.5587188612099642E-3"/>
  </r>
  <r>
    <n v="5.9311981020166078E-4"/>
  </r>
  <r>
    <n v="5.9311981020166078E-4"/>
  </r>
  <r>
    <n v="5.9311981020166078E-4"/>
  </r>
  <r>
    <n v="3.5587188612099642E-3"/>
  </r>
  <r>
    <n v="5.9311981020166078E-4"/>
  </r>
  <r>
    <n v="1.7793594306049821E-3"/>
  </r>
  <r>
    <n v="5.9311981020166078E-4"/>
  </r>
  <r>
    <n v="1.1862396204033216E-3"/>
  </r>
  <r>
    <n v="5.9311981020166078E-4"/>
  </r>
  <r>
    <n v="1.1862396204033216E-3"/>
  </r>
  <r>
    <n v="1.1862396204033216E-3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7793594306049821E-3"/>
  </r>
  <r>
    <n v="1.1862396204033216E-3"/>
  </r>
  <r>
    <n v="5.9311981020166078E-4"/>
  </r>
  <r>
    <n v="1.779359430604982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1.7793594306049821E-3"/>
  </r>
  <r>
    <n v="1.7793594306049821E-3"/>
  </r>
  <r>
    <n v="1.1862396204033216E-3"/>
  </r>
  <r>
    <n v="5.9311981020166078E-4"/>
  </r>
  <r>
    <n v="5.9311981020166078E-4"/>
  </r>
  <r>
    <n v="5.9311981020166078E-4"/>
  </r>
  <r>
    <n v="5.9311981020166078E-4"/>
  </r>
  <r>
    <n v="2.3724792408066431E-3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1.7793594306049821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3.5587188612099642E-3"/>
  </r>
  <r>
    <n v="5.9311981020166078E-4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1.7793594306049821E-3"/>
  </r>
  <r>
    <n v="5.9311981020166078E-4"/>
  </r>
  <r>
    <n v="5.9311981020166078E-4"/>
  </r>
  <r>
    <n v="5.9311981020166078E-4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5.9311981020166078E-4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1.1862396204033216E-3"/>
  </r>
  <r>
    <n v="5.9311981020166078E-4"/>
  </r>
  <r>
    <n v="2.3724792408066431E-3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1.1862396204033216E-3"/>
  </r>
  <r>
    <n v="5.9311981020166078E-4"/>
  </r>
  <r>
    <n v="2.9655990510083037E-3"/>
  </r>
  <r>
    <n v="5.9311981020166078E-4"/>
  </r>
  <r>
    <n v="5.9311981020166078E-4"/>
  </r>
  <r>
    <n v="1.1862396204033216E-3"/>
  </r>
  <r>
    <n v="5.9311981020166078E-4"/>
  </r>
  <r>
    <n v="1.1862396204033216E-3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1.1862396204033216E-3"/>
  </r>
  <r>
    <n v="5.9311981020166078E-4"/>
  </r>
  <r>
    <n v="5.9311981020166078E-4"/>
  </r>
  <r>
    <n v="1.1862396204033216E-3"/>
  </r>
  <r>
    <n v="2.3724792408066431E-3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5.9311981020166078E-4"/>
  </r>
  <r>
    <n v="3.5587188612099642E-3"/>
  </r>
  <r>
    <n v="5.9311981020166078E-4"/>
  </r>
  <r>
    <n v="5.9311981020166078E-4"/>
  </r>
  <r>
    <n v="5.9311981020166078E-4"/>
  </r>
  <r>
    <n v="1.7793594306049821E-3"/>
  </r>
  <r>
    <n v="5.9311981020166078E-4"/>
  </r>
  <r>
    <n v="1.1862396204033216E-3"/>
  </r>
  <r>
    <n v="5.9311981020166078E-4"/>
  </r>
  <r>
    <n v="1.1862396204033216E-3"/>
  </r>
  <r>
    <n v="5.9311981020166078E-4"/>
  </r>
  <r>
    <n v="5.9311981020166078E-4"/>
  </r>
  <r>
    <n v="5.9311981020166078E-4"/>
  </r>
  <r>
    <n v="1.1862396204033216E-3"/>
  </r>
  <r>
    <n v="2.9655990510083037E-3"/>
  </r>
  <r>
    <n v="5.9311981020166078E-4"/>
  </r>
  <r>
    <n v="5.9311981020166078E-4"/>
  </r>
  <r>
    <n v="1.1862396204033216E-3"/>
  </r>
  <r>
    <n v="1.4943960149439602E-3"/>
  </r>
  <r>
    <n v="9.9626400996264005E-4"/>
  </r>
  <r>
    <n v="7.4719800747198009E-4"/>
  </r>
  <r>
    <n v="1.2453300124533001E-3"/>
  </r>
  <r>
    <n v="2.4906600249066001E-4"/>
  </r>
  <r>
    <n v="4.0099626400996263E-2"/>
  </r>
  <r>
    <n v="5.7285180572851802E-3"/>
  </r>
  <r>
    <n v="7.4719800747198009E-4"/>
  </r>
  <r>
    <n v="2.7397260273972603E-3"/>
  </r>
  <r>
    <n v="5.2303860523038601E-3"/>
  </r>
  <r>
    <n v="2.4906600249066001E-4"/>
  </r>
  <r>
    <n v="2.2415940224159402E-3"/>
  </r>
  <r>
    <n v="4.9813200498132002E-4"/>
  </r>
  <r>
    <n v="4.9813200498132002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2.4906600249066001E-4"/>
  </r>
  <r>
    <n v="4.9813200498132002E-4"/>
  </r>
  <r>
    <n v="1.9925280199252801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4.9813200498132002E-4"/>
  </r>
  <r>
    <n v="2.4906600249066001E-4"/>
  </r>
  <r>
    <n v="2.4906600249066001E-4"/>
  </r>
  <r>
    <n v="2.4906600249066001E-4"/>
  </r>
  <r>
    <n v="1.2453300124533001E-3"/>
  </r>
  <r>
    <n v="3.4869240348692405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1.7434620174346202E-3"/>
  </r>
  <r>
    <n v="1.2453300124533001E-3"/>
  </r>
  <r>
    <n v="2.4906600249066001E-4"/>
  </r>
  <r>
    <n v="2.4906600249066001E-4"/>
  </r>
  <r>
    <n v="2.4906600249066001E-4"/>
  </r>
  <r>
    <n v="2.4906600249066001E-4"/>
  </r>
  <r>
    <n v="4.9813200498132002E-4"/>
  </r>
  <r>
    <n v="1.2453300124533001E-3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9.9626400996264005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1.4943960149439602E-3"/>
  </r>
  <r>
    <n v="9.9626400996264005E-4"/>
  </r>
  <r>
    <n v="4.9813200498132002E-4"/>
  </r>
  <r>
    <n v="9.9626400996264005E-4"/>
  </r>
  <r>
    <n v="2.4906600249066002E-3"/>
  </r>
  <r>
    <n v="2.4906600249066002E-3"/>
  </r>
  <r>
    <n v="2.4906600249066001E-4"/>
  </r>
  <r>
    <n v="4.9813200498132002E-4"/>
  </r>
  <r>
    <n v="1.3200498132004981E-2"/>
  </r>
  <r>
    <n v="4.9813200498132002E-4"/>
  </r>
  <r>
    <n v="1.2204234122042341E-2"/>
  </r>
  <r>
    <n v="2.4906600249066001E-4"/>
  </r>
  <r>
    <n v="2.2166874221668742E-2"/>
  </r>
  <r>
    <n v="1.7434620174346202E-3"/>
  </r>
  <r>
    <n v="4.9813200498132002E-4"/>
  </r>
  <r>
    <n v="2.4906600249066001E-4"/>
  </r>
  <r>
    <n v="2.4657534246575342E-2"/>
  </r>
  <r>
    <n v="2.4906600249066001E-4"/>
  </r>
  <r>
    <n v="1.9925280199252801E-3"/>
  </r>
  <r>
    <n v="2.4906600249066001E-4"/>
  </r>
  <r>
    <n v="2.7397260273972603E-3"/>
  </r>
  <r>
    <n v="4.9813200498132002E-4"/>
  </r>
  <r>
    <n v="4.9813200498132002E-4"/>
  </r>
  <r>
    <n v="2.4906600249066001E-4"/>
  </r>
  <r>
    <n v="9.9626400996264005E-4"/>
  </r>
  <r>
    <n v="2.4906600249066001E-4"/>
  </r>
  <r>
    <n v="7.4719800747198009E-4"/>
  </r>
  <r>
    <n v="4.9813200498132002E-4"/>
  </r>
  <r>
    <n v="1.7434620174346202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9.9626400996264005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1.4943960149439602E-3"/>
  </r>
  <r>
    <n v="4.9813200498132002E-4"/>
  </r>
  <r>
    <n v="2.4906600249066001E-4"/>
  </r>
  <r>
    <n v="4.9813200498132002E-4"/>
  </r>
  <r>
    <n v="4.9813200498132002E-4"/>
  </r>
  <r>
    <n v="7.4719800747198009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7.4719800747198009E-4"/>
  </r>
  <r>
    <n v="2.4906600249066001E-4"/>
  </r>
  <r>
    <n v="2.4906600249066002E-3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1.7434620174346202E-3"/>
  </r>
  <r>
    <n v="9.9626400996264005E-4"/>
  </r>
  <r>
    <n v="2.4906600249066001E-4"/>
  </r>
  <r>
    <n v="4.9813200498132002E-4"/>
  </r>
  <r>
    <n v="4.9813200498132002E-4"/>
  </r>
  <r>
    <n v="2.4906600249066001E-4"/>
  </r>
  <r>
    <n v="2.4906600249066001E-4"/>
  </r>
  <r>
    <n v="7.4719800747198009E-4"/>
  </r>
  <r>
    <n v="2.4906600249066001E-4"/>
  </r>
  <r>
    <n v="2.4906600249066001E-4"/>
  </r>
  <r>
    <n v="3.4869240348692405E-3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4.9813200498132002E-4"/>
  </r>
  <r>
    <n v="2.4906600249066001E-4"/>
  </r>
  <r>
    <n v="7.4719800747198009E-4"/>
  </r>
  <r>
    <n v="2.4906600249066001E-4"/>
  </r>
  <r>
    <n v="7.4719800747198009E-4"/>
  </r>
  <r>
    <n v="1.2453300124533001E-3"/>
  </r>
  <r>
    <n v="2.4906600249066001E-4"/>
  </r>
  <r>
    <n v="2.4906600249066001E-4"/>
  </r>
  <r>
    <n v="4.9813200498132002E-4"/>
  </r>
  <r>
    <n v="4.9813200498132002E-4"/>
  </r>
  <r>
    <n v="4.9813200498132002E-4"/>
  </r>
  <r>
    <n v="2.4906600249066001E-4"/>
  </r>
  <r>
    <n v="3.7359900373599006E-3"/>
  </r>
  <r>
    <n v="4.9813200498132002E-4"/>
  </r>
  <r>
    <n v="2.4906600249066001E-4"/>
  </r>
  <r>
    <n v="7.4719800747198009E-4"/>
  </r>
  <r>
    <n v="2.4906600249066001E-4"/>
  </r>
  <r>
    <n v="7.4719800747198009E-4"/>
  </r>
  <r>
    <n v="1.2453300124533001E-3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4.9813200498132002E-4"/>
  </r>
  <r>
    <n v="7.4719800747198009E-4"/>
  </r>
  <r>
    <n v="2.4906600249066001E-4"/>
  </r>
  <r>
    <n v="1.2453300124533001E-3"/>
  </r>
  <r>
    <n v="2.4906600249066001E-4"/>
  </r>
  <r>
    <n v="2.4906600249066001E-4"/>
  </r>
  <r>
    <n v="7.4719800747198009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9.9626400996264005E-4"/>
  </r>
  <r>
    <n v="4.9813200498132002E-4"/>
  </r>
  <r>
    <n v="4.9813200498132002E-4"/>
  </r>
  <r>
    <n v="4.9813200498132002E-4"/>
  </r>
  <r>
    <n v="4.9813200498132002E-4"/>
  </r>
  <r>
    <n v="2.7397260273972603E-3"/>
  </r>
  <r>
    <n v="2.4906600249066001E-4"/>
  </r>
  <r>
    <n v="2.4906600249066001E-4"/>
  </r>
  <r>
    <n v="2.4906600249066001E-4"/>
  </r>
  <r>
    <n v="4.9813200498132002E-4"/>
  </r>
  <r>
    <n v="1.2453300124533001E-3"/>
  </r>
  <r>
    <n v="2.4906600249066001E-4"/>
  </r>
  <r>
    <n v="2.4906600249066001E-4"/>
  </r>
  <r>
    <n v="2.4906600249066001E-4"/>
  </r>
  <r>
    <n v="2.4906600249066001E-4"/>
  </r>
  <r>
    <n v="1.4943960149439602E-3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2.4906600249066001E-4"/>
  </r>
  <r>
    <n v="9.9626400996264005E-4"/>
  </r>
  <r>
    <n v="2.4906600249066001E-4"/>
  </r>
  <r>
    <n v="2.4906600249066001E-4"/>
  </r>
  <r>
    <n v="1.7434620174346202E-3"/>
  </r>
  <r>
    <n v="4.9813200498132002E-4"/>
  </r>
  <r>
    <n v="2.4906600249066001E-4"/>
  </r>
  <r>
    <n v="7.4719800747198009E-4"/>
  </r>
  <r>
    <n v="9.9626400996264005E-4"/>
  </r>
  <r>
    <n v="2.4906600249066001E-4"/>
  </r>
  <r>
    <n v="2.4906600249066001E-4"/>
  </r>
  <r>
    <n v="7.4719800747198009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1.7434620174346202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1.2453300124533001E-3"/>
  </r>
  <r>
    <n v="9.9626400996264005E-4"/>
  </r>
  <r>
    <n v="4.9813200498132002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7.4719800747198009E-4"/>
  </r>
  <r>
    <n v="9.9626400996264005E-4"/>
  </r>
  <r>
    <n v="2.4906600249066001E-4"/>
  </r>
  <r>
    <n v="2.4906600249066001E-4"/>
  </r>
  <r>
    <n v="2.4906600249066001E-4"/>
  </r>
  <r>
    <n v="2.4906600249066001E-4"/>
  </r>
  <r>
    <n v="1.7434620174346202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7.4719800747198009E-4"/>
  </r>
  <r>
    <n v="2.4906600249066001E-4"/>
  </r>
  <r>
    <n v="4.9813200498132002E-4"/>
  </r>
  <r>
    <n v="2.4906600249066001E-4"/>
  </r>
  <r>
    <n v="4.9813200498132002E-4"/>
  </r>
  <r>
    <n v="2.4906600249066001E-4"/>
  </r>
  <r>
    <n v="4.9813200498132002E-4"/>
  </r>
  <r>
    <n v="2.4906600249066001E-4"/>
  </r>
  <r>
    <n v="7.4719800747198009E-4"/>
  </r>
  <r>
    <n v="1.4943960149439602E-3"/>
  </r>
  <r>
    <n v="2.4906600249066001E-4"/>
  </r>
  <r>
    <n v="9.9626400996264005E-4"/>
  </r>
  <r>
    <n v="1.2453300124533001E-3"/>
  </r>
  <r>
    <n v="2.4906600249066001E-4"/>
  </r>
  <r>
    <n v="2.4906600249066001E-4"/>
  </r>
  <r>
    <n v="9.9626400996264005E-4"/>
  </r>
  <r>
    <n v="2.4906600249066001E-4"/>
  </r>
  <r>
    <n v="2.4906600249066002E-3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9.9626400996264005E-4"/>
  </r>
  <r>
    <n v="4.9813200498132002E-4"/>
  </r>
  <r>
    <n v="9.9626400996264005E-4"/>
  </r>
  <r>
    <n v="2.4906600249066001E-4"/>
  </r>
  <r>
    <n v="2.4906600249066001E-4"/>
  </r>
  <r>
    <n v="9.6886674968866743E-2"/>
  </r>
  <r>
    <n v="7.4719800747198009E-4"/>
  </r>
  <r>
    <n v="2.4906600249066001E-4"/>
  </r>
  <r>
    <n v="9.9626400996264005E-4"/>
  </r>
  <r>
    <n v="4.9813200498132002E-4"/>
  </r>
  <r>
    <n v="2.4906600249066001E-4"/>
  </r>
  <r>
    <n v="2.4906600249066001E-4"/>
  </r>
  <r>
    <n v="7.4719800747198009E-4"/>
  </r>
  <r>
    <n v="9.9626400996264005E-4"/>
  </r>
  <r>
    <n v="1.7434620174346202E-3"/>
  </r>
  <r>
    <n v="2.4906600249066001E-4"/>
  </r>
  <r>
    <n v="9.9626400996264005E-4"/>
  </r>
  <r>
    <n v="1.4943960149439602E-3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3.4869240348692405E-3"/>
  </r>
  <r>
    <n v="4.9813200498132002E-4"/>
  </r>
  <r>
    <n v="4.9813200498132002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3.2378580323785804E-3"/>
  </r>
  <r>
    <n v="2.4906600249066001E-4"/>
  </r>
  <r>
    <n v="2.4906600249066001E-4"/>
  </r>
  <r>
    <n v="2.4906600249066001E-4"/>
  </r>
  <r>
    <n v="2.4906600249066001E-4"/>
  </r>
  <r>
    <n v="7.4719800747198009E-4"/>
  </r>
  <r>
    <n v="2.2415940224159402E-3"/>
  </r>
  <r>
    <n v="2.4906600249066001E-4"/>
  </r>
  <r>
    <n v="9.9626400996264005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1.4943960149439602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7.4719800747198009E-4"/>
  </r>
  <r>
    <n v="7.4719800747198009E-4"/>
  </r>
  <r>
    <n v="2.4906600249066001E-4"/>
  </r>
  <r>
    <n v="7.4719800747198009E-4"/>
  </r>
  <r>
    <n v="2.4906600249066001E-4"/>
  </r>
  <r>
    <n v="1.4943960149439602E-3"/>
  </r>
  <r>
    <n v="4.9813200498132002E-4"/>
  </r>
  <r>
    <n v="2.4906600249066001E-4"/>
  </r>
  <r>
    <n v="2.4906600249066001E-4"/>
  </r>
  <r>
    <n v="2.4906600249066001E-4"/>
  </r>
  <r>
    <n v="7.4719800747198009E-4"/>
  </r>
  <r>
    <n v="4.9813200498132002E-4"/>
  </r>
  <r>
    <n v="9.9626400996264005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2.4906600249066001E-4"/>
  </r>
  <r>
    <n v="2.4906600249066001E-4"/>
  </r>
  <r>
    <n v="1.2453300124533001E-3"/>
  </r>
  <r>
    <n v="2.4906600249066001E-4"/>
  </r>
  <r>
    <n v="2.4906600249066001E-4"/>
  </r>
  <r>
    <n v="4.9813200498132002E-4"/>
  </r>
  <r>
    <n v="4.9813200498132002E-4"/>
  </r>
  <r>
    <n v="7.4719800747198009E-4"/>
  </r>
  <r>
    <n v="7.4719800747198009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4.9813200498132002E-4"/>
  </r>
  <r>
    <n v="3.1382316313823162E-2"/>
  </r>
  <r>
    <n v="6.575342465753424E-2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5.4794520547945206E-3"/>
  </r>
  <r>
    <n v="1.9925280199252801E-3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4.9813200498132002E-4"/>
  </r>
  <r>
    <n v="7.4719800747198009E-4"/>
  </r>
  <r>
    <n v="2.4906600249066001E-4"/>
  </r>
  <r>
    <n v="2.4906600249066001E-4"/>
  </r>
  <r>
    <n v="2.4906600249066001E-4"/>
  </r>
  <r>
    <n v="7.4719800747198009E-4"/>
  </r>
  <r>
    <n v="2.4906600249066001E-4"/>
  </r>
  <r>
    <n v="4.9813200498132002E-4"/>
  </r>
  <r>
    <n v="2.4906600249066001E-4"/>
  </r>
  <r>
    <n v="2.4906600249066001E-4"/>
  </r>
  <r>
    <n v="4.9813200498132002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4.9813200498132002E-4"/>
  </r>
  <r>
    <n v="7.4719800747198009E-4"/>
  </r>
  <r>
    <n v="2.4906600249066001E-4"/>
  </r>
  <r>
    <n v="4.9813200498132002E-4"/>
  </r>
  <r>
    <n v="2.4906600249066001E-4"/>
  </r>
  <r>
    <n v="4.9813200498132002E-4"/>
  </r>
  <r>
    <n v="7.4719800747198009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9.9626400996264005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9.9626400996264005E-4"/>
  </r>
  <r>
    <n v="1.9925280199252801E-3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4.7322540473225408E-3"/>
  </r>
  <r>
    <n v="4.9813200498132002E-4"/>
  </r>
  <r>
    <n v="4.9813200498132002E-4"/>
  </r>
  <r>
    <n v="9.9626400996264005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9.9626400996264005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1.2453300124533001E-3"/>
  </r>
  <r>
    <n v="2.4906600249066001E-4"/>
  </r>
  <r>
    <n v="4.9813200498132002E-4"/>
  </r>
  <r>
    <n v="4.9813200498132002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7.4719800747198009E-4"/>
  </r>
  <r>
    <n v="2.4906600249066001E-4"/>
  </r>
  <r>
    <n v="2.4906600249066001E-4"/>
  </r>
  <r>
    <n v="4.9813200498132002E-4"/>
  </r>
  <r>
    <n v="9.9626400996264005E-4"/>
  </r>
  <r>
    <n v="1.2453300124533001E-3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4.9813200498132002E-4"/>
  </r>
  <r>
    <n v="2.4906600249066001E-4"/>
  </r>
  <r>
    <n v="2.4906600249066001E-4"/>
  </r>
  <r>
    <n v="4.9813200498132002E-4"/>
  </r>
  <r>
    <n v="7.4719800747198009E-4"/>
  </r>
  <r>
    <n v="2.4906600249066001E-4"/>
  </r>
  <r>
    <n v="1.9925280199252801E-3"/>
  </r>
  <r>
    <n v="2.4906600249066001E-4"/>
  </r>
  <r>
    <n v="2.4906600249066001E-4"/>
  </r>
  <r>
    <n v="2.4906600249066001E-4"/>
  </r>
  <r>
    <n v="9.9626400996264005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1.9925280199252801E-3"/>
  </r>
  <r>
    <n v="2.4906600249066001E-4"/>
  </r>
  <r>
    <n v="2.4906600249066001E-4"/>
  </r>
  <r>
    <n v="1.4943960149439602E-3"/>
  </r>
  <r>
    <n v="2.4906600249066001E-4"/>
  </r>
  <r>
    <n v="2.4906600249066001E-4"/>
  </r>
  <r>
    <n v="9.9626400996264005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7.4719800747198009E-4"/>
  </r>
  <r>
    <n v="4.9813200498132002E-4"/>
  </r>
  <r>
    <n v="2.4906600249066001E-4"/>
  </r>
  <r>
    <n v="2.4906600249066001E-4"/>
  </r>
  <r>
    <n v="2.4906600249066001E-4"/>
  </r>
  <r>
    <n v="2.4906600249066001E-4"/>
  </r>
  <r>
    <n v="1.2453300124533001E-3"/>
  </r>
  <r>
    <n v="2.4906600249066001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1.2453300124533001E-3"/>
  </r>
  <r>
    <n v="2.4906600249066001E-4"/>
  </r>
  <r>
    <n v="2.4906600249066001E-4"/>
  </r>
  <r>
    <n v="2.4906600249066001E-4"/>
  </r>
  <r>
    <n v="7.2229140722291406E-3"/>
  </r>
  <r>
    <n v="2.4906600249066001E-4"/>
  </r>
  <r>
    <n v="7.4719800747198009E-4"/>
  </r>
  <r>
    <n v="2.4906600249066001E-4"/>
  </r>
  <r>
    <n v="2.4906600249066001E-4"/>
  </r>
  <r>
    <n v="4.9813200498132002E-4"/>
  </r>
  <r>
    <n v="2.4906600249066001E-4"/>
  </r>
  <r>
    <n v="2.4906600249066001E-4"/>
  </r>
  <r>
    <n v="9.9626400996264005E-4"/>
  </r>
  <r>
    <n v="2.4906600249066001E-4"/>
  </r>
  <r>
    <n v="9.9626400996264005E-4"/>
  </r>
  <r>
    <n v="1.9925280199252801E-3"/>
  </r>
  <r>
    <n v="2.4906600249066001E-4"/>
  </r>
  <r>
    <n v="2.4906600249066001E-4"/>
  </r>
  <r>
    <n v="4.9813200498132002E-4"/>
  </r>
  <r>
    <n v="4.9813200498132002E-4"/>
  </r>
  <r>
    <n v="7.4719800747198009E-4"/>
  </r>
  <r>
    <n v="2.4906600249066001E-4"/>
  </r>
  <r>
    <n v="2.4906600249066001E-4"/>
  </r>
  <r>
    <n v="2.4906600249066001E-4"/>
  </r>
  <r>
    <n v="7.4719800747198009E-4"/>
  </r>
  <r>
    <n v="2.4906600249066001E-4"/>
  </r>
  <r>
    <n v="2.7397260273972603E-3"/>
  </r>
  <r>
    <n v="9.9626400996264005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3.7359900373599006E-3"/>
  </r>
  <r>
    <n v="2.4906600249066001E-4"/>
  </r>
  <r>
    <n v="7.4719800747198009E-4"/>
  </r>
  <r>
    <n v="2.4906600249066001E-4"/>
  </r>
  <r>
    <n v="1.2453300124533001E-3"/>
  </r>
  <r>
    <n v="2.4906600249066001E-4"/>
  </r>
  <r>
    <n v="4.9813200498132002E-4"/>
  </r>
  <r>
    <n v="2.4906600249066001E-4"/>
  </r>
  <r>
    <n v="4.9813200498132002E-4"/>
  </r>
  <r>
    <n v="1.7434620174346202E-3"/>
  </r>
  <r>
    <n v="2.4906600249066001E-4"/>
  </r>
  <r>
    <n v="2.4906600249066001E-4"/>
  </r>
  <r>
    <n v="2.4906600249066001E-4"/>
  </r>
  <r>
    <n v="2.4906600249066001E-4"/>
  </r>
  <r>
    <n v="3.4869240348692405E-3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1.2453300124533001E-3"/>
  </r>
  <r>
    <n v="1.2453300124533001E-3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4.9813200498132002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1.4943960149439602E-3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1.2453300124533001E-3"/>
  </r>
  <r>
    <n v="2.4906600249066001E-4"/>
  </r>
  <r>
    <n v="3.2378580323785804E-3"/>
  </r>
  <r>
    <n v="1.4943960149439602E-3"/>
  </r>
  <r>
    <n v="2.4906600249066001E-4"/>
  </r>
  <r>
    <n v="2.4906600249066001E-4"/>
  </r>
  <r>
    <n v="2.9887920298879204E-3"/>
  </r>
  <r>
    <n v="4.9813200498132002E-4"/>
  </r>
  <r>
    <n v="2.4906600249066001E-4"/>
  </r>
  <r>
    <n v="1.2453300124533001E-3"/>
  </r>
  <r>
    <n v="1.4943960149439602E-3"/>
  </r>
  <r>
    <n v="2.4906600249066001E-4"/>
  </r>
  <r>
    <n v="4.9813200498132002E-4"/>
  </r>
  <r>
    <n v="2.4906600249066001E-4"/>
  </r>
  <r>
    <n v="2.4906600249066001E-4"/>
  </r>
  <r>
    <n v="2.4906600249066001E-4"/>
  </r>
  <r>
    <n v="2.2415940224159402E-3"/>
  </r>
  <r>
    <n v="4.9813200498132002E-4"/>
  </r>
  <r>
    <n v="4.9813200498132002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1.2453300124533001E-3"/>
  </r>
  <r>
    <n v="1.2453300124533001E-3"/>
  </r>
  <r>
    <n v="2.4906600249066001E-4"/>
  </r>
  <r>
    <n v="4.9813200498132002E-4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4.9813200498132002E-4"/>
  </r>
  <r>
    <n v="4.9813200498132002E-4"/>
  </r>
  <r>
    <n v="1.4943960149439602E-3"/>
  </r>
  <r>
    <n v="4.9813200498132002E-4"/>
  </r>
  <r>
    <n v="2.4906600249066001E-4"/>
  </r>
  <r>
    <n v="2.4906600249066001E-4"/>
  </r>
  <r>
    <n v="2.4906600249066001E-4"/>
  </r>
  <r>
    <n v="2.4906600249066001E-4"/>
  </r>
  <r>
    <n v="1.2453300124533001E-3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7.4719800747198009E-4"/>
  </r>
  <r>
    <n v="7.4719800747198009E-4"/>
  </r>
  <r>
    <n v="7.4719800747198009E-4"/>
  </r>
  <r>
    <n v="4.9813200498132002E-4"/>
  </r>
  <r>
    <n v="2.4906600249066001E-4"/>
  </r>
  <r>
    <n v="2.4906600249066001E-4"/>
  </r>
  <r>
    <n v="2.4906600249066001E-4"/>
  </r>
  <r>
    <n v="1.7434620174346202E-3"/>
  </r>
  <r>
    <n v="4.9813200498132002E-4"/>
  </r>
  <r>
    <n v="4.9813200498132002E-4"/>
  </r>
  <r>
    <n v="2.4906600249066001E-4"/>
  </r>
  <r>
    <n v="4.9813200498132002E-4"/>
  </r>
  <r>
    <n v="2.4906600249066001E-4"/>
  </r>
  <r>
    <n v="9.9626400996264005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1.4943960149439602E-3"/>
  </r>
  <r>
    <n v="7.4719800747198009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1.2453300124533001E-3"/>
  </r>
  <r>
    <n v="2.4906600249066001E-4"/>
  </r>
  <r>
    <n v="4.9813200498132002E-4"/>
  </r>
  <r>
    <n v="7.4719800747198009E-4"/>
  </r>
  <r>
    <n v="1.2453300124533001E-3"/>
  </r>
  <r>
    <n v="4.9813200498132002E-4"/>
  </r>
  <r>
    <n v="2.4906600249066001E-4"/>
  </r>
  <r>
    <n v="2.4906600249066001E-4"/>
  </r>
  <r>
    <n v="3.7359900373599006E-3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4.9813200498132002E-4"/>
  </r>
  <r>
    <n v="2.4906600249066001E-4"/>
  </r>
  <r>
    <n v="7.4719800747198009E-4"/>
  </r>
  <r>
    <n v="2.4906600249066001E-4"/>
  </r>
  <r>
    <n v="7.4719800747198009E-4"/>
  </r>
  <r>
    <n v="4.9813200498132002E-4"/>
  </r>
  <r>
    <n v="2.4906600249066001E-4"/>
  </r>
  <r>
    <n v="2.4906600249066001E-4"/>
  </r>
  <r>
    <n v="9.9626400996264005E-4"/>
  </r>
  <r>
    <n v="4.9813200498132002E-4"/>
  </r>
  <r>
    <n v="1.2453300124533001E-3"/>
  </r>
  <r>
    <n v="7.4719800747198009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4.9813200498132002E-4"/>
  </r>
  <r>
    <n v="2.4906600249066002E-3"/>
  </r>
  <r>
    <n v="2.4906600249066001E-4"/>
  </r>
  <r>
    <n v="2.4906600249066001E-4"/>
  </r>
  <r>
    <n v="2.4906600249066001E-4"/>
  </r>
  <r>
    <n v="1.2453300124533001E-3"/>
  </r>
  <r>
    <n v="2.4906600249066001E-4"/>
  </r>
  <r>
    <n v="2.4906600249066001E-4"/>
  </r>
  <r>
    <n v="2.4906600249066001E-4"/>
  </r>
  <r>
    <n v="1.4943960149439602E-3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7.4719800747198009E-4"/>
  </r>
  <r>
    <n v="7.4719800747198009E-4"/>
  </r>
  <r>
    <n v="1.2453300124533001E-3"/>
  </r>
  <r>
    <n v="4.9813200498132002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7.4719800747198009E-4"/>
  </r>
  <r>
    <n v="2.4906600249066001E-4"/>
  </r>
  <r>
    <n v="4.9813200498132002E-4"/>
  </r>
  <r>
    <n v="2.4906600249066001E-4"/>
  </r>
  <r>
    <n v="9.9626400996264005E-4"/>
  </r>
  <r>
    <n v="3.4869240348692405E-3"/>
  </r>
  <r>
    <n v="3.4869240348692405E-3"/>
  </r>
  <r>
    <n v="4.9813200498132002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7.4719800747198009E-4"/>
  </r>
  <r>
    <n v="2.4906600249066001E-4"/>
  </r>
  <r>
    <n v="2.4906600249066001E-4"/>
  </r>
  <r>
    <n v="2.4906600249066001E-4"/>
  </r>
  <r>
    <n v="2.4906600249066001E-4"/>
  </r>
  <r>
    <n v="3.2378580323785804E-3"/>
  </r>
  <r>
    <n v="4.9813200498132002E-4"/>
  </r>
  <r>
    <n v="2.4906600249066001E-4"/>
  </r>
  <r>
    <n v="2.4906600249066001E-4"/>
  </r>
  <r>
    <n v="4.9813200498132002E-4"/>
  </r>
  <r>
    <n v="4.9813200498132002E-4"/>
  </r>
  <r>
    <n v="2.4906600249066001E-4"/>
  </r>
  <r>
    <n v="1.2453300124533001E-3"/>
  </r>
  <r>
    <n v="2.4906600249066001E-4"/>
  </r>
  <r>
    <n v="2.4906600249066001E-4"/>
  </r>
  <r>
    <n v="4.9813200498132002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3.7359900373599006E-3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1.2453300124533001E-3"/>
  </r>
  <r>
    <n v="4.9813200498132002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2.4906600249066001E-4"/>
  </r>
  <r>
    <n v="9.9626400996264005E-4"/>
  </r>
  <r>
    <n v="2.4906600249066001E-4"/>
  </r>
  <r>
    <n v="4.9813200498132002E-4"/>
  </r>
  <r>
    <n v="2.4906600249066001E-4"/>
  </r>
  <r>
    <n v="7.4719800747198009E-4"/>
  </r>
  <r>
    <n v="2.4906600249066001E-4"/>
  </r>
  <r>
    <n v="2.7397260273972603E-3"/>
  </r>
  <r>
    <n v="2.4906600249066001E-4"/>
  </r>
  <r>
    <n v="1.2453300124533001E-3"/>
  </r>
  <r>
    <n v="2.4906600249066001E-4"/>
  </r>
  <r>
    <n v="4.9813200498132002E-4"/>
  </r>
  <r>
    <n v="7.4719800747198009E-4"/>
  </r>
  <r>
    <n v="1.4943960149439602E-3"/>
  </r>
  <r>
    <n v="2.4906600249066001E-4"/>
  </r>
  <r>
    <n v="7.4719800747198009E-4"/>
  </r>
  <r>
    <n v="4.9813200498132002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7.4719800747198009E-4"/>
  </r>
  <r>
    <n v="1.2453300124533001E-3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7397260273972603E-3"/>
  </r>
  <r>
    <n v="7.4719800747198009E-4"/>
  </r>
  <r>
    <n v="2.4906600249066001E-4"/>
  </r>
  <r>
    <n v="2.4906600249066001E-4"/>
  </r>
  <r>
    <n v="4.9813200498132002E-4"/>
  </r>
  <r>
    <n v="4.9813200498132002E-4"/>
  </r>
  <r>
    <n v="2.4906600249066001E-4"/>
  </r>
  <r>
    <n v="1.2453300124533001E-3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2.4906600249066001E-4"/>
  </r>
  <r>
    <n v="2.4906600249066001E-4"/>
  </r>
  <r>
    <n v="4.9813200498132002E-4"/>
  </r>
  <r>
    <n v="4.9813200498132002E-4"/>
  </r>
  <r>
    <n v="2.4906600249066001E-4"/>
  </r>
  <r>
    <n v="2.4906600249066001E-4"/>
  </r>
  <r>
    <n v="7.4719800747198009E-4"/>
  </r>
  <r>
    <n v="2.4906600249066001E-4"/>
  </r>
  <r>
    <n v="1.7434620174346202E-3"/>
  </r>
  <r>
    <n v="2.4906600249066001E-4"/>
  </r>
  <r>
    <n v="2.4906600249066001E-4"/>
  </r>
  <r>
    <n v="2.4906600249066001E-4"/>
  </r>
  <r>
    <n v="2.4906600249066001E-4"/>
  </r>
  <r>
    <n v="7.4719800747198009E-4"/>
  </r>
  <r>
    <n v="2.4906600249066001E-4"/>
  </r>
  <r>
    <n v="2.4906600249066001E-4"/>
  </r>
  <r>
    <n v="9.9626400996264005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9.9626400996264005E-4"/>
  </r>
  <r>
    <n v="4.9813200498132002E-4"/>
  </r>
  <r>
    <n v="2.4906600249066001E-4"/>
  </r>
  <r>
    <n v="2.4906600249066001E-4"/>
  </r>
  <r>
    <n v="4.9813200498132002E-4"/>
  </r>
  <r>
    <n v="9.9626400996264005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1.4943960149439602E-3"/>
  </r>
  <r>
    <n v="2.4906600249066001E-4"/>
  </r>
  <r>
    <n v="2.4906600249066001E-4"/>
  </r>
  <r>
    <n v="4.9813200498132002E-4"/>
  </r>
  <r>
    <n v="4.9813200498132002E-4"/>
  </r>
  <r>
    <n v="9.9626400996264005E-4"/>
  </r>
  <r>
    <n v="1.2453300124533001E-3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7.4719800747198009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1.2453300124533001E-3"/>
  </r>
  <r>
    <n v="4.9813200498132002E-4"/>
  </r>
  <r>
    <n v="2.4906600249066001E-4"/>
  </r>
  <r>
    <n v="2.4906600249066001E-4"/>
  </r>
  <r>
    <n v="2.4906600249066001E-4"/>
  </r>
  <r>
    <n v="9.9626400996264005E-4"/>
  </r>
  <r>
    <n v="2.4906600249066001E-4"/>
  </r>
  <r>
    <n v="4.9813200498132002E-4"/>
  </r>
  <r>
    <n v="2.4906600249066001E-4"/>
  </r>
  <r>
    <n v="2.2415940224159402E-3"/>
  </r>
  <r>
    <n v="4.9813200498132002E-4"/>
  </r>
  <r>
    <n v="2.4906600249066001E-4"/>
  </r>
  <r>
    <n v="4.9813200498132002E-4"/>
  </r>
  <r>
    <n v="7.4719800747198009E-4"/>
  </r>
  <r>
    <n v="2.4906600249066001E-4"/>
  </r>
  <r>
    <n v="1.9925280199252801E-3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1.2453300124533001E-3"/>
  </r>
  <r>
    <n v="9.9626400996264005E-4"/>
  </r>
  <r>
    <n v="2.4906600249066001E-4"/>
  </r>
  <r>
    <n v="1.7434620174346202E-3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2.4906600249066001E-4"/>
  </r>
  <r>
    <n v="7.4719800747198009E-4"/>
  </r>
  <r>
    <n v="4.9813200498132002E-4"/>
  </r>
  <r>
    <n v="2.4906600249066001E-4"/>
  </r>
  <r>
    <n v="2.4906600249066001E-4"/>
  </r>
  <r>
    <n v="2.4906600249066001E-4"/>
  </r>
  <r>
    <n v="4.9813200498132002E-4"/>
  </r>
  <r>
    <n v="2.4906600249066001E-4"/>
  </r>
  <r>
    <n v="2.4906600249066001E-4"/>
  </r>
  <r>
    <n v="2.4906600249066001E-4"/>
  </r>
  <r>
    <n v="2.4906600249066001E-4"/>
  </r>
  <r>
    <n v="4.9813200498132002E-4"/>
  </r>
  <r>
    <n v="2.4906600249066001E-4"/>
  </r>
  <r>
    <n v="4.9813200498132002E-4"/>
  </r>
  <r>
    <n v="4.9813200498132002E-4"/>
  </r>
  <r>
    <n v="3.9850560398505602E-3"/>
  </r>
  <r>
    <n v="4.9813200498132002E-4"/>
  </r>
  <r>
    <n v="1.4943960149439602E-3"/>
  </r>
  <r>
    <n v="1.2453300124533001E-3"/>
  </r>
  <r>
    <n v="2.4906600249066002E-3"/>
  </r>
  <r>
    <n v="7.4719800747198009E-4"/>
  </r>
  <r>
    <n v="2.4906600249066001E-4"/>
  </r>
  <r>
    <n v="2.4906600249066002E-3"/>
  </r>
  <r>
    <n v="4.9813200498132002E-4"/>
  </r>
  <r>
    <n v="2.4906600249066001E-4"/>
  </r>
  <r>
    <n v="4.9813200498132002E-4"/>
  </r>
  <r>
    <n v="7.4719800747198009E-4"/>
  </r>
  <r>
    <n v="2.4906600249066001E-4"/>
  </r>
  <r>
    <n v="2.4906600249066001E-4"/>
  </r>
  <r>
    <n v="2.4906600249066001E-4"/>
  </r>
  <r>
    <n v="1.4943960149439602E-3"/>
  </r>
  <r>
    <n v="2.4906600249066001E-4"/>
  </r>
  <r>
    <n v="4.9813200498132002E-4"/>
  </r>
  <r>
    <n v="2.4906600249066001E-4"/>
  </r>
  <r>
    <n v="2.4906600249066001E-4"/>
  </r>
  <r>
    <n v="9.9626400996264005E-4"/>
  </r>
  <r>
    <n v="9.7993467102193196E-3"/>
  </r>
  <r>
    <n v="3.733084461035931E-3"/>
  </r>
  <r>
    <n v="9.3327111525898275E-4"/>
  </r>
  <r>
    <n v="9.3327111525898275E-4"/>
  </r>
  <r>
    <n v="4.6663555762949138E-4"/>
  </r>
  <r>
    <n v="2.5198320111992533E-2"/>
  </r>
  <r>
    <n v="4.1997200186654222E-3"/>
  </r>
  <r>
    <n v="2.7998133457769483E-3"/>
  </r>
  <r>
    <n v="4.6663555762949138E-4"/>
  </r>
  <r>
    <n v="4.6663555762949138E-4"/>
  </r>
  <r>
    <n v="1.4932337844143724E-2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3.73308446103593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2.3331777881474567E-3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1.3532431171255249E-2"/>
  </r>
  <r>
    <n v="1.3532431171255249E-2"/>
  </r>
  <r>
    <n v="4.6663555762949133E-3"/>
  </r>
  <r>
    <n v="9.7993467102193196E-3"/>
  </r>
  <r>
    <n v="9.3327111525898267E-3"/>
  </r>
  <r>
    <n v="1.6798880074661689E-2"/>
  </r>
  <r>
    <n v="4.6663555762949138E-4"/>
  </r>
  <r>
    <n v="1.6332244517032198E-2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1.3999066728884741E-3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2.7998133457769483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1.8665422305179655E-3"/>
  </r>
  <r>
    <n v="4.6663555762949138E-4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4.1997200186654222E-3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1.3999066728884741E-3"/>
  </r>
  <r>
    <n v="4.6663555762949138E-4"/>
  </r>
  <r>
    <n v="4.6663555762949138E-4"/>
  </r>
  <r>
    <n v="9.3327111525898275E-4"/>
  </r>
  <r>
    <n v="4.6663555762949138E-4"/>
  </r>
  <r>
    <n v="4.6663555762949138E-4"/>
  </r>
  <r>
    <n v="9.3327111525898275E-4"/>
  </r>
  <r>
    <n v="4.6663555762949138E-4"/>
  </r>
  <r>
    <n v="2.3331777881474567E-3"/>
  </r>
  <r>
    <n v="4.6663555762949138E-4"/>
  </r>
  <r>
    <n v="9.3327111525898275E-4"/>
  </r>
  <r>
    <n v="4.6663555762949138E-4"/>
  </r>
  <r>
    <n v="4.6663555762949138E-4"/>
  </r>
  <r>
    <n v="4.6663555762949138E-4"/>
  </r>
  <r>
    <n v="1.3999066728884741E-3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1.3999066728884741E-3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9.3327111525898275E-4"/>
  </r>
  <r>
    <n v="4.6663555762949138E-4"/>
  </r>
  <r>
    <n v="2.3331777881474567E-3"/>
  </r>
  <r>
    <n v="4.6663555762949138E-4"/>
  </r>
  <r>
    <n v="9.3327111525898275E-4"/>
  </r>
  <r>
    <n v="4.6663555762949138E-4"/>
  </r>
  <r>
    <n v="1.3999066728884741E-3"/>
  </r>
  <r>
    <n v="1.8665422305179655E-3"/>
  </r>
  <r>
    <n v="4.6663555762949138E-4"/>
  </r>
  <r>
    <n v="9.3327111525898275E-4"/>
  </r>
  <r>
    <n v="4.6663555762949138E-4"/>
  </r>
  <r>
    <n v="3.733084461035931E-3"/>
  </r>
  <r>
    <n v="9.3327111525898275E-4"/>
  </r>
  <r>
    <n v="4.6663555762949138E-4"/>
  </r>
  <r>
    <n v="4.6663555762949138E-4"/>
  </r>
  <r>
    <n v="1.3999066728884741E-3"/>
  </r>
  <r>
    <n v="4.6663555762949138E-4"/>
  </r>
  <r>
    <n v="9.3327111525898275E-4"/>
  </r>
  <r>
    <n v="9.3327111525898275E-4"/>
  </r>
  <r>
    <n v="4.6663555762949138E-4"/>
  </r>
  <r>
    <n v="8.399440037330845E-2"/>
  </r>
  <r>
    <n v="1.3999066728884741E-3"/>
  </r>
  <r>
    <n v="4.6663555762949138E-4"/>
  </r>
  <r>
    <n v="1.3999066728884741E-3"/>
  </r>
  <r>
    <n v="1.3999066728884741E-3"/>
  </r>
  <r>
    <n v="4.6663555762949138E-4"/>
  </r>
  <r>
    <n v="4.6663555762949138E-4"/>
  </r>
  <r>
    <n v="2.3331777881474567E-3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9.3327111525898275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4.6663555762949138E-4"/>
  </r>
  <r>
    <n v="9.3327111525898275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7993467102193196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9.3327111525898275E-4"/>
  </r>
  <r>
    <n v="4.6663555762949138E-4"/>
  </r>
  <r>
    <n v="9.3327111525898275E-4"/>
  </r>
  <r>
    <n v="9.3327111525898275E-4"/>
  </r>
  <r>
    <n v="4.6663555762949138E-4"/>
  </r>
  <r>
    <n v="9.3327111525898275E-4"/>
  </r>
  <r>
    <n v="1.3999066728884741E-3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6.4862342510499299E-2"/>
  </r>
  <r>
    <n v="9.3327111525898275E-4"/>
  </r>
  <r>
    <n v="2.6131591227251515E-2"/>
  </r>
  <r>
    <n v="9.3327111525898275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9.3327111525898275E-4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4.6663555762949138E-4"/>
  </r>
  <r>
    <n v="4.6663555762949138E-4"/>
  </r>
  <r>
    <n v="9.3327111525898275E-4"/>
  </r>
  <r>
    <n v="9.3327111525898275E-4"/>
  </r>
  <r>
    <n v="1.8665422305179655E-3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9.3327111525898275E-4"/>
  </r>
  <r>
    <n v="1.8665422305179655E-3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2.7998133457769483E-3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9.3327111525898275E-4"/>
  </r>
  <r>
    <n v="4.6663555762949138E-4"/>
  </r>
  <r>
    <n v="1.3999066728884741E-3"/>
  </r>
  <r>
    <n v="9.3327111525898275E-4"/>
  </r>
  <r>
    <n v="4.6663555762949138E-4"/>
  </r>
  <r>
    <n v="4.6663555762949138E-4"/>
  </r>
  <r>
    <n v="1.3999066728884741E-3"/>
  </r>
  <r>
    <n v="4.6663555762949138E-4"/>
  </r>
  <r>
    <n v="9.3327111525898275E-4"/>
  </r>
  <r>
    <n v="4.6663555762949138E-4"/>
  </r>
  <r>
    <n v="9.3327111525898275E-4"/>
  </r>
  <r>
    <n v="9.3327111525898275E-4"/>
  </r>
  <r>
    <n v="1.8665422305179655E-3"/>
  </r>
  <r>
    <n v="1.3999066728884741E-3"/>
  </r>
  <r>
    <n v="2.7998133457769483E-3"/>
  </r>
  <r>
    <n v="9.3327111525898275E-4"/>
  </r>
  <r>
    <n v="9.3327111525898275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8.8660755949603355E-3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2.3331777881474567E-3"/>
  </r>
  <r>
    <n v="9.3327111525898275E-4"/>
  </r>
  <r>
    <n v="4.6663555762949138E-4"/>
  </r>
  <r>
    <n v="1.8665422305179655E-3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3999066728884741E-3"/>
  </r>
  <r>
    <n v="9.3327111525898275E-4"/>
  </r>
  <r>
    <n v="2.3331777881474567E-3"/>
  </r>
  <r>
    <n v="9.3327111525898275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2.3331777881474567E-3"/>
  </r>
  <r>
    <n v="2.7998133457769483E-3"/>
  </r>
  <r>
    <n v="4.6663555762949138E-4"/>
  </r>
  <r>
    <n v="1.3999066728884741E-3"/>
  </r>
  <r>
    <n v="4.6663555762949138E-4"/>
  </r>
  <r>
    <n v="9.3327111525898267E-3"/>
  </r>
  <r>
    <n v="4.6663555762949138E-4"/>
  </r>
  <r>
    <n v="4.6663555762949138E-4"/>
  </r>
  <r>
    <n v="3.733084461035931E-3"/>
  </r>
  <r>
    <n v="4.6663555762949138E-4"/>
  </r>
  <r>
    <n v="6.0662622491833877E-3"/>
  </r>
  <r>
    <n v="9.3327111525898275E-4"/>
  </r>
  <r>
    <n v="4.6663555762949138E-4"/>
  </r>
  <r>
    <n v="4.6663555762949138E-4"/>
  </r>
  <r>
    <n v="4.6663555762949138E-4"/>
  </r>
  <r>
    <n v="4.1997200186654222E-3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1.8665422305179655E-3"/>
  </r>
  <r>
    <n v="9.3327111525898275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1.3999066728884741E-3"/>
  </r>
  <r>
    <n v="4.6663555762949138E-4"/>
  </r>
  <r>
    <n v="9.3327111525898275E-4"/>
  </r>
  <r>
    <n v="1.3999066728884741E-3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1997200186654222E-3"/>
  </r>
  <r>
    <n v="4.1997200186654222E-3"/>
  </r>
  <r>
    <n v="4.6663555762949138E-4"/>
  </r>
  <r>
    <n v="1.3999066728884741E-3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1.8665422305179655E-3"/>
  </r>
  <r>
    <n v="4.6663555762949138E-4"/>
  </r>
  <r>
    <n v="4.6663555762949138E-4"/>
  </r>
  <r>
    <n v="4.6663555762949138E-4"/>
  </r>
  <r>
    <n v="1.3999066728884741E-3"/>
  </r>
  <r>
    <n v="4.6663555762949138E-4"/>
  </r>
  <r>
    <n v="9.3327111525898275E-4"/>
  </r>
  <r>
    <n v="4.6663555762949138E-4"/>
  </r>
  <r>
    <n v="9.3327111525898267E-3"/>
  </r>
  <r>
    <n v="4.6663555762949138E-4"/>
  </r>
  <r>
    <n v="4.6663555762949138E-4"/>
  </r>
  <r>
    <n v="4.6663555762949138E-4"/>
  </r>
  <r>
    <n v="2.3331777881474567E-3"/>
  </r>
  <r>
    <n v="4.6663555762949138E-4"/>
  </r>
  <r>
    <n v="4.6663555762949138E-4"/>
  </r>
  <r>
    <n v="1.8665422305179655E-3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1.8665422305179655E-3"/>
  </r>
  <r>
    <n v="4.6663555762949138E-4"/>
  </r>
  <r>
    <n v="4.6663555762949138E-4"/>
  </r>
  <r>
    <n v="1.3999066728884741E-3"/>
  </r>
  <r>
    <n v="4.6663555762949138E-4"/>
  </r>
  <r>
    <n v="9.3327111525898275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1.3999066728884741E-3"/>
  </r>
  <r>
    <n v="4.6663555762949138E-4"/>
  </r>
  <r>
    <n v="9.3327111525898275E-4"/>
  </r>
  <r>
    <n v="4.6663555762949138E-4"/>
  </r>
  <r>
    <n v="4.6663555762949138E-4"/>
  </r>
  <r>
    <n v="1.8665422305179655E-3"/>
  </r>
  <r>
    <n v="4.6663555762949138E-4"/>
  </r>
  <r>
    <n v="4.6663555762949138E-4"/>
  </r>
  <r>
    <n v="9.3327111525898275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4.1997200186654222E-3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9.3327111525898275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3.2664489034064394E-3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1.3999066728884741E-3"/>
  </r>
  <r>
    <n v="4.6663555762949138E-4"/>
  </r>
  <r>
    <n v="9.3327111525898275E-4"/>
  </r>
  <r>
    <n v="4.6663555762949138E-4"/>
  </r>
  <r>
    <n v="9.3327111525898275E-4"/>
  </r>
  <r>
    <n v="1.3999066728884741E-3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1997200186654222E-3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9.3327111525898275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9.3327111525898275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2.3331777881474567E-3"/>
  </r>
  <r>
    <n v="4.6663555762949138E-4"/>
  </r>
  <r>
    <n v="4.6663555762949138E-4"/>
  </r>
  <r>
    <n v="4.6663555762949138E-4"/>
  </r>
  <r>
    <n v="1.3999066728884741E-3"/>
  </r>
  <r>
    <n v="9.3327111525898275E-4"/>
  </r>
  <r>
    <n v="4.6663555762949138E-4"/>
  </r>
  <r>
    <n v="1.3999066728884741E-3"/>
  </r>
  <r>
    <n v="4.6663555762949138E-4"/>
  </r>
  <r>
    <n v="9.3327111525898275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4.6663555762949138E-4"/>
  </r>
  <r>
    <n v="4.6663555762949138E-4"/>
  </r>
  <r>
    <n v="1.3999066728884741E-3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  <r>
    <n v="2.3331777881474567E-3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9.3327111525898275E-4"/>
  </r>
  <r>
    <n v="4.6663555762949138E-4"/>
  </r>
  <r>
    <n v="9.3327111525898275E-4"/>
  </r>
  <r>
    <n v="4.6663555762949138E-4"/>
  </r>
  <r>
    <n v="4.6663555762949138E-4"/>
  </r>
  <r>
    <n v="9.3327111525898275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4.6663555762949138E-4"/>
  </r>
  <r>
    <n v="2.3331777881474567E-3"/>
  </r>
  <r>
    <n v="1.8665422305179655E-3"/>
  </r>
  <r>
    <n v="4.6663555762949138E-4"/>
  </r>
  <r>
    <n v="9.3327111525898275E-4"/>
  </r>
  <r>
    <n v="4.6663555762949138E-4"/>
  </r>
  <r>
    <n v="9.3327111525898275E-4"/>
  </r>
  <r>
    <n v="4.6663555762949138E-4"/>
  </r>
  <r>
    <n v="1.8665422305179655E-3"/>
  </r>
  <r>
    <n v="4.6663555762949138E-4"/>
  </r>
  <r>
    <n v="4.6663555762949138E-4"/>
  </r>
  <r>
    <n v="4.6663555762949138E-4"/>
  </r>
  <r>
    <n v="4.6663555762949138E-4"/>
  </r>
  <r>
    <n v="4.6663555762949138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8">
  <r>
    <x v="0"/>
    <x v="0"/>
    <x v="0"/>
    <n v="80"/>
    <n v="0.10037641154328733"/>
  </r>
  <r>
    <x v="1"/>
    <x v="0"/>
    <x v="0"/>
    <n v="12"/>
    <n v="1.5056461731493099E-2"/>
  </r>
  <r>
    <x v="0"/>
    <x v="0"/>
    <x v="0"/>
    <n v="32"/>
    <n v="4.0150564617314928E-2"/>
  </r>
  <r>
    <x v="2"/>
    <x v="0"/>
    <x v="0"/>
    <n v="1"/>
    <n v="1.2547051442910915E-3"/>
  </r>
  <r>
    <x v="3"/>
    <x v="1"/>
    <x v="0"/>
    <n v="1"/>
    <n v="1.2547051442910915E-3"/>
  </r>
  <r>
    <x v="4"/>
    <x v="1"/>
    <x v="0"/>
    <n v="2"/>
    <n v="2.509410288582183E-3"/>
  </r>
  <r>
    <x v="5"/>
    <x v="1"/>
    <x v="0"/>
    <n v="1"/>
    <n v="1.2547051442910915E-3"/>
  </r>
  <r>
    <x v="6"/>
    <x v="1"/>
    <x v="0"/>
    <n v="1"/>
    <n v="1.2547051442910915E-3"/>
  </r>
  <r>
    <x v="7"/>
    <x v="1"/>
    <x v="0"/>
    <n v="1"/>
    <n v="1.2547051442910915E-3"/>
  </r>
  <r>
    <x v="8"/>
    <x v="1"/>
    <x v="0"/>
    <n v="2"/>
    <n v="2.509410288582183E-3"/>
  </r>
  <r>
    <x v="9"/>
    <x v="1"/>
    <x v="0"/>
    <n v="1"/>
    <n v="1.2547051442910915E-3"/>
  </r>
  <r>
    <x v="10"/>
    <x v="1"/>
    <x v="0"/>
    <n v="1"/>
    <n v="1.2547051442910915E-3"/>
  </r>
  <r>
    <x v="11"/>
    <x v="1"/>
    <x v="0"/>
    <n v="1"/>
    <n v="1.2547051442910915E-3"/>
  </r>
  <r>
    <x v="12"/>
    <x v="1"/>
    <x v="0"/>
    <n v="2"/>
    <n v="2.509410288582183E-3"/>
  </r>
  <r>
    <x v="13"/>
    <x v="1"/>
    <x v="0"/>
    <n v="1"/>
    <n v="1.2547051442910915E-3"/>
  </r>
  <r>
    <x v="14"/>
    <x v="1"/>
    <x v="0"/>
    <n v="2"/>
    <n v="2.509410288582183E-3"/>
  </r>
  <r>
    <x v="15"/>
    <x v="2"/>
    <x v="0"/>
    <n v="2"/>
    <n v="2.509410288582183E-3"/>
  </r>
  <r>
    <x v="16"/>
    <x v="0"/>
    <x v="0"/>
    <n v="1"/>
    <n v="1.2547051442910915E-3"/>
  </r>
  <r>
    <x v="17"/>
    <x v="3"/>
    <x v="0"/>
    <n v="11"/>
    <n v="1.3801756587202008E-2"/>
  </r>
  <r>
    <x v="18"/>
    <x v="3"/>
    <x v="0"/>
    <n v="1"/>
    <n v="1.2547051442910915E-3"/>
  </r>
  <r>
    <x v="19"/>
    <x v="3"/>
    <x v="0"/>
    <n v="2"/>
    <n v="2.509410288582183E-3"/>
  </r>
  <r>
    <x v="20"/>
    <x v="3"/>
    <x v="0"/>
    <n v="1"/>
    <n v="1.2547051442910915E-3"/>
  </r>
  <r>
    <x v="21"/>
    <x v="3"/>
    <x v="0"/>
    <n v="1"/>
    <n v="1.2547051442910915E-3"/>
  </r>
  <r>
    <x v="22"/>
    <x v="3"/>
    <x v="0"/>
    <n v="1"/>
    <n v="1.2547051442910915E-3"/>
  </r>
  <r>
    <x v="23"/>
    <x v="3"/>
    <x v="0"/>
    <n v="1"/>
    <n v="1.2547051442910915E-3"/>
  </r>
  <r>
    <x v="24"/>
    <x v="3"/>
    <x v="0"/>
    <n v="1"/>
    <n v="1.2547051442910915E-3"/>
  </r>
  <r>
    <x v="25"/>
    <x v="3"/>
    <x v="0"/>
    <n v="2"/>
    <n v="2.509410288582183E-3"/>
  </r>
  <r>
    <x v="26"/>
    <x v="3"/>
    <x v="0"/>
    <n v="1"/>
    <n v="1.2547051442910915E-3"/>
  </r>
  <r>
    <x v="27"/>
    <x v="3"/>
    <x v="0"/>
    <n v="1"/>
    <n v="1.2547051442910915E-3"/>
  </r>
  <r>
    <x v="28"/>
    <x v="3"/>
    <x v="0"/>
    <n v="1"/>
    <n v="1.2547051442910915E-3"/>
  </r>
  <r>
    <x v="28"/>
    <x v="4"/>
    <x v="0"/>
    <n v="1"/>
    <n v="1.2547051442910915E-3"/>
  </r>
  <r>
    <x v="29"/>
    <x v="5"/>
    <x v="0"/>
    <n v="1"/>
    <n v="1.2547051442910915E-3"/>
  </r>
  <r>
    <x v="30"/>
    <x v="6"/>
    <x v="0"/>
    <n v="2"/>
    <n v="2.509410288582183E-3"/>
  </r>
  <r>
    <x v="31"/>
    <x v="6"/>
    <x v="0"/>
    <n v="1"/>
    <n v="1.2547051442910915E-3"/>
  </r>
  <r>
    <x v="32"/>
    <x v="6"/>
    <x v="0"/>
    <n v="1"/>
    <n v="1.2547051442910915E-3"/>
  </r>
  <r>
    <x v="33"/>
    <x v="7"/>
    <x v="0"/>
    <n v="2"/>
    <n v="2.509410288582183E-3"/>
  </r>
  <r>
    <x v="34"/>
    <x v="6"/>
    <x v="0"/>
    <n v="1"/>
    <n v="1.2547051442910915E-3"/>
  </r>
  <r>
    <x v="35"/>
    <x v="7"/>
    <x v="0"/>
    <n v="1"/>
    <n v="1.2547051442910915E-3"/>
  </r>
  <r>
    <x v="36"/>
    <x v="6"/>
    <x v="0"/>
    <n v="1"/>
    <n v="1.2547051442910915E-3"/>
  </r>
  <r>
    <x v="37"/>
    <x v="6"/>
    <x v="0"/>
    <n v="2"/>
    <n v="2.509410288582183E-3"/>
  </r>
  <r>
    <x v="38"/>
    <x v="6"/>
    <x v="0"/>
    <n v="1"/>
    <n v="1.2547051442910915E-3"/>
  </r>
  <r>
    <x v="39"/>
    <x v="6"/>
    <x v="0"/>
    <n v="4"/>
    <n v="5.018820577164366E-3"/>
  </r>
  <r>
    <x v="40"/>
    <x v="6"/>
    <x v="0"/>
    <n v="1"/>
    <n v="1.2547051442910915E-3"/>
  </r>
  <r>
    <x v="41"/>
    <x v="5"/>
    <x v="0"/>
    <n v="1"/>
    <n v="1.2547051442910915E-3"/>
  </r>
  <r>
    <x v="42"/>
    <x v="6"/>
    <x v="0"/>
    <n v="1"/>
    <n v="1.2547051442910915E-3"/>
  </r>
  <r>
    <x v="43"/>
    <x v="6"/>
    <x v="0"/>
    <n v="1"/>
    <n v="1.2547051442910915E-3"/>
  </r>
  <r>
    <x v="44"/>
    <x v="6"/>
    <x v="0"/>
    <n v="2"/>
    <n v="2.509410288582183E-3"/>
  </r>
  <r>
    <x v="45"/>
    <x v="6"/>
    <x v="0"/>
    <n v="1"/>
    <n v="1.2547051442910915E-3"/>
  </r>
  <r>
    <x v="46"/>
    <x v="6"/>
    <x v="0"/>
    <n v="1"/>
    <n v="1.2547051442910915E-3"/>
  </r>
  <r>
    <x v="47"/>
    <x v="6"/>
    <x v="0"/>
    <n v="1"/>
    <n v="1.2547051442910915E-3"/>
  </r>
  <r>
    <x v="48"/>
    <x v="6"/>
    <x v="0"/>
    <n v="1"/>
    <n v="1.2547051442910915E-3"/>
  </r>
  <r>
    <x v="49"/>
    <x v="6"/>
    <x v="0"/>
    <n v="2"/>
    <n v="2.509410288582183E-3"/>
  </r>
  <r>
    <x v="50"/>
    <x v="6"/>
    <x v="0"/>
    <n v="1"/>
    <n v="1.2547051442910915E-3"/>
  </r>
  <r>
    <x v="51"/>
    <x v="6"/>
    <x v="0"/>
    <n v="1"/>
    <n v="1.2547051442910915E-3"/>
  </r>
  <r>
    <x v="52"/>
    <x v="6"/>
    <x v="0"/>
    <n v="1"/>
    <n v="1.2547051442910915E-3"/>
  </r>
  <r>
    <x v="53"/>
    <x v="6"/>
    <x v="0"/>
    <n v="1"/>
    <n v="1.2547051442910915E-3"/>
  </r>
  <r>
    <x v="54"/>
    <x v="6"/>
    <x v="0"/>
    <n v="1"/>
    <n v="1.2547051442910915E-3"/>
  </r>
  <r>
    <x v="55"/>
    <x v="6"/>
    <x v="0"/>
    <n v="1"/>
    <n v="1.2547051442910915E-3"/>
  </r>
  <r>
    <x v="56"/>
    <x v="6"/>
    <x v="0"/>
    <n v="2"/>
    <n v="2.509410288582183E-3"/>
  </r>
  <r>
    <x v="57"/>
    <x v="6"/>
    <x v="0"/>
    <n v="1"/>
    <n v="1.2547051442910915E-3"/>
  </r>
  <r>
    <x v="58"/>
    <x v="6"/>
    <x v="0"/>
    <n v="1"/>
    <n v="1.2547051442910915E-3"/>
  </r>
  <r>
    <x v="59"/>
    <x v="4"/>
    <x v="0"/>
    <n v="2"/>
    <n v="2.509410288582183E-3"/>
  </r>
  <r>
    <x v="60"/>
    <x v="6"/>
    <x v="0"/>
    <n v="2"/>
    <n v="2.509410288582183E-3"/>
  </r>
  <r>
    <x v="61"/>
    <x v="6"/>
    <x v="0"/>
    <n v="4"/>
    <n v="5.018820577164366E-3"/>
  </r>
  <r>
    <x v="62"/>
    <x v="6"/>
    <x v="0"/>
    <n v="1"/>
    <n v="1.2547051442910915E-3"/>
  </r>
  <r>
    <x v="63"/>
    <x v="6"/>
    <x v="0"/>
    <n v="1"/>
    <n v="1.2547051442910915E-3"/>
  </r>
  <r>
    <x v="64"/>
    <x v="6"/>
    <x v="0"/>
    <n v="2"/>
    <n v="2.509410288582183E-3"/>
  </r>
  <r>
    <x v="65"/>
    <x v="6"/>
    <x v="0"/>
    <n v="1"/>
    <n v="1.2547051442910915E-3"/>
  </r>
  <r>
    <x v="66"/>
    <x v="6"/>
    <x v="0"/>
    <n v="2"/>
    <n v="2.509410288582183E-3"/>
  </r>
  <r>
    <x v="67"/>
    <x v="6"/>
    <x v="0"/>
    <n v="1"/>
    <n v="1.2547051442910915E-3"/>
  </r>
  <r>
    <x v="68"/>
    <x v="6"/>
    <x v="0"/>
    <n v="1"/>
    <n v="1.2547051442910915E-3"/>
  </r>
  <r>
    <x v="69"/>
    <x v="6"/>
    <x v="0"/>
    <n v="1"/>
    <n v="1.2547051442910915E-3"/>
  </r>
  <r>
    <x v="70"/>
    <x v="6"/>
    <x v="0"/>
    <n v="1"/>
    <n v="1.2547051442910915E-3"/>
  </r>
  <r>
    <x v="71"/>
    <x v="6"/>
    <x v="0"/>
    <n v="1"/>
    <n v="1.2547051442910915E-3"/>
  </r>
  <r>
    <x v="72"/>
    <x v="6"/>
    <x v="0"/>
    <n v="2"/>
    <n v="2.509410288582183E-3"/>
  </r>
  <r>
    <x v="73"/>
    <x v="6"/>
    <x v="0"/>
    <n v="1"/>
    <n v="1.2547051442910915E-3"/>
  </r>
  <r>
    <x v="74"/>
    <x v="6"/>
    <x v="0"/>
    <n v="1"/>
    <n v="1.2547051442910915E-3"/>
  </r>
  <r>
    <x v="75"/>
    <x v="8"/>
    <x v="0"/>
    <n v="1"/>
    <n v="1.2547051442910915E-3"/>
  </r>
  <r>
    <x v="76"/>
    <x v="6"/>
    <x v="0"/>
    <n v="1"/>
    <n v="1.2547051442910915E-3"/>
  </r>
  <r>
    <x v="77"/>
    <x v="6"/>
    <x v="0"/>
    <n v="1"/>
    <n v="1.2547051442910915E-3"/>
  </r>
  <r>
    <x v="78"/>
    <x v="6"/>
    <x v="0"/>
    <n v="2"/>
    <n v="2.509410288582183E-3"/>
  </r>
  <r>
    <x v="79"/>
    <x v="6"/>
    <x v="0"/>
    <n v="1"/>
    <n v="1.2547051442910915E-3"/>
  </r>
  <r>
    <x v="80"/>
    <x v="7"/>
    <x v="0"/>
    <n v="1"/>
    <n v="1.2547051442910915E-3"/>
  </r>
  <r>
    <x v="81"/>
    <x v="6"/>
    <x v="0"/>
    <n v="1"/>
    <n v="1.2547051442910915E-3"/>
  </r>
  <r>
    <x v="82"/>
    <x v="6"/>
    <x v="0"/>
    <n v="2"/>
    <n v="2.509410288582183E-3"/>
  </r>
  <r>
    <x v="83"/>
    <x v="6"/>
    <x v="0"/>
    <n v="1"/>
    <n v="1.2547051442910915E-3"/>
  </r>
  <r>
    <x v="84"/>
    <x v="6"/>
    <x v="0"/>
    <n v="2"/>
    <n v="2.509410288582183E-3"/>
  </r>
  <r>
    <x v="85"/>
    <x v="5"/>
    <x v="0"/>
    <n v="1"/>
    <n v="1.2547051442910915E-3"/>
  </r>
  <r>
    <x v="86"/>
    <x v="6"/>
    <x v="0"/>
    <n v="1"/>
    <n v="1.2547051442910915E-3"/>
  </r>
  <r>
    <x v="87"/>
    <x v="6"/>
    <x v="0"/>
    <n v="1"/>
    <n v="1.2547051442910915E-3"/>
  </r>
  <r>
    <x v="88"/>
    <x v="6"/>
    <x v="0"/>
    <n v="2"/>
    <n v="2.509410288582183E-3"/>
  </r>
  <r>
    <x v="89"/>
    <x v="7"/>
    <x v="0"/>
    <n v="1"/>
    <n v="1.2547051442910915E-3"/>
  </r>
  <r>
    <x v="90"/>
    <x v="6"/>
    <x v="0"/>
    <n v="2"/>
    <n v="2.509410288582183E-3"/>
  </r>
  <r>
    <x v="91"/>
    <x v="6"/>
    <x v="0"/>
    <n v="2"/>
    <n v="2.509410288582183E-3"/>
  </r>
  <r>
    <x v="92"/>
    <x v="6"/>
    <x v="0"/>
    <n v="2"/>
    <n v="2.509410288582183E-3"/>
  </r>
  <r>
    <x v="93"/>
    <x v="6"/>
    <x v="0"/>
    <n v="1"/>
    <n v="1.2547051442910915E-3"/>
  </r>
  <r>
    <x v="94"/>
    <x v="6"/>
    <x v="0"/>
    <n v="1"/>
    <n v="1.2547051442910915E-3"/>
  </r>
  <r>
    <x v="95"/>
    <x v="6"/>
    <x v="0"/>
    <n v="1"/>
    <n v="1.2547051442910915E-3"/>
  </r>
  <r>
    <x v="96"/>
    <x v="6"/>
    <x v="0"/>
    <n v="1"/>
    <n v="1.2547051442910915E-3"/>
  </r>
  <r>
    <x v="97"/>
    <x v="6"/>
    <x v="0"/>
    <n v="1"/>
    <n v="1.2547051442910915E-3"/>
  </r>
  <r>
    <x v="98"/>
    <x v="4"/>
    <x v="0"/>
    <n v="1"/>
    <n v="1.2547051442910915E-3"/>
  </r>
  <r>
    <x v="99"/>
    <x v="6"/>
    <x v="0"/>
    <n v="1"/>
    <n v="1.2547051442910915E-3"/>
  </r>
  <r>
    <x v="100"/>
    <x v="6"/>
    <x v="0"/>
    <n v="1"/>
    <n v="1.2547051442910915E-3"/>
  </r>
  <r>
    <x v="101"/>
    <x v="6"/>
    <x v="0"/>
    <n v="4"/>
    <n v="5.018820577164366E-3"/>
  </r>
  <r>
    <x v="102"/>
    <x v="6"/>
    <x v="0"/>
    <n v="1"/>
    <n v="1.2547051442910915E-3"/>
  </r>
  <r>
    <x v="103"/>
    <x v="6"/>
    <x v="0"/>
    <n v="1"/>
    <n v="1.2547051442910915E-3"/>
  </r>
  <r>
    <x v="104"/>
    <x v="9"/>
    <x v="0"/>
    <n v="2"/>
    <n v="2.509410288582183E-3"/>
  </r>
  <r>
    <x v="105"/>
    <x v="6"/>
    <x v="0"/>
    <n v="1"/>
    <n v="1.2547051442910915E-3"/>
  </r>
  <r>
    <x v="106"/>
    <x v="6"/>
    <x v="0"/>
    <n v="2"/>
    <n v="2.509410288582183E-3"/>
  </r>
  <r>
    <x v="107"/>
    <x v="6"/>
    <x v="0"/>
    <n v="1"/>
    <n v="1.2547051442910915E-3"/>
  </r>
  <r>
    <x v="108"/>
    <x v="6"/>
    <x v="0"/>
    <n v="1"/>
    <n v="1.2547051442910915E-3"/>
  </r>
  <r>
    <x v="109"/>
    <x v="6"/>
    <x v="0"/>
    <n v="87"/>
    <n v="0.10915934755332497"/>
  </r>
  <r>
    <x v="110"/>
    <x v="6"/>
    <x v="0"/>
    <n v="1"/>
    <n v="1.2547051442910915E-3"/>
  </r>
  <r>
    <x v="111"/>
    <x v="6"/>
    <x v="0"/>
    <n v="2"/>
    <n v="2.509410288582183E-3"/>
  </r>
  <r>
    <x v="112"/>
    <x v="4"/>
    <x v="0"/>
    <n v="1"/>
    <n v="1.2547051442910915E-3"/>
  </r>
  <r>
    <x v="113"/>
    <x v="6"/>
    <x v="0"/>
    <n v="1"/>
    <n v="1.2547051442910915E-3"/>
  </r>
  <r>
    <x v="114"/>
    <x v="6"/>
    <x v="0"/>
    <n v="1"/>
    <n v="1.2547051442910915E-3"/>
  </r>
  <r>
    <x v="115"/>
    <x v="9"/>
    <x v="0"/>
    <n v="1"/>
    <n v="1.2547051442910915E-3"/>
  </r>
  <r>
    <x v="116"/>
    <x v="5"/>
    <x v="0"/>
    <n v="1"/>
    <n v="1.2547051442910915E-3"/>
  </r>
  <r>
    <x v="117"/>
    <x v="5"/>
    <x v="0"/>
    <n v="1"/>
    <n v="1.2547051442910915E-3"/>
  </r>
  <r>
    <x v="118"/>
    <x v="5"/>
    <x v="0"/>
    <n v="1"/>
    <n v="1.2547051442910915E-3"/>
  </r>
  <r>
    <x v="119"/>
    <x v="5"/>
    <x v="0"/>
    <n v="1"/>
    <n v="1.2547051442910915E-3"/>
  </r>
  <r>
    <x v="120"/>
    <x v="6"/>
    <x v="0"/>
    <n v="1"/>
    <n v="1.2547051442910915E-3"/>
  </r>
  <r>
    <x v="121"/>
    <x v="8"/>
    <x v="0"/>
    <n v="1"/>
    <n v="1.2547051442910915E-3"/>
  </r>
  <r>
    <x v="122"/>
    <x v="6"/>
    <x v="0"/>
    <n v="1"/>
    <n v="1.2547051442910915E-3"/>
  </r>
  <r>
    <x v="123"/>
    <x v="4"/>
    <x v="0"/>
    <n v="1"/>
    <n v="1.2547051442910915E-3"/>
  </r>
  <r>
    <x v="124"/>
    <x v="6"/>
    <x v="0"/>
    <n v="1"/>
    <n v="1.2547051442910915E-3"/>
  </r>
  <r>
    <x v="125"/>
    <x v="4"/>
    <x v="0"/>
    <n v="1"/>
    <n v="1.2547051442910915E-3"/>
  </r>
  <r>
    <x v="126"/>
    <x v="6"/>
    <x v="0"/>
    <n v="2"/>
    <n v="2.509410288582183E-3"/>
  </r>
  <r>
    <x v="127"/>
    <x v="6"/>
    <x v="0"/>
    <n v="1"/>
    <n v="1.2547051442910915E-3"/>
  </r>
  <r>
    <x v="128"/>
    <x v="6"/>
    <x v="0"/>
    <n v="2"/>
    <n v="2.509410288582183E-3"/>
  </r>
  <r>
    <x v="129"/>
    <x v="6"/>
    <x v="0"/>
    <n v="1"/>
    <n v="1.2547051442910915E-3"/>
  </r>
  <r>
    <x v="130"/>
    <x v="5"/>
    <x v="0"/>
    <n v="1"/>
    <n v="1.2547051442910915E-3"/>
  </r>
  <r>
    <x v="131"/>
    <x v="6"/>
    <x v="0"/>
    <n v="1"/>
    <n v="1.2547051442910915E-3"/>
  </r>
  <r>
    <x v="132"/>
    <x v="6"/>
    <x v="0"/>
    <n v="1"/>
    <n v="1.2547051442910915E-3"/>
  </r>
  <r>
    <x v="133"/>
    <x v="5"/>
    <x v="0"/>
    <n v="1"/>
    <n v="1.2547051442910915E-3"/>
  </r>
  <r>
    <x v="134"/>
    <x v="6"/>
    <x v="0"/>
    <n v="1"/>
    <n v="1.2547051442910915E-3"/>
  </r>
  <r>
    <x v="135"/>
    <x v="6"/>
    <x v="0"/>
    <n v="1"/>
    <n v="1.2547051442910915E-3"/>
  </r>
  <r>
    <x v="136"/>
    <x v="3"/>
    <x v="0"/>
    <n v="2"/>
    <n v="2.509410288582183E-3"/>
  </r>
  <r>
    <x v="137"/>
    <x v="6"/>
    <x v="0"/>
    <n v="2"/>
    <n v="2.509410288582183E-3"/>
  </r>
  <r>
    <x v="138"/>
    <x v="6"/>
    <x v="0"/>
    <n v="1"/>
    <n v="1.2547051442910915E-3"/>
  </r>
  <r>
    <x v="139"/>
    <x v="6"/>
    <x v="0"/>
    <n v="1"/>
    <n v="1.2547051442910915E-3"/>
  </r>
  <r>
    <x v="140"/>
    <x v="6"/>
    <x v="0"/>
    <n v="1"/>
    <n v="1.2547051442910915E-3"/>
  </r>
  <r>
    <x v="140"/>
    <x v="10"/>
    <x v="0"/>
    <n v="2"/>
    <n v="2.509410288582183E-3"/>
  </r>
  <r>
    <x v="141"/>
    <x v="6"/>
    <x v="0"/>
    <n v="1"/>
    <n v="1.2547051442910915E-3"/>
  </r>
  <r>
    <x v="142"/>
    <x v="9"/>
    <x v="0"/>
    <n v="1"/>
    <n v="1.2547051442910915E-3"/>
  </r>
  <r>
    <x v="143"/>
    <x v="6"/>
    <x v="0"/>
    <n v="1"/>
    <n v="1.2547051442910915E-3"/>
  </r>
  <r>
    <x v="144"/>
    <x v="6"/>
    <x v="0"/>
    <n v="1"/>
    <n v="1.2547051442910915E-3"/>
  </r>
  <r>
    <x v="145"/>
    <x v="6"/>
    <x v="0"/>
    <n v="1"/>
    <n v="1.2547051442910915E-3"/>
  </r>
  <r>
    <x v="146"/>
    <x v="6"/>
    <x v="0"/>
    <n v="1"/>
    <n v="1.2547051442910915E-3"/>
  </r>
  <r>
    <x v="147"/>
    <x v="5"/>
    <x v="0"/>
    <n v="2"/>
    <n v="2.509410288582183E-3"/>
  </r>
  <r>
    <x v="148"/>
    <x v="6"/>
    <x v="0"/>
    <n v="71"/>
    <n v="8.9084065244667499E-2"/>
  </r>
  <r>
    <x v="149"/>
    <x v="6"/>
    <x v="0"/>
    <n v="17"/>
    <n v="2.1329987452948559E-2"/>
  </r>
  <r>
    <x v="150"/>
    <x v="6"/>
    <x v="0"/>
    <n v="2"/>
    <n v="2.509410288582183E-3"/>
  </r>
  <r>
    <x v="151"/>
    <x v="5"/>
    <x v="0"/>
    <n v="2"/>
    <n v="2.509410288582183E-3"/>
  </r>
  <r>
    <x v="152"/>
    <x v="6"/>
    <x v="0"/>
    <n v="2"/>
    <n v="2.509410288582183E-3"/>
  </r>
  <r>
    <x v="153"/>
    <x v="6"/>
    <x v="0"/>
    <n v="1"/>
    <n v="1.2547051442910915E-3"/>
  </r>
  <r>
    <x v="154"/>
    <x v="6"/>
    <x v="0"/>
    <n v="2"/>
    <n v="2.509410288582183E-3"/>
  </r>
  <r>
    <x v="155"/>
    <x v="6"/>
    <x v="0"/>
    <n v="2"/>
    <n v="2.509410288582183E-3"/>
  </r>
  <r>
    <x v="156"/>
    <x v="5"/>
    <x v="0"/>
    <n v="1"/>
    <n v="1.2547051442910915E-3"/>
  </r>
  <r>
    <x v="157"/>
    <x v="6"/>
    <x v="0"/>
    <n v="1"/>
    <n v="1.2547051442910915E-3"/>
  </r>
  <r>
    <x v="158"/>
    <x v="6"/>
    <x v="0"/>
    <n v="1"/>
    <n v="1.2547051442910915E-3"/>
  </r>
  <r>
    <x v="159"/>
    <x v="6"/>
    <x v="0"/>
    <n v="1"/>
    <n v="1.2547051442910915E-3"/>
  </r>
  <r>
    <x v="160"/>
    <x v="5"/>
    <x v="0"/>
    <n v="1"/>
    <n v="1.2547051442910915E-3"/>
  </r>
  <r>
    <x v="161"/>
    <x v="6"/>
    <x v="0"/>
    <n v="1"/>
    <n v="1.2547051442910915E-3"/>
  </r>
  <r>
    <x v="162"/>
    <x v="6"/>
    <x v="0"/>
    <n v="1"/>
    <n v="1.2547051442910915E-3"/>
  </r>
  <r>
    <x v="163"/>
    <x v="6"/>
    <x v="0"/>
    <n v="2"/>
    <n v="2.509410288582183E-3"/>
  </r>
  <r>
    <x v="164"/>
    <x v="6"/>
    <x v="0"/>
    <n v="1"/>
    <n v="1.2547051442910915E-3"/>
  </r>
  <r>
    <x v="165"/>
    <x v="6"/>
    <x v="0"/>
    <n v="1"/>
    <n v="1.2547051442910915E-3"/>
  </r>
  <r>
    <x v="166"/>
    <x v="5"/>
    <x v="0"/>
    <n v="1"/>
    <n v="1.2547051442910915E-3"/>
  </r>
  <r>
    <x v="167"/>
    <x v="6"/>
    <x v="0"/>
    <n v="1"/>
    <n v="1.2547051442910915E-3"/>
  </r>
  <r>
    <x v="168"/>
    <x v="6"/>
    <x v="0"/>
    <n v="1"/>
    <n v="1.2547051442910915E-3"/>
  </r>
  <r>
    <x v="169"/>
    <x v="6"/>
    <x v="0"/>
    <n v="1"/>
    <n v="1.2547051442910915E-3"/>
  </r>
  <r>
    <x v="170"/>
    <x v="6"/>
    <x v="0"/>
    <n v="1"/>
    <n v="1.2547051442910915E-3"/>
  </r>
  <r>
    <x v="171"/>
    <x v="4"/>
    <x v="0"/>
    <n v="2"/>
    <n v="2.509410288582183E-3"/>
  </r>
  <r>
    <x v="172"/>
    <x v="6"/>
    <x v="0"/>
    <n v="2"/>
    <n v="2.509410288582183E-3"/>
  </r>
  <r>
    <x v="173"/>
    <x v="6"/>
    <x v="0"/>
    <n v="1"/>
    <n v="1.2547051442910915E-3"/>
  </r>
  <r>
    <x v="174"/>
    <x v="6"/>
    <x v="0"/>
    <n v="1"/>
    <n v="1.2547051442910915E-3"/>
  </r>
  <r>
    <x v="175"/>
    <x v="6"/>
    <x v="0"/>
    <n v="2"/>
    <n v="2.509410288582183E-3"/>
  </r>
  <r>
    <x v="176"/>
    <x v="6"/>
    <x v="0"/>
    <n v="1"/>
    <n v="1.2547051442910915E-3"/>
  </r>
  <r>
    <x v="177"/>
    <x v="6"/>
    <x v="0"/>
    <n v="1"/>
    <n v="1.2547051442910915E-3"/>
  </r>
  <r>
    <x v="178"/>
    <x v="6"/>
    <x v="0"/>
    <n v="1"/>
    <n v="1.2547051442910915E-3"/>
  </r>
  <r>
    <x v="179"/>
    <x v="6"/>
    <x v="0"/>
    <n v="1"/>
    <n v="1.2547051442910915E-3"/>
  </r>
  <r>
    <x v="180"/>
    <x v="6"/>
    <x v="0"/>
    <n v="1"/>
    <n v="1.2547051442910915E-3"/>
  </r>
  <r>
    <x v="181"/>
    <x v="6"/>
    <x v="0"/>
    <n v="1"/>
    <n v="1.2547051442910915E-3"/>
  </r>
  <r>
    <x v="182"/>
    <x v="6"/>
    <x v="0"/>
    <n v="1"/>
    <n v="1.2547051442910915E-3"/>
  </r>
  <r>
    <x v="183"/>
    <x v="6"/>
    <x v="0"/>
    <n v="1"/>
    <n v="1.2547051442910915E-3"/>
  </r>
  <r>
    <x v="184"/>
    <x v="6"/>
    <x v="0"/>
    <n v="1"/>
    <n v="1.2547051442910915E-3"/>
  </r>
  <r>
    <x v="185"/>
    <x v="4"/>
    <x v="0"/>
    <n v="1"/>
    <n v="1.2547051442910915E-3"/>
  </r>
  <r>
    <x v="186"/>
    <x v="6"/>
    <x v="0"/>
    <n v="1"/>
    <n v="1.2547051442910915E-3"/>
  </r>
  <r>
    <x v="187"/>
    <x v="6"/>
    <x v="0"/>
    <n v="1"/>
    <n v="1.2547051442910915E-3"/>
  </r>
  <r>
    <x v="188"/>
    <x v="6"/>
    <x v="0"/>
    <n v="1"/>
    <n v="1.2547051442910915E-3"/>
  </r>
  <r>
    <x v="189"/>
    <x v="6"/>
    <x v="0"/>
    <n v="2"/>
    <n v="2.509410288582183E-3"/>
  </r>
  <r>
    <x v="190"/>
    <x v="6"/>
    <x v="0"/>
    <n v="1"/>
    <n v="1.2547051442910915E-3"/>
  </r>
  <r>
    <x v="191"/>
    <x v="6"/>
    <x v="0"/>
    <n v="1"/>
    <n v="1.2547051442910915E-3"/>
  </r>
  <r>
    <x v="192"/>
    <x v="6"/>
    <x v="0"/>
    <n v="1"/>
    <n v="1.2547051442910915E-3"/>
  </r>
  <r>
    <x v="193"/>
    <x v="9"/>
    <x v="0"/>
    <n v="1"/>
    <n v="1.2547051442910915E-3"/>
  </r>
  <r>
    <x v="194"/>
    <x v="7"/>
    <x v="0"/>
    <n v="1"/>
    <n v="1.2547051442910915E-3"/>
  </r>
  <r>
    <x v="195"/>
    <x v="6"/>
    <x v="0"/>
    <n v="1"/>
    <n v="1.2547051442910915E-3"/>
  </r>
  <r>
    <x v="196"/>
    <x v="6"/>
    <x v="0"/>
    <n v="2"/>
    <n v="2.509410288582183E-3"/>
  </r>
  <r>
    <x v="197"/>
    <x v="6"/>
    <x v="0"/>
    <n v="1"/>
    <n v="1.2547051442910915E-3"/>
  </r>
  <r>
    <x v="198"/>
    <x v="6"/>
    <x v="0"/>
    <n v="3"/>
    <n v="3.7641154328732747E-3"/>
  </r>
  <r>
    <x v="199"/>
    <x v="6"/>
    <x v="0"/>
    <n v="1"/>
    <n v="1.2547051442910915E-3"/>
  </r>
  <r>
    <x v="200"/>
    <x v="6"/>
    <x v="0"/>
    <n v="1"/>
    <n v="1.2547051442910915E-3"/>
  </r>
  <r>
    <x v="201"/>
    <x v="6"/>
    <x v="0"/>
    <n v="1"/>
    <n v="1.2547051442910915E-3"/>
  </r>
  <r>
    <x v="202"/>
    <x v="6"/>
    <x v="0"/>
    <n v="1"/>
    <n v="1.2547051442910915E-3"/>
  </r>
  <r>
    <x v="203"/>
    <x v="6"/>
    <x v="0"/>
    <n v="3"/>
    <n v="3.7641154328732747E-3"/>
  </r>
  <r>
    <x v="204"/>
    <x v="6"/>
    <x v="0"/>
    <n v="2"/>
    <n v="2.509410288582183E-3"/>
  </r>
  <r>
    <x v="205"/>
    <x v="6"/>
    <x v="0"/>
    <n v="1"/>
    <n v="1.2547051442910915E-3"/>
  </r>
  <r>
    <x v="206"/>
    <x v="6"/>
    <x v="0"/>
    <n v="2"/>
    <n v="2.509410288582183E-3"/>
  </r>
  <r>
    <x v="207"/>
    <x v="6"/>
    <x v="0"/>
    <n v="1"/>
    <n v="1.2547051442910915E-3"/>
  </r>
  <r>
    <x v="208"/>
    <x v="6"/>
    <x v="0"/>
    <n v="1"/>
    <n v="1.2547051442910915E-3"/>
  </r>
  <r>
    <x v="209"/>
    <x v="7"/>
    <x v="0"/>
    <n v="1"/>
    <n v="1.2547051442910915E-3"/>
  </r>
  <r>
    <x v="210"/>
    <x v="6"/>
    <x v="0"/>
    <n v="1"/>
    <n v="1.2547051442910915E-3"/>
  </r>
  <r>
    <x v="211"/>
    <x v="6"/>
    <x v="0"/>
    <n v="1"/>
    <n v="1.2547051442910915E-3"/>
  </r>
  <r>
    <x v="212"/>
    <x v="6"/>
    <x v="0"/>
    <n v="1"/>
    <n v="1.2547051442910915E-3"/>
  </r>
  <r>
    <x v="213"/>
    <x v="6"/>
    <x v="0"/>
    <n v="1"/>
    <n v="1.2547051442910915E-3"/>
  </r>
  <r>
    <x v="214"/>
    <x v="6"/>
    <x v="0"/>
    <n v="2"/>
    <n v="2.509410288582183E-3"/>
  </r>
  <r>
    <x v="215"/>
    <x v="8"/>
    <x v="0"/>
    <n v="2"/>
    <n v="2.509410288582183E-3"/>
  </r>
  <r>
    <x v="216"/>
    <x v="6"/>
    <x v="0"/>
    <n v="1"/>
    <n v="1.2547051442910915E-3"/>
  </r>
  <r>
    <x v="217"/>
    <x v="6"/>
    <x v="0"/>
    <n v="1"/>
    <n v="1.2547051442910915E-3"/>
  </r>
  <r>
    <x v="218"/>
    <x v="6"/>
    <x v="0"/>
    <n v="2"/>
    <n v="2.509410288582183E-3"/>
  </r>
  <r>
    <x v="219"/>
    <x v="7"/>
    <x v="0"/>
    <n v="1"/>
    <n v="1.2547051442910915E-3"/>
  </r>
  <r>
    <x v="220"/>
    <x v="6"/>
    <x v="0"/>
    <n v="1"/>
    <n v="1.2547051442910915E-3"/>
  </r>
  <r>
    <x v="221"/>
    <x v="6"/>
    <x v="0"/>
    <n v="2"/>
    <n v="2.509410288582183E-3"/>
  </r>
  <r>
    <x v="222"/>
    <x v="6"/>
    <x v="0"/>
    <n v="1"/>
    <n v="1.2547051442910915E-3"/>
  </r>
  <r>
    <x v="223"/>
    <x v="10"/>
    <x v="0"/>
    <n v="3"/>
    <n v="3.7641154328732747E-3"/>
  </r>
  <r>
    <x v="224"/>
    <x v="6"/>
    <x v="0"/>
    <n v="1"/>
    <n v="1.2547051442910915E-3"/>
  </r>
  <r>
    <x v="225"/>
    <x v="6"/>
    <x v="0"/>
    <n v="1"/>
    <n v="1.2547051442910915E-3"/>
  </r>
  <r>
    <x v="226"/>
    <x v="7"/>
    <x v="0"/>
    <n v="1"/>
    <n v="1.2547051442910915E-3"/>
  </r>
  <r>
    <x v="227"/>
    <x v="6"/>
    <x v="0"/>
    <n v="2"/>
    <n v="2.509410288582183E-3"/>
  </r>
  <r>
    <x v="228"/>
    <x v="5"/>
    <x v="0"/>
    <n v="1"/>
    <n v="1.2547051442910915E-3"/>
  </r>
  <r>
    <x v="229"/>
    <x v="6"/>
    <x v="0"/>
    <n v="1"/>
    <n v="1.2547051442910915E-3"/>
  </r>
  <r>
    <x v="230"/>
    <x v="7"/>
    <x v="0"/>
    <n v="3"/>
    <n v="3.7641154328732747E-3"/>
  </r>
  <r>
    <x v="231"/>
    <x v="11"/>
    <x v="0"/>
    <n v="1"/>
    <n v="1.2547051442910915E-3"/>
  </r>
  <r>
    <x v="232"/>
    <x v="5"/>
    <x v="0"/>
    <n v="2"/>
    <n v="2.509410288582183E-3"/>
  </r>
  <r>
    <x v="233"/>
    <x v="4"/>
    <x v="0"/>
    <n v="8"/>
    <n v="1.0037641154328732E-2"/>
  </r>
  <r>
    <x v="234"/>
    <x v="4"/>
    <x v="0"/>
    <n v="1"/>
    <n v="1.2547051442910915E-3"/>
  </r>
  <r>
    <x v="235"/>
    <x v="4"/>
    <x v="0"/>
    <n v="1"/>
    <n v="1.2547051442910915E-3"/>
  </r>
  <r>
    <x v="236"/>
    <x v="6"/>
    <x v="0"/>
    <n v="1"/>
    <n v="1.2547051442910915E-3"/>
  </r>
  <r>
    <x v="237"/>
    <x v="6"/>
    <x v="0"/>
    <n v="4"/>
    <n v="5.018820577164366E-3"/>
  </r>
  <r>
    <x v="238"/>
    <x v="6"/>
    <x v="0"/>
    <n v="1"/>
    <n v="1.2547051442910915E-3"/>
  </r>
  <r>
    <x v="239"/>
    <x v="6"/>
    <x v="0"/>
    <n v="1"/>
    <n v="1.2547051442910915E-3"/>
  </r>
  <r>
    <x v="240"/>
    <x v="6"/>
    <x v="0"/>
    <n v="1"/>
    <n v="1.2547051442910915E-3"/>
  </r>
  <r>
    <x v="241"/>
    <x v="9"/>
    <x v="0"/>
    <n v="1"/>
    <n v="1.2547051442910915E-3"/>
  </r>
  <r>
    <x v="242"/>
    <x v="6"/>
    <x v="0"/>
    <n v="1"/>
    <n v="1.2547051442910915E-3"/>
  </r>
  <r>
    <x v="243"/>
    <x v="6"/>
    <x v="0"/>
    <n v="1"/>
    <n v="1.2547051442910915E-3"/>
  </r>
  <r>
    <x v="244"/>
    <x v="6"/>
    <x v="0"/>
    <n v="4"/>
    <n v="5.018820577164366E-3"/>
  </r>
  <r>
    <x v="245"/>
    <x v="5"/>
    <x v="0"/>
    <n v="1"/>
    <n v="1.2547051442910915E-3"/>
  </r>
  <r>
    <x v="246"/>
    <x v="4"/>
    <x v="0"/>
    <n v="1"/>
    <n v="1.2547051442910915E-3"/>
  </r>
  <r>
    <x v="247"/>
    <x v="6"/>
    <x v="0"/>
    <n v="1"/>
    <n v="1.2547051442910915E-3"/>
  </r>
  <r>
    <x v="248"/>
    <x v="6"/>
    <x v="0"/>
    <n v="1"/>
    <n v="1.2547051442910915E-3"/>
  </r>
  <r>
    <x v="249"/>
    <x v="6"/>
    <x v="0"/>
    <n v="1"/>
    <n v="1.2547051442910915E-3"/>
  </r>
  <r>
    <x v="250"/>
    <x v="6"/>
    <x v="0"/>
    <n v="1"/>
    <n v="1.2547051442910915E-3"/>
  </r>
  <r>
    <x v="251"/>
    <x v="6"/>
    <x v="0"/>
    <n v="1"/>
    <n v="1.2547051442910915E-3"/>
  </r>
  <r>
    <x v="252"/>
    <x v="6"/>
    <x v="0"/>
    <n v="1"/>
    <n v="1.2547051442910915E-3"/>
  </r>
  <r>
    <x v="253"/>
    <x v="6"/>
    <x v="0"/>
    <n v="1"/>
    <n v="1.2547051442910915E-3"/>
  </r>
  <r>
    <x v="254"/>
    <x v="6"/>
    <x v="0"/>
    <n v="1"/>
    <n v="1.2547051442910915E-3"/>
  </r>
  <r>
    <x v="255"/>
    <x v="6"/>
    <x v="0"/>
    <n v="1"/>
    <n v="1.2547051442910915E-3"/>
  </r>
  <r>
    <x v="256"/>
    <x v="4"/>
    <x v="0"/>
    <n v="6"/>
    <n v="7.5282308657465494E-3"/>
  </r>
  <r>
    <x v="257"/>
    <x v="4"/>
    <x v="0"/>
    <n v="3"/>
    <n v="3.7641154328732747E-3"/>
  </r>
  <r>
    <x v="258"/>
    <x v="4"/>
    <x v="0"/>
    <n v="1"/>
    <n v="1.2547051442910915E-3"/>
  </r>
  <r>
    <x v="259"/>
    <x v="4"/>
    <x v="0"/>
    <n v="2"/>
    <n v="2.509410288582183E-3"/>
  </r>
  <r>
    <x v="260"/>
    <x v="6"/>
    <x v="0"/>
    <n v="2"/>
    <n v="2.509410288582183E-3"/>
  </r>
  <r>
    <x v="261"/>
    <x v="6"/>
    <x v="0"/>
    <n v="1"/>
    <n v="1.2547051442910915E-3"/>
  </r>
  <r>
    <x v="262"/>
    <x v="6"/>
    <x v="0"/>
    <n v="1"/>
    <n v="1.2547051442910915E-3"/>
  </r>
  <r>
    <x v="263"/>
    <x v="6"/>
    <x v="0"/>
    <n v="1"/>
    <n v="1.2547051442910915E-3"/>
  </r>
  <r>
    <x v="264"/>
    <x v="6"/>
    <x v="0"/>
    <n v="1"/>
    <n v="1.2547051442910915E-3"/>
  </r>
  <r>
    <x v="265"/>
    <x v="4"/>
    <x v="0"/>
    <n v="1"/>
    <n v="1.2547051442910915E-3"/>
  </r>
  <r>
    <x v="266"/>
    <x v="6"/>
    <x v="0"/>
    <n v="2"/>
    <n v="2.509410288582183E-3"/>
  </r>
  <r>
    <x v="267"/>
    <x v="6"/>
    <x v="0"/>
    <n v="2"/>
    <n v="2.509410288582183E-3"/>
  </r>
  <r>
    <x v="268"/>
    <x v="6"/>
    <x v="0"/>
    <n v="1"/>
    <n v="1.2547051442910915E-3"/>
  </r>
  <r>
    <x v="269"/>
    <x v="6"/>
    <x v="0"/>
    <n v="1"/>
    <n v="1.2547051442910915E-3"/>
  </r>
  <r>
    <x v="270"/>
    <x v="6"/>
    <x v="0"/>
    <n v="1"/>
    <n v="1.2547051442910915E-3"/>
  </r>
  <r>
    <x v="271"/>
    <x v="6"/>
    <x v="0"/>
    <n v="1"/>
    <n v="1.2547051442910915E-3"/>
  </r>
  <r>
    <x v="272"/>
    <x v="6"/>
    <x v="0"/>
    <n v="1"/>
    <n v="1.2547051442910915E-3"/>
  </r>
  <r>
    <x v="273"/>
    <x v="6"/>
    <x v="0"/>
    <n v="1"/>
    <n v="1.2547051442910915E-3"/>
  </r>
  <r>
    <x v="274"/>
    <x v="6"/>
    <x v="0"/>
    <n v="1"/>
    <n v="1.2547051442910915E-3"/>
  </r>
  <r>
    <x v="275"/>
    <x v="5"/>
    <x v="0"/>
    <n v="1"/>
    <n v="1.2547051442910915E-3"/>
  </r>
  <r>
    <x v="276"/>
    <x v="6"/>
    <x v="0"/>
    <n v="1"/>
    <n v="1.2547051442910915E-3"/>
  </r>
  <r>
    <x v="277"/>
    <x v="6"/>
    <x v="0"/>
    <n v="2"/>
    <n v="2.509410288582183E-3"/>
  </r>
  <r>
    <x v="278"/>
    <x v="12"/>
    <x v="0"/>
    <n v="1"/>
    <n v="1.2547051442910915E-3"/>
  </r>
  <r>
    <x v="279"/>
    <x v="8"/>
    <x v="0"/>
    <n v="2"/>
    <n v="2.509410288582183E-3"/>
  </r>
  <r>
    <x v="280"/>
    <x v="6"/>
    <x v="0"/>
    <n v="1"/>
    <n v="1.2547051442910915E-3"/>
  </r>
  <r>
    <x v="281"/>
    <x v="6"/>
    <x v="0"/>
    <n v="2"/>
    <n v="2.509410288582183E-3"/>
  </r>
  <r>
    <x v="282"/>
    <x v="6"/>
    <x v="0"/>
    <n v="1"/>
    <n v="1.2547051442910915E-3"/>
  </r>
  <r>
    <x v="283"/>
    <x v="6"/>
    <x v="0"/>
    <n v="1"/>
    <n v="1.2547051442910915E-3"/>
  </r>
  <r>
    <x v="284"/>
    <x v="6"/>
    <x v="0"/>
    <n v="1"/>
    <n v="1.2547051442910915E-3"/>
  </r>
  <r>
    <x v="285"/>
    <x v="6"/>
    <x v="0"/>
    <n v="1"/>
    <n v="1.2547051442910915E-3"/>
  </r>
  <r>
    <x v="286"/>
    <x v="6"/>
    <x v="0"/>
    <n v="1"/>
    <n v="1.2547051442910915E-3"/>
  </r>
  <r>
    <x v="287"/>
    <x v="6"/>
    <x v="0"/>
    <n v="1"/>
    <n v="1.2547051442910915E-3"/>
  </r>
  <r>
    <x v="288"/>
    <x v="6"/>
    <x v="0"/>
    <n v="1"/>
    <n v="1.2547051442910915E-3"/>
  </r>
  <r>
    <x v="289"/>
    <x v="6"/>
    <x v="0"/>
    <n v="1"/>
    <n v="1.2547051442910915E-3"/>
  </r>
  <r>
    <x v="290"/>
    <x v="6"/>
    <x v="0"/>
    <n v="2"/>
    <n v="2.509410288582183E-3"/>
  </r>
  <r>
    <x v="291"/>
    <x v="6"/>
    <x v="0"/>
    <n v="1"/>
    <n v="1.2547051442910915E-3"/>
  </r>
  <r>
    <x v="292"/>
    <x v="6"/>
    <x v="0"/>
    <n v="3"/>
    <n v="3.7641154328732747E-3"/>
  </r>
  <r>
    <x v="293"/>
    <x v="6"/>
    <x v="0"/>
    <n v="1"/>
    <n v="1.2547051442910915E-3"/>
  </r>
  <r>
    <x v="294"/>
    <x v="6"/>
    <x v="0"/>
    <n v="1"/>
    <n v="1.2547051442910915E-3"/>
  </r>
  <r>
    <x v="295"/>
    <x v="6"/>
    <x v="0"/>
    <n v="1"/>
    <n v="1.2547051442910915E-3"/>
  </r>
  <r>
    <x v="296"/>
    <x v="6"/>
    <x v="0"/>
    <n v="1"/>
    <n v="1.2547051442910915E-3"/>
  </r>
  <r>
    <x v="297"/>
    <x v="6"/>
    <x v="0"/>
    <n v="1"/>
    <n v="1.2547051442910915E-3"/>
  </r>
  <r>
    <x v="298"/>
    <x v="6"/>
    <x v="0"/>
    <n v="2"/>
    <n v="2.509410288582183E-3"/>
  </r>
  <r>
    <x v="299"/>
    <x v="5"/>
    <x v="0"/>
    <n v="1"/>
    <n v="1.2547051442910915E-3"/>
  </r>
  <r>
    <x v="300"/>
    <x v="6"/>
    <x v="0"/>
    <n v="2"/>
    <n v="2.509410288582183E-3"/>
  </r>
  <r>
    <x v="301"/>
    <x v="6"/>
    <x v="0"/>
    <n v="1"/>
    <n v="1.2547051442910915E-3"/>
  </r>
  <r>
    <x v="302"/>
    <x v="6"/>
    <x v="0"/>
    <n v="1"/>
    <n v="1.2547051442910915E-3"/>
  </r>
  <r>
    <x v="303"/>
    <x v="9"/>
    <x v="0"/>
    <n v="1"/>
    <n v="1.2547051442910915E-3"/>
  </r>
  <r>
    <x v="304"/>
    <x v="6"/>
    <x v="0"/>
    <n v="1"/>
    <n v="1.2547051442910915E-3"/>
  </r>
  <r>
    <x v="305"/>
    <x v="6"/>
    <x v="0"/>
    <n v="1"/>
    <n v="1.2547051442910915E-3"/>
  </r>
  <r>
    <x v="306"/>
    <x v="6"/>
    <x v="0"/>
    <n v="2"/>
    <n v="2.509410288582183E-3"/>
  </r>
  <r>
    <x v="307"/>
    <x v="6"/>
    <x v="0"/>
    <n v="1"/>
    <n v="1.2547051442910915E-3"/>
  </r>
  <r>
    <x v="308"/>
    <x v="8"/>
    <x v="0"/>
    <n v="1"/>
    <n v="1.2547051442910915E-3"/>
  </r>
  <r>
    <x v="309"/>
    <x v="6"/>
    <x v="0"/>
    <n v="1"/>
    <n v="1.2547051442910915E-3"/>
  </r>
  <r>
    <x v="310"/>
    <x v="6"/>
    <x v="0"/>
    <n v="1"/>
    <n v="1.2547051442910915E-3"/>
  </r>
  <r>
    <x v="311"/>
    <x v="6"/>
    <x v="0"/>
    <n v="1"/>
    <n v="1.2547051442910915E-3"/>
  </r>
  <r>
    <x v="312"/>
    <x v="6"/>
    <x v="0"/>
    <n v="1"/>
    <n v="1.2547051442910915E-3"/>
  </r>
  <r>
    <x v="313"/>
    <x v="6"/>
    <x v="0"/>
    <n v="1"/>
    <n v="1.2547051442910915E-3"/>
  </r>
  <r>
    <x v="314"/>
    <x v="5"/>
    <x v="0"/>
    <n v="1"/>
    <n v="1.2547051442910915E-3"/>
  </r>
  <r>
    <x v="315"/>
    <x v="6"/>
    <x v="0"/>
    <n v="1"/>
    <n v="1.2547051442910915E-3"/>
  </r>
  <r>
    <x v="316"/>
    <x v="7"/>
    <x v="0"/>
    <n v="1"/>
    <n v="1.2547051442910915E-3"/>
  </r>
  <r>
    <x v="317"/>
    <x v="6"/>
    <x v="0"/>
    <n v="3"/>
    <n v="3.7641154328732747E-3"/>
  </r>
  <r>
    <x v="318"/>
    <x v="6"/>
    <x v="0"/>
    <n v="1"/>
    <n v="1.2547051442910915E-3"/>
  </r>
  <r>
    <x v="319"/>
    <x v="6"/>
    <x v="0"/>
    <n v="1"/>
    <n v="1.2547051442910915E-3"/>
  </r>
  <r>
    <x v="320"/>
    <x v="6"/>
    <x v="0"/>
    <n v="1"/>
    <n v="1.2547051442910915E-3"/>
  </r>
  <r>
    <x v="321"/>
    <x v="6"/>
    <x v="0"/>
    <n v="1"/>
    <n v="1.2547051442910915E-3"/>
  </r>
  <r>
    <x v="322"/>
    <x v="3"/>
    <x v="0"/>
    <n v="1"/>
    <n v="1.2547051442910915E-3"/>
  </r>
  <r>
    <x v="323"/>
    <x v="6"/>
    <x v="0"/>
    <n v="1"/>
    <n v="1.2547051442910915E-3"/>
  </r>
  <r>
    <x v="324"/>
    <x v="6"/>
    <x v="0"/>
    <n v="2"/>
    <n v="2.509410288582183E-3"/>
  </r>
  <r>
    <x v="325"/>
    <x v="6"/>
    <x v="0"/>
    <n v="1"/>
    <n v="1.2547051442910915E-3"/>
  </r>
  <r>
    <x v="326"/>
    <x v="6"/>
    <x v="0"/>
    <n v="2"/>
    <n v="2.509410288582183E-3"/>
  </r>
  <r>
    <x v="327"/>
    <x v="6"/>
    <x v="0"/>
    <n v="1"/>
    <n v="1.2547051442910915E-3"/>
  </r>
  <r>
    <x v="328"/>
    <x v="6"/>
    <x v="0"/>
    <n v="1"/>
    <n v="1.2547051442910915E-3"/>
  </r>
  <r>
    <x v="329"/>
    <x v="6"/>
    <x v="0"/>
    <n v="1"/>
    <n v="1.2547051442910915E-3"/>
  </r>
  <r>
    <x v="330"/>
    <x v="6"/>
    <x v="0"/>
    <n v="2"/>
    <n v="2.509410288582183E-3"/>
  </r>
  <r>
    <x v="331"/>
    <x v="5"/>
    <x v="0"/>
    <n v="2"/>
    <n v="2.509410288582183E-3"/>
  </r>
  <r>
    <x v="332"/>
    <x v="8"/>
    <x v="0"/>
    <n v="1"/>
    <n v="1.2547051442910915E-3"/>
  </r>
  <r>
    <x v="333"/>
    <x v="6"/>
    <x v="0"/>
    <n v="1"/>
    <n v="1.2547051442910915E-3"/>
  </r>
  <r>
    <x v="334"/>
    <x v="6"/>
    <x v="0"/>
    <n v="1"/>
    <n v="1.2547051442910915E-3"/>
  </r>
  <r>
    <x v="335"/>
    <x v="6"/>
    <x v="0"/>
    <n v="1"/>
    <n v="1.2547051442910915E-3"/>
  </r>
  <r>
    <x v="336"/>
    <x v="6"/>
    <x v="0"/>
    <n v="2"/>
    <n v="2.509410288582183E-3"/>
  </r>
  <r>
    <x v="337"/>
    <x v="6"/>
    <x v="0"/>
    <n v="1"/>
    <n v="1.2547051442910915E-3"/>
  </r>
  <r>
    <x v="338"/>
    <x v="6"/>
    <x v="0"/>
    <n v="1"/>
    <n v="1.2547051442910915E-3"/>
  </r>
  <r>
    <x v="339"/>
    <x v="6"/>
    <x v="0"/>
    <n v="2"/>
    <n v="2.509410288582183E-3"/>
  </r>
  <r>
    <x v="340"/>
    <x v="6"/>
    <x v="0"/>
    <n v="1"/>
    <n v="1.2547051442910915E-3"/>
  </r>
  <r>
    <x v="341"/>
    <x v="6"/>
    <x v="0"/>
    <n v="1"/>
    <n v="1.2547051442910915E-3"/>
  </r>
  <r>
    <x v="342"/>
    <x v="6"/>
    <x v="0"/>
    <n v="1"/>
    <n v="1.2547051442910915E-3"/>
  </r>
  <r>
    <x v="343"/>
    <x v="5"/>
    <x v="0"/>
    <n v="1"/>
    <n v="1.2547051442910915E-3"/>
  </r>
  <r>
    <x v="344"/>
    <x v="6"/>
    <x v="0"/>
    <n v="1"/>
    <n v="1.2547051442910915E-3"/>
  </r>
  <r>
    <x v="345"/>
    <x v="6"/>
    <x v="0"/>
    <n v="2"/>
    <n v="2.509410288582183E-3"/>
  </r>
  <r>
    <x v="346"/>
    <x v="6"/>
    <x v="0"/>
    <n v="1"/>
    <n v="1.2547051442910915E-3"/>
  </r>
  <r>
    <x v="347"/>
    <x v="5"/>
    <x v="0"/>
    <n v="1"/>
    <n v="1.2547051442910915E-3"/>
  </r>
  <r>
    <x v="348"/>
    <x v="6"/>
    <x v="0"/>
    <n v="1"/>
    <n v="1.2547051442910915E-3"/>
  </r>
  <r>
    <x v="349"/>
    <x v="6"/>
    <x v="0"/>
    <n v="1"/>
    <n v="1.2547051442910915E-3"/>
  </r>
  <r>
    <x v="350"/>
    <x v="5"/>
    <x v="0"/>
    <n v="1"/>
    <n v="1.2547051442910915E-3"/>
  </r>
  <r>
    <x v="351"/>
    <x v="5"/>
    <x v="0"/>
    <n v="2"/>
    <n v="2.509410288582183E-3"/>
  </r>
  <r>
    <x v="352"/>
    <x v="5"/>
    <x v="0"/>
    <n v="1"/>
    <n v="1.2547051442910915E-3"/>
  </r>
  <r>
    <x v="353"/>
    <x v="6"/>
    <x v="0"/>
    <n v="2"/>
    <n v="2.509410288582183E-3"/>
  </r>
  <r>
    <x v="354"/>
    <x v="5"/>
    <x v="0"/>
    <n v="1"/>
    <n v="1.2547051442910915E-3"/>
  </r>
  <r>
    <x v="355"/>
    <x v="6"/>
    <x v="0"/>
    <n v="1"/>
    <n v="1.2547051442910915E-3"/>
  </r>
  <r>
    <x v="356"/>
    <x v="5"/>
    <x v="0"/>
    <n v="2"/>
    <n v="2.509410288582183E-3"/>
  </r>
  <r>
    <x v="357"/>
    <x v="5"/>
    <x v="0"/>
    <n v="2"/>
    <n v="2.509410288582183E-3"/>
  </r>
  <r>
    <x v="358"/>
    <x v="6"/>
    <x v="0"/>
    <n v="2"/>
    <n v="2.509410288582183E-3"/>
  </r>
  <r>
    <x v="359"/>
    <x v="6"/>
    <x v="0"/>
    <n v="1"/>
    <n v="1.2547051442910915E-3"/>
  </r>
  <r>
    <x v="360"/>
    <x v="6"/>
    <x v="0"/>
    <n v="1"/>
    <n v="1.2547051442910915E-3"/>
  </r>
  <r>
    <x v="361"/>
    <x v="6"/>
    <x v="0"/>
    <n v="1"/>
    <n v="1.2547051442910915E-3"/>
  </r>
  <r>
    <x v="362"/>
    <x v="6"/>
    <x v="0"/>
    <n v="1"/>
    <n v="1.2547051442910915E-3"/>
  </r>
  <r>
    <x v="363"/>
    <x v="6"/>
    <x v="0"/>
    <n v="1"/>
    <n v="1.2547051442910915E-3"/>
  </r>
  <r>
    <x v="364"/>
    <x v="6"/>
    <x v="0"/>
    <n v="1"/>
    <n v="1.2547051442910915E-3"/>
  </r>
  <r>
    <x v="365"/>
    <x v="6"/>
    <x v="0"/>
    <n v="1"/>
    <n v="1.2547051442910915E-3"/>
  </r>
  <r>
    <x v="366"/>
    <x v="6"/>
    <x v="0"/>
    <n v="1"/>
    <n v="1.2547051442910915E-3"/>
  </r>
  <r>
    <x v="367"/>
    <x v="6"/>
    <x v="0"/>
    <n v="1"/>
    <n v="1.2547051442910915E-3"/>
  </r>
  <r>
    <x v="368"/>
    <x v="7"/>
    <x v="0"/>
    <n v="1"/>
    <n v="1.2547051442910915E-3"/>
  </r>
  <r>
    <x v="369"/>
    <x v="6"/>
    <x v="0"/>
    <n v="1"/>
    <n v="1.2547051442910915E-3"/>
  </r>
  <r>
    <x v="370"/>
    <x v="6"/>
    <x v="0"/>
    <n v="2"/>
    <n v="2.509410288582183E-3"/>
  </r>
  <r>
    <x v="371"/>
    <x v="6"/>
    <x v="0"/>
    <n v="1"/>
    <n v="1.2547051442910915E-3"/>
  </r>
  <r>
    <x v="372"/>
    <x v="6"/>
    <x v="0"/>
    <n v="1"/>
    <n v="1.2547051442910915E-3"/>
  </r>
  <r>
    <x v="373"/>
    <x v="0"/>
    <x v="1"/>
    <n v="1"/>
    <n v="2.1168501270110075E-4"/>
  </r>
  <r>
    <x v="374"/>
    <x v="0"/>
    <x v="1"/>
    <n v="1"/>
    <n v="2.1168501270110075E-4"/>
  </r>
  <r>
    <x v="1"/>
    <x v="0"/>
    <x v="1"/>
    <n v="4"/>
    <n v="8.4674005080440302E-4"/>
  </r>
  <r>
    <x v="0"/>
    <x v="0"/>
    <x v="1"/>
    <n v="315"/>
    <n v="6.6680779000846735E-2"/>
  </r>
  <r>
    <x v="2"/>
    <x v="0"/>
    <x v="1"/>
    <n v="13"/>
    <n v="2.75190516511431E-3"/>
  </r>
  <r>
    <x v="375"/>
    <x v="0"/>
    <x v="1"/>
    <n v="2"/>
    <n v="4.2337002540220151E-4"/>
  </r>
  <r>
    <x v="376"/>
    <x v="1"/>
    <x v="1"/>
    <n v="2"/>
    <n v="4.2337002540220151E-4"/>
  </r>
  <r>
    <x v="377"/>
    <x v="1"/>
    <x v="1"/>
    <n v="1"/>
    <n v="2.1168501270110075E-4"/>
  </r>
  <r>
    <x v="378"/>
    <x v="1"/>
    <x v="1"/>
    <n v="1"/>
    <n v="2.1168501270110075E-4"/>
  </r>
  <r>
    <x v="379"/>
    <x v="1"/>
    <x v="1"/>
    <n v="1"/>
    <n v="2.1168501270110075E-4"/>
  </r>
  <r>
    <x v="380"/>
    <x v="1"/>
    <x v="1"/>
    <n v="1"/>
    <n v="2.1168501270110075E-4"/>
  </r>
  <r>
    <x v="381"/>
    <x v="1"/>
    <x v="1"/>
    <n v="5"/>
    <n v="1.0584250635055038E-3"/>
  </r>
  <r>
    <x v="382"/>
    <x v="1"/>
    <x v="1"/>
    <n v="2"/>
    <n v="4.2337002540220151E-4"/>
  </r>
  <r>
    <x v="383"/>
    <x v="1"/>
    <x v="1"/>
    <n v="1"/>
    <n v="2.1168501270110075E-4"/>
  </r>
  <r>
    <x v="384"/>
    <x v="1"/>
    <x v="1"/>
    <n v="1"/>
    <n v="2.1168501270110075E-4"/>
  </r>
  <r>
    <x v="385"/>
    <x v="1"/>
    <x v="1"/>
    <n v="1"/>
    <n v="2.1168501270110075E-4"/>
  </r>
  <r>
    <x v="386"/>
    <x v="1"/>
    <x v="1"/>
    <n v="1"/>
    <n v="2.1168501270110075E-4"/>
  </r>
  <r>
    <x v="387"/>
    <x v="1"/>
    <x v="1"/>
    <n v="2"/>
    <n v="4.2337002540220151E-4"/>
  </r>
  <r>
    <x v="4"/>
    <x v="1"/>
    <x v="1"/>
    <n v="2"/>
    <n v="4.2337002540220151E-4"/>
  </r>
  <r>
    <x v="388"/>
    <x v="1"/>
    <x v="1"/>
    <n v="1"/>
    <n v="2.1168501270110075E-4"/>
  </r>
  <r>
    <x v="389"/>
    <x v="1"/>
    <x v="1"/>
    <n v="2"/>
    <n v="4.2337002540220151E-4"/>
  </r>
  <r>
    <x v="390"/>
    <x v="1"/>
    <x v="1"/>
    <n v="1"/>
    <n v="2.1168501270110075E-4"/>
  </r>
  <r>
    <x v="391"/>
    <x v="1"/>
    <x v="1"/>
    <n v="3"/>
    <n v="6.3505503810330224E-4"/>
  </r>
  <r>
    <x v="392"/>
    <x v="1"/>
    <x v="1"/>
    <n v="2"/>
    <n v="4.2337002540220151E-4"/>
  </r>
  <r>
    <x v="393"/>
    <x v="1"/>
    <x v="1"/>
    <n v="1"/>
    <n v="2.1168501270110075E-4"/>
  </r>
  <r>
    <x v="394"/>
    <x v="1"/>
    <x v="1"/>
    <n v="1"/>
    <n v="2.1168501270110075E-4"/>
  </r>
  <r>
    <x v="395"/>
    <x v="1"/>
    <x v="1"/>
    <n v="1"/>
    <n v="2.1168501270110075E-4"/>
  </r>
  <r>
    <x v="396"/>
    <x v="1"/>
    <x v="1"/>
    <n v="1"/>
    <n v="2.1168501270110075E-4"/>
  </r>
  <r>
    <x v="397"/>
    <x v="1"/>
    <x v="1"/>
    <n v="1"/>
    <n v="2.1168501270110075E-4"/>
  </r>
  <r>
    <x v="398"/>
    <x v="1"/>
    <x v="1"/>
    <n v="3"/>
    <n v="6.3505503810330224E-4"/>
  </r>
  <r>
    <x v="399"/>
    <x v="1"/>
    <x v="1"/>
    <n v="1"/>
    <n v="2.1168501270110075E-4"/>
  </r>
  <r>
    <x v="400"/>
    <x v="1"/>
    <x v="1"/>
    <n v="1"/>
    <n v="2.1168501270110075E-4"/>
  </r>
  <r>
    <x v="401"/>
    <x v="1"/>
    <x v="1"/>
    <n v="1"/>
    <n v="2.1168501270110075E-4"/>
  </r>
  <r>
    <x v="9"/>
    <x v="1"/>
    <x v="1"/>
    <n v="8"/>
    <n v="1.693480101608806E-3"/>
  </r>
  <r>
    <x v="402"/>
    <x v="1"/>
    <x v="1"/>
    <n v="1"/>
    <n v="2.1168501270110075E-4"/>
  </r>
  <r>
    <x v="403"/>
    <x v="1"/>
    <x v="1"/>
    <n v="11"/>
    <n v="2.3285351397121083E-3"/>
  </r>
  <r>
    <x v="12"/>
    <x v="1"/>
    <x v="1"/>
    <n v="1"/>
    <n v="2.1168501270110075E-4"/>
  </r>
  <r>
    <x v="404"/>
    <x v="1"/>
    <x v="1"/>
    <n v="1"/>
    <n v="2.1168501270110075E-4"/>
  </r>
  <r>
    <x v="405"/>
    <x v="1"/>
    <x v="1"/>
    <n v="2"/>
    <n v="4.2337002540220151E-4"/>
  </r>
  <r>
    <x v="406"/>
    <x v="1"/>
    <x v="1"/>
    <n v="1"/>
    <n v="2.1168501270110075E-4"/>
  </r>
  <r>
    <x v="407"/>
    <x v="1"/>
    <x v="1"/>
    <n v="1"/>
    <n v="2.1168501270110075E-4"/>
  </r>
  <r>
    <x v="408"/>
    <x v="1"/>
    <x v="1"/>
    <n v="2"/>
    <n v="4.2337002540220151E-4"/>
  </r>
  <r>
    <x v="409"/>
    <x v="1"/>
    <x v="1"/>
    <n v="3"/>
    <n v="6.3505503810330224E-4"/>
  </r>
  <r>
    <x v="410"/>
    <x v="1"/>
    <x v="1"/>
    <n v="1"/>
    <n v="2.1168501270110075E-4"/>
  </r>
  <r>
    <x v="411"/>
    <x v="1"/>
    <x v="1"/>
    <n v="1"/>
    <n v="2.1168501270110075E-4"/>
  </r>
  <r>
    <x v="412"/>
    <x v="1"/>
    <x v="1"/>
    <n v="1"/>
    <n v="2.1168501270110075E-4"/>
  </r>
  <r>
    <x v="413"/>
    <x v="1"/>
    <x v="1"/>
    <n v="1"/>
    <n v="2.1168501270110075E-4"/>
  </r>
  <r>
    <x v="414"/>
    <x v="0"/>
    <x v="1"/>
    <n v="8"/>
    <n v="1.693480101608806E-3"/>
  </r>
  <r>
    <x v="415"/>
    <x v="2"/>
    <x v="1"/>
    <n v="1"/>
    <n v="2.1168501270110075E-4"/>
  </r>
  <r>
    <x v="416"/>
    <x v="2"/>
    <x v="1"/>
    <n v="1"/>
    <n v="2.1168501270110075E-4"/>
  </r>
  <r>
    <x v="417"/>
    <x v="2"/>
    <x v="1"/>
    <n v="1"/>
    <n v="2.1168501270110075E-4"/>
  </r>
  <r>
    <x v="418"/>
    <x v="2"/>
    <x v="1"/>
    <n v="2"/>
    <n v="4.2337002540220151E-4"/>
  </r>
  <r>
    <x v="419"/>
    <x v="2"/>
    <x v="1"/>
    <n v="2"/>
    <n v="4.2337002540220151E-4"/>
  </r>
  <r>
    <x v="420"/>
    <x v="2"/>
    <x v="1"/>
    <n v="1"/>
    <n v="2.1168501270110075E-4"/>
  </r>
  <r>
    <x v="421"/>
    <x v="2"/>
    <x v="1"/>
    <n v="1"/>
    <n v="2.1168501270110075E-4"/>
  </r>
  <r>
    <x v="422"/>
    <x v="2"/>
    <x v="1"/>
    <n v="1"/>
    <n v="2.1168501270110075E-4"/>
  </r>
  <r>
    <x v="423"/>
    <x v="2"/>
    <x v="1"/>
    <n v="1"/>
    <n v="2.1168501270110075E-4"/>
  </r>
  <r>
    <x v="424"/>
    <x v="2"/>
    <x v="1"/>
    <n v="1"/>
    <n v="2.1168501270110075E-4"/>
  </r>
  <r>
    <x v="425"/>
    <x v="0"/>
    <x v="1"/>
    <n v="4"/>
    <n v="8.4674005080440302E-4"/>
  </r>
  <r>
    <x v="426"/>
    <x v="0"/>
    <x v="1"/>
    <n v="4"/>
    <n v="8.4674005080440302E-4"/>
  </r>
  <r>
    <x v="16"/>
    <x v="0"/>
    <x v="1"/>
    <n v="1"/>
    <n v="2.1168501270110075E-4"/>
  </r>
  <r>
    <x v="427"/>
    <x v="3"/>
    <x v="1"/>
    <n v="13"/>
    <n v="2.75190516511431E-3"/>
  </r>
  <r>
    <x v="428"/>
    <x v="0"/>
    <x v="1"/>
    <n v="13"/>
    <n v="2.75190516511431E-3"/>
  </r>
  <r>
    <x v="428"/>
    <x v="0"/>
    <x v="1"/>
    <n v="2"/>
    <n v="4.2337002540220151E-4"/>
  </r>
  <r>
    <x v="429"/>
    <x v="3"/>
    <x v="1"/>
    <n v="246"/>
    <n v="5.2074513124470791E-2"/>
  </r>
  <r>
    <x v="430"/>
    <x v="3"/>
    <x v="1"/>
    <n v="2"/>
    <n v="4.2337002540220151E-4"/>
  </r>
  <r>
    <x v="431"/>
    <x v="3"/>
    <x v="1"/>
    <n v="248"/>
    <n v="5.2497883149872991E-2"/>
  </r>
  <r>
    <x v="432"/>
    <x v="3"/>
    <x v="1"/>
    <n v="2"/>
    <n v="4.2337002540220151E-4"/>
  </r>
  <r>
    <x v="433"/>
    <x v="3"/>
    <x v="1"/>
    <n v="2"/>
    <n v="4.2337002540220151E-4"/>
  </r>
  <r>
    <x v="434"/>
    <x v="3"/>
    <x v="1"/>
    <n v="1"/>
    <n v="2.1168501270110075E-4"/>
  </r>
  <r>
    <x v="27"/>
    <x v="3"/>
    <x v="1"/>
    <n v="1"/>
    <n v="2.1168501270110075E-4"/>
  </r>
  <r>
    <x v="28"/>
    <x v="4"/>
    <x v="1"/>
    <n v="9"/>
    <n v="1.9051651143099069E-3"/>
  </r>
  <r>
    <x v="435"/>
    <x v="5"/>
    <x v="1"/>
    <n v="1"/>
    <n v="2.1168501270110075E-4"/>
  </r>
  <r>
    <x v="436"/>
    <x v="6"/>
    <x v="1"/>
    <n v="1"/>
    <n v="2.1168501270110075E-4"/>
  </r>
  <r>
    <x v="437"/>
    <x v="6"/>
    <x v="1"/>
    <n v="1"/>
    <n v="2.1168501270110075E-4"/>
  </r>
  <r>
    <x v="438"/>
    <x v="6"/>
    <x v="1"/>
    <n v="2"/>
    <n v="4.2337002540220151E-4"/>
  </r>
  <r>
    <x v="439"/>
    <x v="6"/>
    <x v="1"/>
    <n v="1"/>
    <n v="2.1168501270110075E-4"/>
  </r>
  <r>
    <x v="440"/>
    <x v="6"/>
    <x v="1"/>
    <n v="1"/>
    <n v="2.1168501270110075E-4"/>
  </r>
  <r>
    <x v="441"/>
    <x v="6"/>
    <x v="1"/>
    <n v="1"/>
    <n v="2.1168501270110075E-4"/>
  </r>
  <r>
    <x v="442"/>
    <x v="6"/>
    <x v="1"/>
    <n v="2"/>
    <n v="4.2337002540220151E-4"/>
  </r>
  <r>
    <x v="443"/>
    <x v="6"/>
    <x v="1"/>
    <n v="2"/>
    <n v="4.2337002540220151E-4"/>
  </r>
  <r>
    <x v="444"/>
    <x v="3"/>
    <x v="1"/>
    <n v="2"/>
    <n v="4.2337002540220151E-4"/>
  </r>
  <r>
    <x v="444"/>
    <x v="8"/>
    <x v="1"/>
    <n v="1"/>
    <n v="2.1168501270110075E-4"/>
  </r>
  <r>
    <x v="445"/>
    <x v="6"/>
    <x v="1"/>
    <n v="1"/>
    <n v="2.1168501270110075E-4"/>
  </r>
  <r>
    <x v="446"/>
    <x v="6"/>
    <x v="1"/>
    <n v="1"/>
    <n v="2.1168501270110075E-4"/>
  </r>
  <r>
    <x v="447"/>
    <x v="6"/>
    <x v="1"/>
    <n v="3"/>
    <n v="6.3505503810330224E-4"/>
  </r>
  <r>
    <x v="448"/>
    <x v="6"/>
    <x v="1"/>
    <n v="1"/>
    <n v="2.1168501270110075E-4"/>
  </r>
  <r>
    <x v="449"/>
    <x v="6"/>
    <x v="1"/>
    <n v="2"/>
    <n v="4.2337002540220151E-4"/>
  </r>
  <r>
    <x v="32"/>
    <x v="6"/>
    <x v="1"/>
    <n v="3"/>
    <n v="6.3505503810330224E-4"/>
  </r>
  <r>
    <x v="33"/>
    <x v="7"/>
    <x v="1"/>
    <n v="2"/>
    <n v="4.2337002540220151E-4"/>
  </r>
  <r>
    <x v="450"/>
    <x v="6"/>
    <x v="1"/>
    <n v="1"/>
    <n v="2.1168501270110075E-4"/>
  </r>
  <r>
    <x v="451"/>
    <x v="6"/>
    <x v="1"/>
    <n v="3"/>
    <n v="6.3505503810330224E-4"/>
  </r>
  <r>
    <x v="452"/>
    <x v="6"/>
    <x v="1"/>
    <n v="5"/>
    <n v="1.0584250635055038E-3"/>
  </r>
  <r>
    <x v="36"/>
    <x v="6"/>
    <x v="1"/>
    <n v="2"/>
    <n v="4.2337002540220151E-4"/>
  </r>
  <r>
    <x v="453"/>
    <x v="6"/>
    <x v="1"/>
    <n v="1"/>
    <n v="2.1168501270110075E-4"/>
  </r>
  <r>
    <x v="454"/>
    <x v="6"/>
    <x v="1"/>
    <n v="3"/>
    <n v="6.3505503810330224E-4"/>
  </r>
  <r>
    <x v="37"/>
    <x v="6"/>
    <x v="1"/>
    <n v="3"/>
    <n v="6.3505503810330224E-4"/>
  </r>
  <r>
    <x v="455"/>
    <x v="6"/>
    <x v="1"/>
    <n v="1"/>
    <n v="2.1168501270110075E-4"/>
  </r>
  <r>
    <x v="456"/>
    <x v="6"/>
    <x v="1"/>
    <n v="1"/>
    <n v="2.1168501270110075E-4"/>
  </r>
  <r>
    <x v="457"/>
    <x v="6"/>
    <x v="1"/>
    <n v="1"/>
    <n v="2.1168501270110075E-4"/>
  </r>
  <r>
    <x v="458"/>
    <x v="6"/>
    <x v="1"/>
    <n v="3"/>
    <n v="6.3505503810330224E-4"/>
  </r>
  <r>
    <x v="39"/>
    <x v="6"/>
    <x v="1"/>
    <n v="23"/>
    <n v="4.8687552921253176E-3"/>
  </r>
  <r>
    <x v="459"/>
    <x v="6"/>
    <x v="1"/>
    <n v="2"/>
    <n v="4.2337002540220151E-4"/>
  </r>
  <r>
    <x v="460"/>
    <x v="6"/>
    <x v="1"/>
    <n v="2"/>
    <n v="4.2337002540220151E-4"/>
  </r>
  <r>
    <x v="461"/>
    <x v="6"/>
    <x v="1"/>
    <n v="1"/>
    <n v="2.1168501270110075E-4"/>
  </r>
  <r>
    <x v="462"/>
    <x v="6"/>
    <x v="1"/>
    <n v="1"/>
    <n v="2.1168501270110075E-4"/>
  </r>
  <r>
    <x v="463"/>
    <x v="6"/>
    <x v="1"/>
    <n v="1"/>
    <n v="2.1168501270110075E-4"/>
  </r>
  <r>
    <x v="464"/>
    <x v="6"/>
    <x v="1"/>
    <n v="1"/>
    <n v="2.1168501270110075E-4"/>
  </r>
  <r>
    <x v="44"/>
    <x v="6"/>
    <x v="1"/>
    <n v="6"/>
    <n v="1.2701100762066045E-3"/>
  </r>
  <r>
    <x v="45"/>
    <x v="6"/>
    <x v="1"/>
    <n v="22"/>
    <n v="4.6570702794242165E-3"/>
  </r>
  <r>
    <x v="46"/>
    <x v="6"/>
    <x v="1"/>
    <n v="1"/>
    <n v="2.1168501270110075E-4"/>
  </r>
  <r>
    <x v="465"/>
    <x v="6"/>
    <x v="1"/>
    <n v="1"/>
    <n v="2.1168501270110075E-4"/>
  </r>
  <r>
    <x v="466"/>
    <x v="6"/>
    <x v="1"/>
    <n v="1"/>
    <n v="2.1168501270110075E-4"/>
  </r>
  <r>
    <x v="467"/>
    <x v="6"/>
    <x v="1"/>
    <n v="1"/>
    <n v="2.1168501270110075E-4"/>
  </r>
  <r>
    <x v="48"/>
    <x v="6"/>
    <x v="1"/>
    <n v="1"/>
    <n v="2.1168501270110075E-4"/>
  </r>
  <r>
    <x v="49"/>
    <x v="6"/>
    <x v="1"/>
    <n v="3"/>
    <n v="6.3505503810330224E-4"/>
  </r>
  <r>
    <x v="468"/>
    <x v="6"/>
    <x v="1"/>
    <n v="1"/>
    <n v="2.1168501270110075E-4"/>
  </r>
  <r>
    <x v="469"/>
    <x v="6"/>
    <x v="1"/>
    <n v="1"/>
    <n v="2.1168501270110075E-4"/>
  </r>
  <r>
    <x v="470"/>
    <x v="6"/>
    <x v="1"/>
    <n v="1"/>
    <n v="2.1168501270110075E-4"/>
  </r>
  <r>
    <x v="471"/>
    <x v="6"/>
    <x v="1"/>
    <n v="1"/>
    <n v="2.1168501270110075E-4"/>
  </r>
  <r>
    <x v="50"/>
    <x v="6"/>
    <x v="1"/>
    <n v="4"/>
    <n v="8.4674005080440302E-4"/>
  </r>
  <r>
    <x v="472"/>
    <x v="6"/>
    <x v="1"/>
    <n v="14"/>
    <n v="2.9635901778154107E-3"/>
  </r>
  <r>
    <x v="51"/>
    <x v="6"/>
    <x v="1"/>
    <n v="1"/>
    <n v="2.1168501270110075E-4"/>
  </r>
  <r>
    <x v="473"/>
    <x v="6"/>
    <x v="1"/>
    <n v="1"/>
    <n v="2.1168501270110075E-4"/>
  </r>
  <r>
    <x v="474"/>
    <x v="6"/>
    <x v="1"/>
    <n v="1"/>
    <n v="2.1168501270110075E-4"/>
  </r>
  <r>
    <x v="475"/>
    <x v="6"/>
    <x v="1"/>
    <n v="3"/>
    <n v="6.3505503810330224E-4"/>
  </r>
  <r>
    <x v="476"/>
    <x v="6"/>
    <x v="1"/>
    <n v="1"/>
    <n v="2.1168501270110075E-4"/>
  </r>
  <r>
    <x v="477"/>
    <x v="6"/>
    <x v="1"/>
    <n v="2"/>
    <n v="4.2337002540220151E-4"/>
  </r>
  <r>
    <x v="478"/>
    <x v="4"/>
    <x v="1"/>
    <n v="5"/>
    <n v="1.0584250635055038E-3"/>
  </r>
  <r>
    <x v="478"/>
    <x v="9"/>
    <x v="1"/>
    <n v="2"/>
    <n v="4.2337002540220151E-4"/>
  </r>
  <r>
    <x v="478"/>
    <x v="6"/>
    <x v="1"/>
    <n v="1"/>
    <n v="2.1168501270110075E-4"/>
  </r>
  <r>
    <x v="479"/>
    <x v="6"/>
    <x v="1"/>
    <n v="1"/>
    <n v="2.1168501270110075E-4"/>
  </r>
  <r>
    <x v="480"/>
    <x v="6"/>
    <x v="1"/>
    <n v="1"/>
    <n v="2.1168501270110075E-4"/>
  </r>
  <r>
    <x v="481"/>
    <x v="6"/>
    <x v="1"/>
    <n v="3"/>
    <n v="6.3505503810330224E-4"/>
  </r>
  <r>
    <x v="482"/>
    <x v="6"/>
    <x v="1"/>
    <n v="2"/>
    <n v="4.2337002540220151E-4"/>
  </r>
  <r>
    <x v="483"/>
    <x v="5"/>
    <x v="1"/>
    <n v="2"/>
    <n v="4.2337002540220151E-4"/>
  </r>
  <r>
    <x v="484"/>
    <x v="6"/>
    <x v="1"/>
    <n v="1"/>
    <n v="2.1168501270110075E-4"/>
  </r>
  <r>
    <x v="485"/>
    <x v="6"/>
    <x v="1"/>
    <n v="1"/>
    <n v="2.1168501270110075E-4"/>
  </r>
  <r>
    <x v="486"/>
    <x v="6"/>
    <x v="1"/>
    <n v="1"/>
    <n v="2.1168501270110075E-4"/>
  </r>
  <r>
    <x v="487"/>
    <x v="6"/>
    <x v="1"/>
    <n v="1"/>
    <n v="2.1168501270110075E-4"/>
  </r>
  <r>
    <x v="488"/>
    <x v="6"/>
    <x v="1"/>
    <n v="1"/>
    <n v="2.1168501270110075E-4"/>
  </r>
  <r>
    <x v="489"/>
    <x v="9"/>
    <x v="1"/>
    <n v="2"/>
    <n v="4.2337002540220151E-4"/>
  </r>
  <r>
    <x v="490"/>
    <x v="6"/>
    <x v="1"/>
    <n v="4"/>
    <n v="8.4674005080440302E-4"/>
  </r>
  <r>
    <x v="491"/>
    <x v="6"/>
    <x v="1"/>
    <n v="1"/>
    <n v="2.1168501270110075E-4"/>
  </r>
  <r>
    <x v="492"/>
    <x v="6"/>
    <x v="1"/>
    <n v="1"/>
    <n v="2.1168501270110075E-4"/>
  </r>
  <r>
    <x v="493"/>
    <x v="6"/>
    <x v="1"/>
    <n v="1"/>
    <n v="2.1168501270110075E-4"/>
  </r>
  <r>
    <x v="54"/>
    <x v="6"/>
    <x v="1"/>
    <n v="3"/>
    <n v="6.3505503810330224E-4"/>
  </r>
  <r>
    <x v="56"/>
    <x v="6"/>
    <x v="1"/>
    <n v="4"/>
    <n v="8.4674005080440302E-4"/>
  </r>
  <r>
    <x v="57"/>
    <x v="6"/>
    <x v="1"/>
    <n v="2"/>
    <n v="4.2337002540220151E-4"/>
  </r>
  <r>
    <x v="494"/>
    <x v="6"/>
    <x v="1"/>
    <n v="1"/>
    <n v="2.1168501270110075E-4"/>
  </r>
  <r>
    <x v="495"/>
    <x v="6"/>
    <x v="1"/>
    <n v="1"/>
    <n v="2.1168501270110075E-4"/>
  </r>
  <r>
    <x v="496"/>
    <x v="6"/>
    <x v="1"/>
    <n v="1"/>
    <n v="2.1168501270110075E-4"/>
  </r>
  <r>
    <x v="497"/>
    <x v="7"/>
    <x v="1"/>
    <n v="1"/>
    <n v="2.1168501270110075E-4"/>
  </r>
  <r>
    <x v="498"/>
    <x v="6"/>
    <x v="1"/>
    <n v="2"/>
    <n v="4.2337002540220151E-4"/>
  </r>
  <r>
    <x v="499"/>
    <x v="6"/>
    <x v="1"/>
    <n v="2"/>
    <n v="4.2337002540220151E-4"/>
  </r>
  <r>
    <x v="500"/>
    <x v="6"/>
    <x v="1"/>
    <n v="1"/>
    <n v="2.1168501270110075E-4"/>
  </r>
  <r>
    <x v="59"/>
    <x v="4"/>
    <x v="1"/>
    <n v="17"/>
    <n v="3.5986452159187127E-3"/>
  </r>
  <r>
    <x v="59"/>
    <x v="6"/>
    <x v="1"/>
    <n v="4"/>
    <n v="8.4674005080440302E-4"/>
  </r>
  <r>
    <x v="501"/>
    <x v="6"/>
    <x v="1"/>
    <n v="1"/>
    <n v="2.1168501270110075E-4"/>
  </r>
  <r>
    <x v="502"/>
    <x v="6"/>
    <x v="1"/>
    <n v="2"/>
    <n v="4.2337002540220151E-4"/>
  </r>
  <r>
    <x v="503"/>
    <x v="7"/>
    <x v="1"/>
    <n v="1"/>
    <n v="2.1168501270110075E-4"/>
  </r>
  <r>
    <x v="504"/>
    <x v="4"/>
    <x v="1"/>
    <n v="1"/>
    <n v="2.1168501270110075E-4"/>
  </r>
  <r>
    <x v="505"/>
    <x v="6"/>
    <x v="1"/>
    <n v="1"/>
    <n v="2.1168501270110075E-4"/>
  </r>
  <r>
    <x v="506"/>
    <x v="6"/>
    <x v="1"/>
    <n v="1"/>
    <n v="2.1168501270110075E-4"/>
  </r>
  <r>
    <x v="507"/>
    <x v="6"/>
    <x v="1"/>
    <n v="1"/>
    <n v="2.1168501270110075E-4"/>
  </r>
  <r>
    <x v="60"/>
    <x v="6"/>
    <x v="1"/>
    <n v="6"/>
    <n v="1.2701100762066045E-3"/>
  </r>
  <r>
    <x v="508"/>
    <x v="6"/>
    <x v="1"/>
    <n v="3"/>
    <n v="6.3505503810330224E-4"/>
  </r>
  <r>
    <x v="509"/>
    <x v="6"/>
    <x v="1"/>
    <n v="2"/>
    <n v="4.2337002540220151E-4"/>
  </r>
  <r>
    <x v="510"/>
    <x v="6"/>
    <x v="1"/>
    <n v="5"/>
    <n v="1.0584250635055038E-3"/>
  </r>
  <r>
    <x v="511"/>
    <x v="6"/>
    <x v="1"/>
    <n v="2"/>
    <n v="4.2337002540220151E-4"/>
  </r>
  <r>
    <x v="512"/>
    <x v="6"/>
    <x v="1"/>
    <n v="2"/>
    <n v="4.2337002540220151E-4"/>
  </r>
  <r>
    <x v="513"/>
    <x v="6"/>
    <x v="1"/>
    <n v="3"/>
    <n v="6.3505503810330224E-4"/>
  </r>
  <r>
    <x v="514"/>
    <x v="6"/>
    <x v="1"/>
    <n v="1"/>
    <n v="2.1168501270110075E-4"/>
  </r>
  <r>
    <x v="515"/>
    <x v="6"/>
    <x v="1"/>
    <n v="12"/>
    <n v="2.5402201524132089E-3"/>
  </r>
  <r>
    <x v="516"/>
    <x v="6"/>
    <x v="1"/>
    <n v="1"/>
    <n v="2.1168501270110075E-4"/>
  </r>
  <r>
    <x v="517"/>
    <x v="6"/>
    <x v="1"/>
    <n v="2"/>
    <n v="4.2337002540220151E-4"/>
  </r>
  <r>
    <x v="518"/>
    <x v="6"/>
    <x v="1"/>
    <n v="1"/>
    <n v="2.1168501270110075E-4"/>
  </r>
  <r>
    <x v="519"/>
    <x v="6"/>
    <x v="1"/>
    <n v="2"/>
    <n v="4.2337002540220151E-4"/>
  </r>
  <r>
    <x v="520"/>
    <x v="6"/>
    <x v="1"/>
    <n v="2"/>
    <n v="4.2337002540220151E-4"/>
  </r>
  <r>
    <x v="521"/>
    <x v="6"/>
    <x v="1"/>
    <n v="1"/>
    <n v="2.1168501270110075E-4"/>
  </r>
  <r>
    <x v="64"/>
    <x v="6"/>
    <x v="1"/>
    <n v="5"/>
    <n v="1.0584250635055038E-3"/>
  </r>
  <r>
    <x v="522"/>
    <x v="6"/>
    <x v="1"/>
    <n v="1"/>
    <n v="2.1168501270110075E-4"/>
  </r>
  <r>
    <x v="523"/>
    <x v="6"/>
    <x v="1"/>
    <n v="1"/>
    <n v="2.1168501270110075E-4"/>
  </r>
  <r>
    <x v="524"/>
    <x v="6"/>
    <x v="1"/>
    <n v="1"/>
    <n v="2.1168501270110075E-4"/>
  </r>
  <r>
    <x v="525"/>
    <x v="6"/>
    <x v="1"/>
    <n v="2"/>
    <n v="4.2337002540220151E-4"/>
  </r>
  <r>
    <x v="526"/>
    <x v="6"/>
    <x v="1"/>
    <n v="1"/>
    <n v="2.1168501270110075E-4"/>
  </r>
  <r>
    <x v="527"/>
    <x v="6"/>
    <x v="1"/>
    <n v="1"/>
    <n v="2.1168501270110075E-4"/>
  </r>
  <r>
    <x v="528"/>
    <x v="6"/>
    <x v="1"/>
    <n v="1"/>
    <n v="2.1168501270110075E-4"/>
  </r>
  <r>
    <x v="529"/>
    <x v="6"/>
    <x v="1"/>
    <n v="1"/>
    <n v="2.1168501270110075E-4"/>
  </r>
  <r>
    <x v="530"/>
    <x v="6"/>
    <x v="1"/>
    <n v="2"/>
    <n v="4.2337002540220151E-4"/>
  </r>
  <r>
    <x v="531"/>
    <x v="6"/>
    <x v="1"/>
    <n v="1"/>
    <n v="2.1168501270110075E-4"/>
  </r>
  <r>
    <x v="67"/>
    <x v="6"/>
    <x v="1"/>
    <n v="2"/>
    <n v="4.2337002540220151E-4"/>
  </r>
  <r>
    <x v="532"/>
    <x v="6"/>
    <x v="1"/>
    <n v="1"/>
    <n v="2.1168501270110075E-4"/>
  </r>
  <r>
    <x v="533"/>
    <x v="6"/>
    <x v="1"/>
    <n v="1"/>
    <n v="2.1168501270110075E-4"/>
  </r>
  <r>
    <x v="68"/>
    <x v="6"/>
    <x v="1"/>
    <n v="6"/>
    <n v="1.2701100762066045E-3"/>
  </r>
  <r>
    <x v="534"/>
    <x v="6"/>
    <x v="1"/>
    <n v="1"/>
    <n v="2.1168501270110075E-4"/>
  </r>
  <r>
    <x v="69"/>
    <x v="6"/>
    <x v="1"/>
    <n v="1"/>
    <n v="2.1168501270110075E-4"/>
  </r>
  <r>
    <x v="535"/>
    <x v="6"/>
    <x v="1"/>
    <n v="1"/>
    <n v="2.1168501270110075E-4"/>
  </r>
  <r>
    <x v="536"/>
    <x v="6"/>
    <x v="1"/>
    <n v="1"/>
    <n v="2.1168501270110075E-4"/>
  </r>
  <r>
    <x v="70"/>
    <x v="6"/>
    <x v="1"/>
    <n v="2"/>
    <n v="4.2337002540220151E-4"/>
  </r>
  <r>
    <x v="71"/>
    <x v="6"/>
    <x v="1"/>
    <n v="19"/>
    <n v="4.0220152413209141E-3"/>
  </r>
  <r>
    <x v="537"/>
    <x v="6"/>
    <x v="1"/>
    <n v="2"/>
    <n v="4.2337002540220151E-4"/>
  </r>
  <r>
    <x v="538"/>
    <x v="6"/>
    <x v="1"/>
    <n v="1"/>
    <n v="2.1168501270110075E-4"/>
  </r>
  <r>
    <x v="539"/>
    <x v="6"/>
    <x v="1"/>
    <n v="1"/>
    <n v="2.1168501270110075E-4"/>
  </r>
  <r>
    <x v="72"/>
    <x v="6"/>
    <x v="1"/>
    <n v="10"/>
    <n v="2.1168501270110076E-3"/>
  </r>
  <r>
    <x v="540"/>
    <x v="6"/>
    <x v="1"/>
    <n v="2"/>
    <n v="4.2337002540220151E-4"/>
  </r>
  <r>
    <x v="73"/>
    <x v="6"/>
    <x v="1"/>
    <n v="1"/>
    <n v="2.1168501270110075E-4"/>
  </r>
  <r>
    <x v="541"/>
    <x v="6"/>
    <x v="1"/>
    <n v="1"/>
    <n v="2.1168501270110075E-4"/>
  </r>
  <r>
    <x v="542"/>
    <x v="6"/>
    <x v="1"/>
    <n v="1"/>
    <n v="2.1168501270110075E-4"/>
  </r>
  <r>
    <x v="543"/>
    <x v="6"/>
    <x v="1"/>
    <n v="9"/>
    <n v="1.9051651143099069E-3"/>
  </r>
  <r>
    <x v="74"/>
    <x v="6"/>
    <x v="1"/>
    <n v="1"/>
    <n v="2.1168501270110075E-4"/>
  </r>
  <r>
    <x v="544"/>
    <x v="6"/>
    <x v="1"/>
    <n v="2"/>
    <n v="4.2337002540220151E-4"/>
  </r>
  <r>
    <x v="75"/>
    <x v="6"/>
    <x v="1"/>
    <n v="2"/>
    <n v="4.2337002540220151E-4"/>
  </r>
  <r>
    <x v="545"/>
    <x v="6"/>
    <x v="1"/>
    <n v="1"/>
    <n v="2.1168501270110075E-4"/>
  </r>
  <r>
    <x v="546"/>
    <x v="6"/>
    <x v="1"/>
    <n v="1"/>
    <n v="2.1168501270110075E-4"/>
  </r>
  <r>
    <x v="547"/>
    <x v="6"/>
    <x v="1"/>
    <n v="2"/>
    <n v="4.2337002540220151E-4"/>
  </r>
  <r>
    <x v="548"/>
    <x v="6"/>
    <x v="1"/>
    <n v="1"/>
    <n v="2.1168501270110075E-4"/>
  </r>
  <r>
    <x v="549"/>
    <x v="8"/>
    <x v="1"/>
    <n v="1"/>
    <n v="2.1168501270110075E-4"/>
  </r>
  <r>
    <x v="76"/>
    <x v="6"/>
    <x v="1"/>
    <n v="8"/>
    <n v="1.693480101608806E-3"/>
  </r>
  <r>
    <x v="550"/>
    <x v="6"/>
    <x v="1"/>
    <n v="1"/>
    <n v="2.1168501270110075E-4"/>
  </r>
  <r>
    <x v="77"/>
    <x v="6"/>
    <x v="1"/>
    <n v="9"/>
    <n v="1.9051651143099069E-3"/>
  </r>
  <r>
    <x v="551"/>
    <x v="6"/>
    <x v="1"/>
    <n v="3"/>
    <n v="6.3505503810330224E-4"/>
  </r>
  <r>
    <x v="552"/>
    <x v="6"/>
    <x v="1"/>
    <n v="1"/>
    <n v="2.1168501270110075E-4"/>
  </r>
  <r>
    <x v="553"/>
    <x v="6"/>
    <x v="1"/>
    <n v="2"/>
    <n v="4.2337002540220151E-4"/>
  </r>
  <r>
    <x v="554"/>
    <x v="6"/>
    <x v="1"/>
    <n v="1"/>
    <n v="2.1168501270110075E-4"/>
  </r>
  <r>
    <x v="555"/>
    <x v="6"/>
    <x v="1"/>
    <n v="3"/>
    <n v="6.3505503810330224E-4"/>
  </r>
  <r>
    <x v="556"/>
    <x v="6"/>
    <x v="1"/>
    <n v="3"/>
    <n v="6.3505503810330224E-4"/>
  </r>
  <r>
    <x v="557"/>
    <x v="6"/>
    <x v="1"/>
    <n v="1"/>
    <n v="2.1168501270110075E-4"/>
  </r>
  <r>
    <x v="558"/>
    <x v="6"/>
    <x v="1"/>
    <n v="1"/>
    <n v="2.1168501270110075E-4"/>
  </r>
  <r>
    <x v="559"/>
    <x v="6"/>
    <x v="1"/>
    <n v="1"/>
    <n v="2.1168501270110075E-4"/>
  </r>
  <r>
    <x v="560"/>
    <x v="6"/>
    <x v="1"/>
    <n v="3"/>
    <n v="6.3505503810330224E-4"/>
  </r>
  <r>
    <x v="81"/>
    <x v="6"/>
    <x v="1"/>
    <n v="1"/>
    <n v="2.1168501270110075E-4"/>
  </r>
  <r>
    <x v="561"/>
    <x v="6"/>
    <x v="1"/>
    <n v="2"/>
    <n v="4.2337002540220151E-4"/>
  </r>
  <r>
    <x v="562"/>
    <x v="6"/>
    <x v="1"/>
    <n v="1"/>
    <n v="2.1168501270110075E-4"/>
  </r>
  <r>
    <x v="563"/>
    <x v="6"/>
    <x v="1"/>
    <n v="1"/>
    <n v="2.1168501270110075E-4"/>
  </r>
  <r>
    <x v="564"/>
    <x v="6"/>
    <x v="1"/>
    <n v="2"/>
    <n v="4.2337002540220151E-4"/>
  </r>
  <r>
    <x v="82"/>
    <x v="6"/>
    <x v="1"/>
    <n v="2"/>
    <n v="4.2337002540220151E-4"/>
  </r>
  <r>
    <x v="83"/>
    <x v="6"/>
    <x v="1"/>
    <n v="7"/>
    <n v="1.4817950889077054E-3"/>
  </r>
  <r>
    <x v="565"/>
    <x v="7"/>
    <x v="1"/>
    <n v="2"/>
    <n v="4.2337002540220151E-4"/>
  </r>
  <r>
    <x v="566"/>
    <x v="6"/>
    <x v="1"/>
    <n v="2"/>
    <n v="4.2337002540220151E-4"/>
  </r>
  <r>
    <x v="567"/>
    <x v="6"/>
    <x v="1"/>
    <n v="1"/>
    <n v="2.1168501270110075E-4"/>
  </r>
  <r>
    <x v="568"/>
    <x v="6"/>
    <x v="1"/>
    <n v="1"/>
    <n v="2.1168501270110075E-4"/>
  </r>
  <r>
    <x v="569"/>
    <x v="6"/>
    <x v="1"/>
    <n v="5"/>
    <n v="1.0584250635055038E-3"/>
  </r>
  <r>
    <x v="570"/>
    <x v="6"/>
    <x v="1"/>
    <n v="2"/>
    <n v="4.2337002540220151E-4"/>
  </r>
  <r>
    <x v="571"/>
    <x v="5"/>
    <x v="1"/>
    <n v="1"/>
    <n v="2.1168501270110075E-4"/>
  </r>
  <r>
    <x v="572"/>
    <x v="6"/>
    <x v="1"/>
    <n v="1"/>
    <n v="2.1168501270110075E-4"/>
  </r>
  <r>
    <x v="573"/>
    <x v="6"/>
    <x v="1"/>
    <n v="1"/>
    <n v="2.1168501270110075E-4"/>
  </r>
  <r>
    <x v="574"/>
    <x v="6"/>
    <x v="1"/>
    <n v="2"/>
    <n v="4.2337002540220151E-4"/>
  </r>
  <r>
    <x v="575"/>
    <x v="6"/>
    <x v="1"/>
    <n v="1"/>
    <n v="2.1168501270110075E-4"/>
  </r>
  <r>
    <x v="576"/>
    <x v="6"/>
    <x v="1"/>
    <n v="6"/>
    <n v="1.2701100762066045E-3"/>
  </r>
  <r>
    <x v="577"/>
    <x v="6"/>
    <x v="1"/>
    <n v="1"/>
    <n v="2.1168501270110075E-4"/>
  </r>
  <r>
    <x v="578"/>
    <x v="6"/>
    <x v="1"/>
    <n v="1"/>
    <n v="2.1168501270110075E-4"/>
  </r>
  <r>
    <x v="579"/>
    <x v="6"/>
    <x v="1"/>
    <n v="2"/>
    <n v="4.2337002540220151E-4"/>
  </r>
  <r>
    <x v="580"/>
    <x v="6"/>
    <x v="1"/>
    <n v="1"/>
    <n v="2.1168501270110075E-4"/>
  </r>
  <r>
    <x v="581"/>
    <x v="6"/>
    <x v="1"/>
    <n v="1"/>
    <n v="2.1168501270110075E-4"/>
  </r>
  <r>
    <x v="582"/>
    <x v="6"/>
    <x v="1"/>
    <n v="1"/>
    <n v="2.1168501270110075E-4"/>
  </r>
  <r>
    <x v="583"/>
    <x v="6"/>
    <x v="1"/>
    <n v="1"/>
    <n v="2.1168501270110075E-4"/>
  </r>
  <r>
    <x v="584"/>
    <x v="6"/>
    <x v="1"/>
    <n v="1"/>
    <n v="2.1168501270110075E-4"/>
  </r>
  <r>
    <x v="585"/>
    <x v="6"/>
    <x v="1"/>
    <n v="2"/>
    <n v="4.2337002540220151E-4"/>
  </r>
  <r>
    <x v="586"/>
    <x v="3"/>
    <x v="1"/>
    <n v="1"/>
    <n v="2.1168501270110075E-4"/>
  </r>
  <r>
    <x v="587"/>
    <x v="7"/>
    <x v="1"/>
    <n v="1"/>
    <n v="2.1168501270110075E-4"/>
  </r>
  <r>
    <x v="588"/>
    <x v="4"/>
    <x v="1"/>
    <n v="4"/>
    <n v="8.4674005080440302E-4"/>
  </r>
  <r>
    <x v="589"/>
    <x v="6"/>
    <x v="1"/>
    <n v="1"/>
    <n v="2.1168501270110075E-4"/>
  </r>
  <r>
    <x v="590"/>
    <x v="6"/>
    <x v="1"/>
    <n v="1"/>
    <n v="2.1168501270110075E-4"/>
  </r>
  <r>
    <x v="591"/>
    <x v="4"/>
    <x v="1"/>
    <n v="1"/>
    <n v="2.1168501270110075E-4"/>
  </r>
  <r>
    <x v="592"/>
    <x v="6"/>
    <x v="1"/>
    <n v="3"/>
    <n v="6.3505503810330224E-4"/>
  </r>
  <r>
    <x v="593"/>
    <x v="6"/>
    <x v="1"/>
    <n v="1"/>
    <n v="2.1168501270110075E-4"/>
  </r>
  <r>
    <x v="594"/>
    <x v="7"/>
    <x v="1"/>
    <n v="1"/>
    <n v="2.1168501270110075E-4"/>
  </r>
  <r>
    <x v="595"/>
    <x v="5"/>
    <x v="1"/>
    <n v="1"/>
    <n v="2.1168501270110075E-4"/>
  </r>
  <r>
    <x v="596"/>
    <x v="5"/>
    <x v="1"/>
    <n v="1"/>
    <n v="2.1168501270110075E-4"/>
  </r>
  <r>
    <x v="597"/>
    <x v="5"/>
    <x v="1"/>
    <n v="1"/>
    <n v="2.1168501270110075E-4"/>
  </r>
  <r>
    <x v="598"/>
    <x v="5"/>
    <x v="1"/>
    <n v="1"/>
    <n v="2.1168501270110075E-4"/>
  </r>
  <r>
    <x v="599"/>
    <x v="6"/>
    <x v="1"/>
    <n v="1"/>
    <n v="2.1168501270110075E-4"/>
  </r>
  <r>
    <x v="600"/>
    <x v="5"/>
    <x v="1"/>
    <n v="1"/>
    <n v="2.1168501270110075E-4"/>
  </r>
  <r>
    <x v="601"/>
    <x v="6"/>
    <x v="1"/>
    <n v="2"/>
    <n v="4.2337002540220151E-4"/>
  </r>
  <r>
    <x v="602"/>
    <x v="4"/>
    <x v="1"/>
    <n v="1"/>
    <n v="2.1168501270110075E-4"/>
  </r>
  <r>
    <x v="603"/>
    <x v="5"/>
    <x v="1"/>
    <n v="1"/>
    <n v="2.1168501270110075E-4"/>
  </r>
  <r>
    <x v="604"/>
    <x v="6"/>
    <x v="1"/>
    <n v="1"/>
    <n v="2.1168501270110075E-4"/>
  </r>
  <r>
    <x v="605"/>
    <x v="5"/>
    <x v="1"/>
    <n v="1"/>
    <n v="2.1168501270110075E-4"/>
  </r>
  <r>
    <x v="606"/>
    <x v="6"/>
    <x v="1"/>
    <n v="6"/>
    <n v="1.2701100762066045E-3"/>
  </r>
  <r>
    <x v="607"/>
    <x v="6"/>
    <x v="1"/>
    <n v="6"/>
    <n v="1.2701100762066045E-3"/>
  </r>
  <r>
    <x v="608"/>
    <x v="5"/>
    <x v="1"/>
    <n v="1"/>
    <n v="2.1168501270110075E-4"/>
  </r>
  <r>
    <x v="91"/>
    <x v="6"/>
    <x v="1"/>
    <n v="3"/>
    <n v="6.3505503810330224E-4"/>
  </r>
  <r>
    <x v="609"/>
    <x v="5"/>
    <x v="1"/>
    <n v="1"/>
    <n v="2.1168501270110075E-4"/>
  </r>
  <r>
    <x v="610"/>
    <x v="5"/>
    <x v="1"/>
    <n v="1"/>
    <n v="2.1168501270110075E-4"/>
  </r>
  <r>
    <x v="611"/>
    <x v="6"/>
    <x v="1"/>
    <n v="4"/>
    <n v="8.4674005080440302E-4"/>
  </r>
  <r>
    <x v="612"/>
    <x v="5"/>
    <x v="1"/>
    <n v="1"/>
    <n v="2.1168501270110075E-4"/>
  </r>
  <r>
    <x v="613"/>
    <x v="5"/>
    <x v="1"/>
    <n v="1"/>
    <n v="2.1168501270110075E-4"/>
  </r>
  <r>
    <x v="614"/>
    <x v="5"/>
    <x v="1"/>
    <n v="1"/>
    <n v="2.1168501270110075E-4"/>
  </r>
  <r>
    <x v="615"/>
    <x v="7"/>
    <x v="1"/>
    <n v="1"/>
    <n v="2.1168501270110075E-4"/>
  </r>
  <r>
    <x v="616"/>
    <x v="6"/>
    <x v="1"/>
    <n v="4"/>
    <n v="8.4674005080440302E-4"/>
  </r>
  <r>
    <x v="617"/>
    <x v="6"/>
    <x v="1"/>
    <n v="1"/>
    <n v="2.1168501270110075E-4"/>
  </r>
  <r>
    <x v="618"/>
    <x v="6"/>
    <x v="1"/>
    <n v="1"/>
    <n v="2.1168501270110075E-4"/>
  </r>
  <r>
    <x v="92"/>
    <x v="6"/>
    <x v="1"/>
    <n v="3"/>
    <n v="6.3505503810330224E-4"/>
  </r>
  <r>
    <x v="94"/>
    <x v="6"/>
    <x v="1"/>
    <n v="6"/>
    <n v="1.2701100762066045E-3"/>
  </r>
  <r>
    <x v="619"/>
    <x v="6"/>
    <x v="1"/>
    <n v="1"/>
    <n v="2.1168501270110075E-4"/>
  </r>
  <r>
    <x v="620"/>
    <x v="6"/>
    <x v="1"/>
    <n v="1"/>
    <n v="2.1168501270110075E-4"/>
  </r>
  <r>
    <x v="621"/>
    <x v="6"/>
    <x v="1"/>
    <n v="2"/>
    <n v="4.2337002540220151E-4"/>
  </r>
  <r>
    <x v="622"/>
    <x v="6"/>
    <x v="1"/>
    <n v="1"/>
    <n v="2.1168501270110075E-4"/>
  </r>
  <r>
    <x v="623"/>
    <x v="6"/>
    <x v="1"/>
    <n v="1"/>
    <n v="2.1168501270110075E-4"/>
  </r>
  <r>
    <x v="624"/>
    <x v="6"/>
    <x v="1"/>
    <n v="1"/>
    <n v="2.1168501270110075E-4"/>
  </r>
  <r>
    <x v="625"/>
    <x v="6"/>
    <x v="1"/>
    <n v="2"/>
    <n v="4.2337002540220151E-4"/>
  </r>
  <r>
    <x v="626"/>
    <x v="6"/>
    <x v="1"/>
    <n v="1"/>
    <n v="2.1168501270110075E-4"/>
  </r>
  <r>
    <x v="627"/>
    <x v="6"/>
    <x v="1"/>
    <n v="2"/>
    <n v="4.2337002540220151E-4"/>
  </r>
  <r>
    <x v="628"/>
    <x v="5"/>
    <x v="1"/>
    <n v="1"/>
    <n v="2.1168501270110075E-4"/>
  </r>
  <r>
    <x v="629"/>
    <x v="5"/>
    <x v="1"/>
    <n v="1"/>
    <n v="2.1168501270110075E-4"/>
  </r>
  <r>
    <x v="630"/>
    <x v="5"/>
    <x v="1"/>
    <n v="1"/>
    <n v="2.1168501270110075E-4"/>
  </r>
  <r>
    <x v="631"/>
    <x v="5"/>
    <x v="1"/>
    <n v="2"/>
    <n v="4.2337002540220151E-4"/>
  </r>
  <r>
    <x v="632"/>
    <x v="5"/>
    <x v="1"/>
    <n v="1"/>
    <n v="2.1168501270110075E-4"/>
  </r>
  <r>
    <x v="633"/>
    <x v="6"/>
    <x v="1"/>
    <n v="2"/>
    <n v="4.2337002540220151E-4"/>
  </r>
  <r>
    <x v="634"/>
    <x v="6"/>
    <x v="1"/>
    <n v="4"/>
    <n v="8.4674005080440302E-4"/>
  </r>
  <r>
    <x v="635"/>
    <x v="6"/>
    <x v="1"/>
    <n v="1"/>
    <n v="2.1168501270110075E-4"/>
  </r>
  <r>
    <x v="636"/>
    <x v="6"/>
    <x v="1"/>
    <n v="1"/>
    <n v="2.1168501270110075E-4"/>
  </r>
  <r>
    <x v="98"/>
    <x v="4"/>
    <x v="1"/>
    <n v="15"/>
    <n v="3.1752751905165114E-3"/>
  </r>
  <r>
    <x v="637"/>
    <x v="6"/>
    <x v="1"/>
    <n v="3"/>
    <n v="6.3505503810330224E-4"/>
  </r>
  <r>
    <x v="638"/>
    <x v="5"/>
    <x v="1"/>
    <n v="1"/>
    <n v="2.1168501270110075E-4"/>
  </r>
  <r>
    <x v="639"/>
    <x v="4"/>
    <x v="1"/>
    <n v="2"/>
    <n v="4.2337002540220151E-4"/>
  </r>
  <r>
    <x v="640"/>
    <x v="5"/>
    <x v="1"/>
    <n v="2"/>
    <n v="4.2337002540220151E-4"/>
  </r>
  <r>
    <x v="641"/>
    <x v="6"/>
    <x v="1"/>
    <n v="1"/>
    <n v="2.1168501270110075E-4"/>
  </r>
  <r>
    <x v="642"/>
    <x v="6"/>
    <x v="1"/>
    <n v="1"/>
    <n v="2.1168501270110075E-4"/>
  </r>
  <r>
    <x v="643"/>
    <x v="6"/>
    <x v="1"/>
    <n v="2"/>
    <n v="4.2337002540220151E-4"/>
  </r>
  <r>
    <x v="644"/>
    <x v="6"/>
    <x v="1"/>
    <n v="1"/>
    <n v="2.1168501270110075E-4"/>
  </r>
  <r>
    <x v="645"/>
    <x v="5"/>
    <x v="1"/>
    <n v="1"/>
    <n v="2.1168501270110075E-4"/>
  </r>
  <r>
    <x v="646"/>
    <x v="5"/>
    <x v="1"/>
    <n v="1"/>
    <n v="2.1168501270110075E-4"/>
  </r>
  <r>
    <x v="647"/>
    <x v="6"/>
    <x v="1"/>
    <n v="1"/>
    <n v="2.1168501270110075E-4"/>
  </r>
  <r>
    <x v="648"/>
    <x v="5"/>
    <x v="1"/>
    <n v="1"/>
    <n v="2.1168501270110075E-4"/>
  </r>
  <r>
    <x v="649"/>
    <x v="6"/>
    <x v="1"/>
    <n v="4"/>
    <n v="8.4674005080440302E-4"/>
  </r>
  <r>
    <x v="650"/>
    <x v="6"/>
    <x v="1"/>
    <n v="1"/>
    <n v="2.1168501270110075E-4"/>
  </r>
  <r>
    <x v="651"/>
    <x v="6"/>
    <x v="1"/>
    <n v="1"/>
    <n v="2.1168501270110075E-4"/>
  </r>
  <r>
    <x v="652"/>
    <x v="6"/>
    <x v="1"/>
    <n v="3"/>
    <n v="6.3505503810330224E-4"/>
  </r>
  <r>
    <x v="653"/>
    <x v="6"/>
    <x v="1"/>
    <n v="1"/>
    <n v="2.1168501270110075E-4"/>
  </r>
  <r>
    <x v="99"/>
    <x v="6"/>
    <x v="1"/>
    <n v="1"/>
    <n v="2.1168501270110075E-4"/>
  </r>
  <r>
    <x v="654"/>
    <x v="6"/>
    <x v="1"/>
    <n v="4"/>
    <n v="8.4674005080440302E-4"/>
  </r>
  <r>
    <x v="655"/>
    <x v="6"/>
    <x v="1"/>
    <n v="8"/>
    <n v="1.693480101608806E-3"/>
  </r>
  <r>
    <x v="656"/>
    <x v="6"/>
    <x v="1"/>
    <n v="2"/>
    <n v="4.2337002540220151E-4"/>
  </r>
  <r>
    <x v="657"/>
    <x v="5"/>
    <x v="1"/>
    <n v="2"/>
    <n v="4.2337002540220151E-4"/>
  </r>
  <r>
    <x v="101"/>
    <x v="6"/>
    <x v="1"/>
    <n v="2"/>
    <n v="4.2337002540220151E-4"/>
  </r>
  <r>
    <x v="658"/>
    <x v="6"/>
    <x v="1"/>
    <n v="1"/>
    <n v="2.1168501270110075E-4"/>
  </r>
  <r>
    <x v="659"/>
    <x v="8"/>
    <x v="1"/>
    <n v="1"/>
    <n v="2.1168501270110075E-4"/>
  </r>
  <r>
    <x v="660"/>
    <x v="6"/>
    <x v="1"/>
    <n v="2"/>
    <n v="4.2337002540220151E-4"/>
  </r>
  <r>
    <x v="661"/>
    <x v="6"/>
    <x v="1"/>
    <n v="5"/>
    <n v="1.0584250635055038E-3"/>
  </r>
  <r>
    <x v="102"/>
    <x v="6"/>
    <x v="1"/>
    <n v="4"/>
    <n v="8.4674005080440302E-4"/>
  </r>
  <r>
    <x v="662"/>
    <x v="6"/>
    <x v="1"/>
    <n v="1"/>
    <n v="2.1168501270110075E-4"/>
  </r>
  <r>
    <x v="104"/>
    <x v="9"/>
    <x v="1"/>
    <n v="5"/>
    <n v="1.0584250635055038E-3"/>
  </r>
  <r>
    <x v="104"/>
    <x v="5"/>
    <x v="1"/>
    <n v="8"/>
    <n v="1.693480101608806E-3"/>
  </r>
  <r>
    <x v="106"/>
    <x v="6"/>
    <x v="1"/>
    <n v="2"/>
    <n v="4.2337002540220151E-4"/>
  </r>
  <r>
    <x v="663"/>
    <x v="6"/>
    <x v="1"/>
    <n v="2"/>
    <n v="4.2337002540220151E-4"/>
  </r>
  <r>
    <x v="664"/>
    <x v="6"/>
    <x v="1"/>
    <n v="1"/>
    <n v="2.1168501270110075E-4"/>
  </r>
  <r>
    <x v="665"/>
    <x v="7"/>
    <x v="1"/>
    <n v="1"/>
    <n v="2.1168501270110075E-4"/>
  </r>
  <r>
    <x v="666"/>
    <x v="6"/>
    <x v="1"/>
    <n v="2"/>
    <n v="4.2337002540220151E-4"/>
  </r>
  <r>
    <x v="667"/>
    <x v="6"/>
    <x v="1"/>
    <n v="1"/>
    <n v="2.1168501270110075E-4"/>
  </r>
  <r>
    <x v="668"/>
    <x v="6"/>
    <x v="1"/>
    <n v="1"/>
    <n v="2.1168501270110075E-4"/>
  </r>
  <r>
    <x v="669"/>
    <x v="6"/>
    <x v="1"/>
    <n v="2"/>
    <n v="4.2337002540220151E-4"/>
  </r>
  <r>
    <x v="670"/>
    <x v="6"/>
    <x v="1"/>
    <n v="10"/>
    <n v="2.1168501270110076E-3"/>
  </r>
  <r>
    <x v="107"/>
    <x v="6"/>
    <x v="1"/>
    <n v="4"/>
    <n v="8.4674005080440302E-4"/>
  </r>
  <r>
    <x v="671"/>
    <x v="6"/>
    <x v="1"/>
    <n v="1"/>
    <n v="2.1168501270110075E-4"/>
  </r>
  <r>
    <x v="672"/>
    <x v="6"/>
    <x v="1"/>
    <n v="6"/>
    <n v="1.2701100762066045E-3"/>
  </r>
  <r>
    <x v="109"/>
    <x v="6"/>
    <x v="1"/>
    <n v="443"/>
    <n v="9.3776460626587635E-2"/>
  </r>
  <r>
    <x v="110"/>
    <x v="6"/>
    <x v="1"/>
    <n v="4"/>
    <n v="8.4674005080440302E-4"/>
  </r>
  <r>
    <x v="673"/>
    <x v="6"/>
    <x v="1"/>
    <n v="1"/>
    <n v="2.1168501270110075E-4"/>
  </r>
  <r>
    <x v="674"/>
    <x v="6"/>
    <x v="1"/>
    <n v="4"/>
    <n v="8.4674005080440302E-4"/>
  </r>
  <r>
    <x v="675"/>
    <x v="6"/>
    <x v="1"/>
    <n v="5"/>
    <n v="1.0584250635055038E-3"/>
  </r>
  <r>
    <x v="676"/>
    <x v="6"/>
    <x v="1"/>
    <n v="1"/>
    <n v="2.1168501270110075E-4"/>
  </r>
  <r>
    <x v="677"/>
    <x v="6"/>
    <x v="1"/>
    <n v="1"/>
    <n v="2.1168501270110075E-4"/>
  </r>
  <r>
    <x v="678"/>
    <x v="6"/>
    <x v="1"/>
    <n v="3"/>
    <n v="6.3505503810330224E-4"/>
  </r>
  <r>
    <x v="112"/>
    <x v="4"/>
    <x v="1"/>
    <n v="7"/>
    <n v="1.4817950889077054E-3"/>
  </r>
  <r>
    <x v="112"/>
    <x v="6"/>
    <x v="1"/>
    <n v="2"/>
    <n v="4.2337002540220151E-4"/>
  </r>
  <r>
    <x v="679"/>
    <x v="6"/>
    <x v="1"/>
    <n v="1"/>
    <n v="2.1168501270110075E-4"/>
  </r>
  <r>
    <x v="680"/>
    <x v="6"/>
    <x v="1"/>
    <n v="2"/>
    <n v="4.2337002540220151E-4"/>
  </r>
  <r>
    <x v="681"/>
    <x v="6"/>
    <x v="1"/>
    <n v="1"/>
    <n v="2.1168501270110075E-4"/>
  </r>
  <r>
    <x v="682"/>
    <x v="6"/>
    <x v="1"/>
    <n v="3"/>
    <n v="6.3505503810330224E-4"/>
  </r>
  <r>
    <x v="683"/>
    <x v="6"/>
    <x v="1"/>
    <n v="6"/>
    <n v="1.2701100762066045E-3"/>
  </r>
  <r>
    <x v="684"/>
    <x v="6"/>
    <x v="1"/>
    <n v="1"/>
    <n v="2.1168501270110075E-4"/>
  </r>
  <r>
    <x v="113"/>
    <x v="6"/>
    <x v="1"/>
    <n v="3"/>
    <n v="6.3505503810330224E-4"/>
  </r>
  <r>
    <x v="685"/>
    <x v="6"/>
    <x v="1"/>
    <n v="2"/>
    <n v="4.2337002540220151E-4"/>
  </r>
  <r>
    <x v="686"/>
    <x v="6"/>
    <x v="1"/>
    <n v="1"/>
    <n v="2.1168501270110075E-4"/>
  </r>
  <r>
    <x v="687"/>
    <x v="6"/>
    <x v="1"/>
    <n v="1"/>
    <n v="2.1168501270110075E-4"/>
  </r>
  <r>
    <x v="688"/>
    <x v="6"/>
    <x v="1"/>
    <n v="1"/>
    <n v="2.1168501270110075E-4"/>
  </r>
  <r>
    <x v="689"/>
    <x v="6"/>
    <x v="1"/>
    <n v="1"/>
    <n v="2.1168501270110075E-4"/>
  </r>
  <r>
    <x v="690"/>
    <x v="6"/>
    <x v="1"/>
    <n v="2"/>
    <n v="4.2337002540220151E-4"/>
  </r>
  <r>
    <x v="691"/>
    <x v="6"/>
    <x v="1"/>
    <n v="1"/>
    <n v="2.1168501270110075E-4"/>
  </r>
  <r>
    <x v="692"/>
    <x v="6"/>
    <x v="1"/>
    <n v="3"/>
    <n v="6.3505503810330224E-4"/>
  </r>
  <r>
    <x v="693"/>
    <x v="6"/>
    <x v="1"/>
    <n v="2"/>
    <n v="4.2337002540220151E-4"/>
  </r>
  <r>
    <x v="115"/>
    <x v="9"/>
    <x v="1"/>
    <n v="4"/>
    <n v="8.4674005080440302E-4"/>
  </r>
  <r>
    <x v="694"/>
    <x v="6"/>
    <x v="1"/>
    <n v="1"/>
    <n v="2.1168501270110075E-4"/>
  </r>
  <r>
    <x v="695"/>
    <x v="6"/>
    <x v="1"/>
    <n v="3"/>
    <n v="6.3505503810330224E-4"/>
  </r>
  <r>
    <x v="696"/>
    <x v="6"/>
    <x v="1"/>
    <n v="1"/>
    <n v="2.1168501270110075E-4"/>
  </r>
  <r>
    <x v="697"/>
    <x v="6"/>
    <x v="1"/>
    <n v="1"/>
    <n v="2.1168501270110075E-4"/>
  </r>
  <r>
    <x v="698"/>
    <x v="6"/>
    <x v="1"/>
    <n v="1"/>
    <n v="2.1168501270110075E-4"/>
  </r>
  <r>
    <x v="699"/>
    <x v="6"/>
    <x v="1"/>
    <n v="1"/>
    <n v="2.1168501270110075E-4"/>
  </r>
  <r>
    <x v="700"/>
    <x v="6"/>
    <x v="1"/>
    <n v="1"/>
    <n v="2.1168501270110075E-4"/>
  </r>
  <r>
    <x v="701"/>
    <x v="6"/>
    <x v="1"/>
    <n v="1"/>
    <n v="2.1168501270110075E-4"/>
  </r>
  <r>
    <x v="116"/>
    <x v="5"/>
    <x v="1"/>
    <n v="2"/>
    <n v="4.2337002540220151E-4"/>
  </r>
  <r>
    <x v="702"/>
    <x v="5"/>
    <x v="1"/>
    <n v="2"/>
    <n v="4.2337002540220151E-4"/>
  </r>
  <r>
    <x v="703"/>
    <x v="5"/>
    <x v="1"/>
    <n v="1"/>
    <n v="2.1168501270110075E-4"/>
  </r>
  <r>
    <x v="704"/>
    <x v="5"/>
    <x v="1"/>
    <n v="1"/>
    <n v="2.1168501270110075E-4"/>
  </r>
  <r>
    <x v="705"/>
    <x v="12"/>
    <x v="1"/>
    <n v="1"/>
    <n v="2.1168501270110075E-4"/>
  </r>
  <r>
    <x v="706"/>
    <x v="5"/>
    <x v="1"/>
    <n v="1"/>
    <n v="2.1168501270110075E-4"/>
  </r>
  <r>
    <x v="707"/>
    <x v="7"/>
    <x v="1"/>
    <n v="1"/>
    <n v="2.1168501270110075E-4"/>
  </r>
  <r>
    <x v="708"/>
    <x v="5"/>
    <x v="1"/>
    <n v="1"/>
    <n v="2.1168501270110075E-4"/>
  </r>
  <r>
    <x v="709"/>
    <x v="6"/>
    <x v="1"/>
    <n v="2"/>
    <n v="4.2337002540220151E-4"/>
  </r>
  <r>
    <x v="710"/>
    <x v="5"/>
    <x v="1"/>
    <n v="1"/>
    <n v="2.1168501270110075E-4"/>
  </r>
  <r>
    <x v="711"/>
    <x v="5"/>
    <x v="1"/>
    <n v="2"/>
    <n v="4.2337002540220151E-4"/>
  </r>
  <r>
    <x v="712"/>
    <x v="6"/>
    <x v="1"/>
    <n v="1"/>
    <n v="2.1168501270110075E-4"/>
  </r>
  <r>
    <x v="713"/>
    <x v="6"/>
    <x v="1"/>
    <n v="2"/>
    <n v="4.2337002540220151E-4"/>
  </r>
  <r>
    <x v="714"/>
    <x v="5"/>
    <x v="1"/>
    <n v="1"/>
    <n v="2.1168501270110075E-4"/>
  </r>
  <r>
    <x v="715"/>
    <x v="4"/>
    <x v="1"/>
    <n v="1"/>
    <n v="2.1168501270110075E-4"/>
  </r>
  <r>
    <x v="121"/>
    <x v="8"/>
    <x v="1"/>
    <n v="6"/>
    <n v="1.2701100762066045E-3"/>
  </r>
  <r>
    <x v="716"/>
    <x v="5"/>
    <x v="1"/>
    <n v="1"/>
    <n v="2.1168501270110075E-4"/>
  </r>
  <r>
    <x v="717"/>
    <x v="6"/>
    <x v="1"/>
    <n v="1"/>
    <n v="2.1168501270110075E-4"/>
  </r>
  <r>
    <x v="718"/>
    <x v="6"/>
    <x v="1"/>
    <n v="5"/>
    <n v="1.0584250635055038E-3"/>
  </r>
  <r>
    <x v="719"/>
    <x v="6"/>
    <x v="1"/>
    <n v="1"/>
    <n v="2.1168501270110075E-4"/>
  </r>
  <r>
    <x v="720"/>
    <x v="5"/>
    <x v="1"/>
    <n v="1"/>
    <n v="2.1168501270110075E-4"/>
  </r>
  <r>
    <x v="721"/>
    <x v="11"/>
    <x v="1"/>
    <n v="1"/>
    <n v="2.1168501270110075E-4"/>
  </r>
  <r>
    <x v="122"/>
    <x v="6"/>
    <x v="1"/>
    <n v="1"/>
    <n v="2.1168501270110075E-4"/>
  </r>
  <r>
    <x v="722"/>
    <x v="6"/>
    <x v="1"/>
    <n v="1"/>
    <n v="2.1168501270110075E-4"/>
  </r>
  <r>
    <x v="723"/>
    <x v="5"/>
    <x v="1"/>
    <n v="1"/>
    <n v="2.1168501270110075E-4"/>
  </r>
  <r>
    <x v="724"/>
    <x v="6"/>
    <x v="1"/>
    <n v="1"/>
    <n v="2.1168501270110075E-4"/>
  </r>
  <r>
    <x v="725"/>
    <x v="4"/>
    <x v="1"/>
    <n v="17"/>
    <n v="3.5986452159187127E-3"/>
  </r>
  <r>
    <x v="726"/>
    <x v="6"/>
    <x v="1"/>
    <n v="1"/>
    <n v="2.1168501270110075E-4"/>
  </r>
  <r>
    <x v="727"/>
    <x v="13"/>
    <x v="1"/>
    <n v="3"/>
    <n v="6.3505503810330224E-4"/>
  </r>
  <r>
    <x v="728"/>
    <x v="6"/>
    <x v="1"/>
    <n v="1"/>
    <n v="2.1168501270110075E-4"/>
  </r>
  <r>
    <x v="123"/>
    <x v="3"/>
    <x v="1"/>
    <n v="2"/>
    <n v="4.2337002540220151E-4"/>
  </r>
  <r>
    <x v="123"/>
    <x v="4"/>
    <x v="1"/>
    <n v="12"/>
    <n v="2.5402201524132089E-3"/>
  </r>
  <r>
    <x v="123"/>
    <x v="6"/>
    <x v="1"/>
    <n v="1"/>
    <n v="2.1168501270110075E-4"/>
  </r>
  <r>
    <x v="729"/>
    <x v="6"/>
    <x v="1"/>
    <n v="1"/>
    <n v="2.1168501270110075E-4"/>
  </r>
  <r>
    <x v="125"/>
    <x v="4"/>
    <x v="1"/>
    <n v="1"/>
    <n v="2.1168501270110075E-4"/>
  </r>
  <r>
    <x v="128"/>
    <x v="6"/>
    <x v="1"/>
    <n v="5"/>
    <n v="1.0584250635055038E-3"/>
  </r>
  <r>
    <x v="730"/>
    <x v="6"/>
    <x v="1"/>
    <n v="2"/>
    <n v="4.2337002540220151E-4"/>
  </r>
  <r>
    <x v="731"/>
    <x v="6"/>
    <x v="1"/>
    <n v="1"/>
    <n v="2.1168501270110075E-4"/>
  </r>
  <r>
    <x v="732"/>
    <x v="6"/>
    <x v="1"/>
    <n v="3"/>
    <n v="6.3505503810330224E-4"/>
  </r>
  <r>
    <x v="733"/>
    <x v="6"/>
    <x v="1"/>
    <n v="3"/>
    <n v="6.3505503810330224E-4"/>
  </r>
  <r>
    <x v="734"/>
    <x v="6"/>
    <x v="1"/>
    <n v="5"/>
    <n v="1.0584250635055038E-3"/>
  </r>
  <r>
    <x v="735"/>
    <x v="6"/>
    <x v="1"/>
    <n v="1"/>
    <n v="2.1168501270110075E-4"/>
  </r>
  <r>
    <x v="736"/>
    <x v="5"/>
    <x v="1"/>
    <n v="1"/>
    <n v="2.1168501270110075E-4"/>
  </r>
  <r>
    <x v="737"/>
    <x v="5"/>
    <x v="1"/>
    <n v="1"/>
    <n v="2.1168501270110075E-4"/>
  </r>
  <r>
    <x v="738"/>
    <x v="5"/>
    <x v="1"/>
    <n v="2"/>
    <n v="4.2337002540220151E-4"/>
  </r>
  <r>
    <x v="739"/>
    <x v="6"/>
    <x v="1"/>
    <n v="1"/>
    <n v="2.1168501270110075E-4"/>
  </r>
  <r>
    <x v="740"/>
    <x v="5"/>
    <x v="1"/>
    <n v="1"/>
    <n v="2.1168501270110075E-4"/>
  </r>
  <r>
    <x v="741"/>
    <x v="5"/>
    <x v="1"/>
    <n v="1"/>
    <n v="2.1168501270110075E-4"/>
  </r>
  <r>
    <x v="742"/>
    <x v="4"/>
    <x v="1"/>
    <n v="1"/>
    <n v="2.1168501270110075E-4"/>
  </r>
  <r>
    <x v="743"/>
    <x v="4"/>
    <x v="1"/>
    <n v="1"/>
    <n v="2.1168501270110075E-4"/>
  </r>
  <r>
    <x v="131"/>
    <x v="6"/>
    <x v="1"/>
    <n v="1"/>
    <n v="2.1168501270110075E-4"/>
  </r>
  <r>
    <x v="744"/>
    <x v="6"/>
    <x v="1"/>
    <n v="1"/>
    <n v="2.1168501270110075E-4"/>
  </r>
  <r>
    <x v="745"/>
    <x v="6"/>
    <x v="1"/>
    <n v="1"/>
    <n v="2.1168501270110075E-4"/>
  </r>
  <r>
    <x v="132"/>
    <x v="6"/>
    <x v="1"/>
    <n v="1"/>
    <n v="2.1168501270110075E-4"/>
  </r>
  <r>
    <x v="746"/>
    <x v="4"/>
    <x v="1"/>
    <n v="2"/>
    <n v="4.2337002540220151E-4"/>
  </r>
  <r>
    <x v="747"/>
    <x v="6"/>
    <x v="1"/>
    <n v="1"/>
    <n v="2.1168501270110075E-4"/>
  </r>
  <r>
    <x v="748"/>
    <x v="6"/>
    <x v="1"/>
    <n v="1"/>
    <n v="2.1168501270110075E-4"/>
  </r>
  <r>
    <x v="749"/>
    <x v="6"/>
    <x v="1"/>
    <n v="1"/>
    <n v="2.1168501270110075E-4"/>
  </r>
  <r>
    <x v="750"/>
    <x v="6"/>
    <x v="1"/>
    <n v="2"/>
    <n v="4.2337002540220151E-4"/>
  </r>
  <r>
    <x v="751"/>
    <x v="5"/>
    <x v="1"/>
    <n v="1"/>
    <n v="2.1168501270110075E-4"/>
  </r>
  <r>
    <x v="133"/>
    <x v="5"/>
    <x v="1"/>
    <n v="1"/>
    <n v="2.1168501270110075E-4"/>
  </r>
  <r>
    <x v="752"/>
    <x v="6"/>
    <x v="1"/>
    <n v="1"/>
    <n v="2.1168501270110075E-4"/>
  </r>
  <r>
    <x v="753"/>
    <x v="6"/>
    <x v="1"/>
    <n v="1"/>
    <n v="2.1168501270110075E-4"/>
  </r>
  <r>
    <x v="135"/>
    <x v="6"/>
    <x v="1"/>
    <n v="5"/>
    <n v="1.0584250635055038E-3"/>
  </r>
  <r>
    <x v="754"/>
    <x v="6"/>
    <x v="1"/>
    <n v="1"/>
    <n v="2.1168501270110075E-4"/>
  </r>
  <r>
    <x v="755"/>
    <x v="6"/>
    <x v="1"/>
    <n v="1"/>
    <n v="2.1168501270110075E-4"/>
  </r>
  <r>
    <x v="136"/>
    <x v="6"/>
    <x v="1"/>
    <n v="8"/>
    <n v="1.693480101608806E-3"/>
  </r>
  <r>
    <x v="756"/>
    <x v="6"/>
    <x v="1"/>
    <n v="1"/>
    <n v="2.1168501270110075E-4"/>
  </r>
  <r>
    <x v="757"/>
    <x v="7"/>
    <x v="1"/>
    <n v="1"/>
    <n v="2.1168501270110075E-4"/>
  </r>
  <r>
    <x v="758"/>
    <x v="9"/>
    <x v="1"/>
    <n v="2"/>
    <n v="4.2337002540220151E-4"/>
  </r>
  <r>
    <x v="139"/>
    <x v="6"/>
    <x v="1"/>
    <n v="5"/>
    <n v="1.0584250635055038E-3"/>
  </r>
  <r>
    <x v="759"/>
    <x v="5"/>
    <x v="1"/>
    <n v="1"/>
    <n v="2.1168501270110075E-4"/>
  </r>
  <r>
    <x v="760"/>
    <x v="6"/>
    <x v="1"/>
    <n v="1"/>
    <n v="2.1168501270110075E-4"/>
  </r>
  <r>
    <x v="761"/>
    <x v="5"/>
    <x v="1"/>
    <n v="1"/>
    <n v="2.1168501270110075E-4"/>
  </r>
  <r>
    <x v="762"/>
    <x v="6"/>
    <x v="1"/>
    <n v="1"/>
    <n v="2.1168501270110075E-4"/>
  </r>
  <r>
    <x v="763"/>
    <x v="6"/>
    <x v="1"/>
    <n v="3"/>
    <n v="6.3505503810330224E-4"/>
  </r>
  <r>
    <x v="764"/>
    <x v="6"/>
    <x v="1"/>
    <n v="2"/>
    <n v="4.2337002540220151E-4"/>
  </r>
  <r>
    <x v="765"/>
    <x v="6"/>
    <x v="1"/>
    <n v="3"/>
    <n v="6.3505503810330224E-4"/>
  </r>
  <r>
    <x v="766"/>
    <x v="6"/>
    <x v="1"/>
    <n v="1"/>
    <n v="2.1168501270110075E-4"/>
  </r>
  <r>
    <x v="140"/>
    <x v="6"/>
    <x v="1"/>
    <n v="1"/>
    <n v="2.1168501270110075E-4"/>
  </r>
  <r>
    <x v="140"/>
    <x v="10"/>
    <x v="1"/>
    <n v="6"/>
    <n v="1.2701100762066045E-3"/>
  </r>
  <r>
    <x v="767"/>
    <x v="6"/>
    <x v="1"/>
    <n v="1"/>
    <n v="2.1168501270110075E-4"/>
  </r>
  <r>
    <x v="768"/>
    <x v="6"/>
    <x v="1"/>
    <n v="1"/>
    <n v="2.1168501270110075E-4"/>
  </r>
  <r>
    <x v="769"/>
    <x v="7"/>
    <x v="1"/>
    <n v="1"/>
    <n v="2.1168501270110075E-4"/>
  </r>
  <r>
    <x v="770"/>
    <x v="6"/>
    <x v="1"/>
    <n v="1"/>
    <n v="2.1168501270110075E-4"/>
  </r>
  <r>
    <x v="771"/>
    <x v="6"/>
    <x v="1"/>
    <n v="2"/>
    <n v="4.2337002540220151E-4"/>
  </r>
  <r>
    <x v="772"/>
    <x v="6"/>
    <x v="1"/>
    <n v="1"/>
    <n v="2.1168501270110075E-4"/>
  </r>
  <r>
    <x v="773"/>
    <x v="6"/>
    <x v="1"/>
    <n v="1"/>
    <n v="2.1168501270110075E-4"/>
  </r>
  <r>
    <x v="774"/>
    <x v="6"/>
    <x v="1"/>
    <n v="3"/>
    <n v="6.3505503810330224E-4"/>
  </r>
  <r>
    <x v="775"/>
    <x v="6"/>
    <x v="1"/>
    <n v="1"/>
    <n v="2.1168501270110075E-4"/>
  </r>
  <r>
    <x v="776"/>
    <x v="6"/>
    <x v="1"/>
    <n v="1"/>
    <n v="2.1168501270110075E-4"/>
  </r>
  <r>
    <x v="142"/>
    <x v="9"/>
    <x v="1"/>
    <n v="2"/>
    <n v="4.2337002540220151E-4"/>
  </r>
  <r>
    <x v="142"/>
    <x v="6"/>
    <x v="1"/>
    <n v="1"/>
    <n v="2.1168501270110075E-4"/>
  </r>
  <r>
    <x v="777"/>
    <x v="6"/>
    <x v="1"/>
    <n v="1"/>
    <n v="2.1168501270110075E-4"/>
  </r>
  <r>
    <x v="143"/>
    <x v="6"/>
    <x v="1"/>
    <n v="7"/>
    <n v="1.4817950889077054E-3"/>
  </r>
  <r>
    <x v="778"/>
    <x v="6"/>
    <x v="1"/>
    <n v="1"/>
    <n v="2.1168501270110075E-4"/>
  </r>
  <r>
    <x v="779"/>
    <x v="5"/>
    <x v="1"/>
    <n v="1"/>
    <n v="2.1168501270110075E-4"/>
  </r>
  <r>
    <x v="780"/>
    <x v="6"/>
    <x v="1"/>
    <n v="2"/>
    <n v="4.2337002540220151E-4"/>
  </r>
  <r>
    <x v="781"/>
    <x v="6"/>
    <x v="1"/>
    <n v="1"/>
    <n v="2.1168501270110075E-4"/>
  </r>
  <r>
    <x v="782"/>
    <x v="5"/>
    <x v="1"/>
    <n v="1"/>
    <n v="2.1168501270110075E-4"/>
  </r>
  <r>
    <x v="783"/>
    <x v="5"/>
    <x v="1"/>
    <n v="2"/>
    <n v="4.2337002540220151E-4"/>
  </r>
  <r>
    <x v="784"/>
    <x v="6"/>
    <x v="1"/>
    <n v="1"/>
    <n v="2.1168501270110075E-4"/>
  </r>
  <r>
    <x v="785"/>
    <x v="7"/>
    <x v="1"/>
    <n v="3"/>
    <n v="6.3505503810330224E-4"/>
  </r>
  <r>
    <x v="786"/>
    <x v="6"/>
    <x v="1"/>
    <n v="3"/>
    <n v="6.3505503810330224E-4"/>
  </r>
  <r>
    <x v="787"/>
    <x v="6"/>
    <x v="1"/>
    <n v="3"/>
    <n v="6.3505503810330224E-4"/>
  </r>
  <r>
    <x v="788"/>
    <x v="6"/>
    <x v="1"/>
    <n v="1"/>
    <n v="2.1168501270110075E-4"/>
  </r>
  <r>
    <x v="789"/>
    <x v="6"/>
    <x v="1"/>
    <n v="1"/>
    <n v="2.1168501270110075E-4"/>
  </r>
  <r>
    <x v="790"/>
    <x v="7"/>
    <x v="1"/>
    <n v="1"/>
    <n v="2.1168501270110075E-4"/>
  </r>
  <r>
    <x v="791"/>
    <x v="6"/>
    <x v="1"/>
    <n v="1"/>
    <n v="2.1168501270110075E-4"/>
  </r>
  <r>
    <x v="792"/>
    <x v="6"/>
    <x v="1"/>
    <n v="2"/>
    <n v="4.2337002540220151E-4"/>
  </r>
  <r>
    <x v="793"/>
    <x v="6"/>
    <x v="1"/>
    <n v="1"/>
    <n v="2.1168501270110075E-4"/>
  </r>
  <r>
    <x v="794"/>
    <x v="6"/>
    <x v="1"/>
    <n v="1"/>
    <n v="2.1168501270110075E-4"/>
  </r>
  <r>
    <x v="795"/>
    <x v="6"/>
    <x v="1"/>
    <n v="3"/>
    <n v="6.3505503810330224E-4"/>
  </r>
  <r>
    <x v="796"/>
    <x v="6"/>
    <x v="1"/>
    <n v="1"/>
    <n v="2.1168501270110075E-4"/>
  </r>
  <r>
    <x v="146"/>
    <x v="6"/>
    <x v="1"/>
    <n v="1"/>
    <n v="2.1168501270110075E-4"/>
  </r>
  <r>
    <x v="797"/>
    <x v="6"/>
    <x v="1"/>
    <n v="1"/>
    <n v="2.1168501270110075E-4"/>
  </r>
  <r>
    <x v="798"/>
    <x v="6"/>
    <x v="1"/>
    <n v="1"/>
    <n v="2.1168501270110075E-4"/>
  </r>
  <r>
    <x v="799"/>
    <x v="5"/>
    <x v="1"/>
    <n v="2"/>
    <n v="4.2337002540220151E-4"/>
  </r>
  <r>
    <x v="800"/>
    <x v="6"/>
    <x v="1"/>
    <n v="1"/>
    <n v="2.1168501270110075E-4"/>
  </r>
  <r>
    <x v="801"/>
    <x v="5"/>
    <x v="1"/>
    <n v="1"/>
    <n v="2.1168501270110075E-4"/>
  </r>
  <r>
    <x v="802"/>
    <x v="5"/>
    <x v="1"/>
    <n v="1"/>
    <n v="2.1168501270110075E-4"/>
  </r>
  <r>
    <x v="803"/>
    <x v="5"/>
    <x v="1"/>
    <n v="1"/>
    <n v="2.1168501270110075E-4"/>
  </r>
  <r>
    <x v="147"/>
    <x v="5"/>
    <x v="1"/>
    <n v="1"/>
    <n v="2.1168501270110075E-4"/>
  </r>
  <r>
    <x v="804"/>
    <x v="7"/>
    <x v="1"/>
    <n v="1"/>
    <n v="2.1168501270110075E-4"/>
  </r>
  <r>
    <x v="805"/>
    <x v="5"/>
    <x v="1"/>
    <n v="1"/>
    <n v="2.1168501270110075E-4"/>
  </r>
  <r>
    <x v="806"/>
    <x v="6"/>
    <x v="1"/>
    <n v="1"/>
    <n v="2.1168501270110075E-4"/>
  </r>
  <r>
    <x v="807"/>
    <x v="5"/>
    <x v="1"/>
    <n v="1"/>
    <n v="2.1168501270110075E-4"/>
  </r>
  <r>
    <x v="808"/>
    <x v="6"/>
    <x v="1"/>
    <n v="1"/>
    <n v="2.1168501270110075E-4"/>
  </r>
  <r>
    <x v="148"/>
    <x v="6"/>
    <x v="1"/>
    <n v="395"/>
    <n v="8.3615580016934796E-2"/>
  </r>
  <r>
    <x v="149"/>
    <x v="6"/>
    <x v="1"/>
    <n v="61"/>
    <n v="1.2912785774767146E-2"/>
  </r>
  <r>
    <x v="150"/>
    <x v="6"/>
    <x v="1"/>
    <n v="2"/>
    <n v="4.2337002540220151E-4"/>
  </r>
  <r>
    <x v="809"/>
    <x v="5"/>
    <x v="1"/>
    <n v="1"/>
    <n v="2.1168501270110075E-4"/>
  </r>
  <r>
    <x v="810"/>
    <x v="6"/>
    <x v="1"/>
    <n v="1"/>
    <n v="2.1168501270110075E-4"/>
  </r>
  <r>
    <x v="811"/>
    <x v="6"/>
    <x v="1"/>
    <n v="1"/>
    <n v="2.1168501270110075E-4"/>
  </r>
  <r>
    <x v="154"/>
    <x v="6"/>
    <x v="1"/>
    <n v="1"/>
    <n v="2.1168501270110075E-4"/>
  </r>
  <r>
    <x v="812"/>
    <x v="6"/>
    <x v="1"/>
    <n v="3"/>
    <n v="6.3505503810330224E-4"/>
  </r>
  <r>
    <x v="813"/>
    <x v="6"/>
    <x v="1"/>
    <n v="1"/>
    <n v="2.1168501270110075E-4"/>
  </r>
  <r>
    <x v="814"/>
    <x v="6"/>
    <x v="1"/>
    <n v="1"/>
    <n v="2.1168501270110075E-4"/>
  </r>
  <r>
    <x v="815"/>
    <x v="5"/>
    <x v="1"/>
    <n v="1"/>
    <n v="2.1168501270110075E-4"/>
  </r>
  <r>
    <x v="816"/>
    <x v="5"/>
    <x v="1"/>
    <n v="1"/>
    <n v="2.1168501270110075E-4"/>
  </r>
  <r>
    <x v="157"/>
    <x v="6"/>
    <x v="1"/>
    <n v="1"/>
    <n v="2.1168501270110075E-4"/>
  </r>
  <r>
    <x v="158"/>
    <x v="6"/>
    <x v="1"/>
    <n v="14"/>
    <n v="2.9635901778154107E-3"/>
  </r>
  <r>
    <x v="817"/>
    <x v="5"/>
    <x v="1"/>
    <n v="1"/>
    <n v="2.1168501270110075E-4"/>
  </r>
  <r>
    <x v="818"/>
    <x v="5"/>
    <x v="1"/>
    <n v="1"/>
    <n v="2.1168501270110075E-4"/>
  </r>
  <r>
    <x v="819"/>
    <x v="5"/>
    <x v="1"/>
    <n v="1"/>
    <n v="2.1168501270110075E-4"/>
  </r>
  <r>
    <x v="820"/>
    <x v="6"/>
    <x v="1"/>
    <n v="1"/>
    <n v="2.1168501270110075E-4"/>
  </r>
  <r>
    <x v="161"/>
    <x v="6"/>
    <x v="1"/>
    <n v="17"/>
    <n v="3.5986452159187127E-3"/>
  </r>
  <r>
    <x v="821"/>
    <x v="6"/>
    <x v="1"/>
    <n v="5"/>
    <n v="1.0584250635055038E-3"/>
  </r>
  <r>
    <x v="163"/>
    <x v="6"/>
    <x v="1"/>
    <n v="4"/>
    <n v="8.4674005080440302E-4"/>
  </r>
  <r>
    <x v="822"/>
    <x v="6"/>
    <x v="1"/>
    <n v="1"/>
    <n v="2.1168501270110075E-4"/>
  </r>
  <r>
    <x v="164"/>
    <x v="6"/>
    <x v="1"/>
    <n v="2"/>
    <n v="4.2337002540220151E-4"/>
  </r>
  <r>
    <x v="823"/>
    <x v="6"/>
    <x v="1"/>
    <n v="1"/>
    <n v="2.1168501270110075E-4"/>
  </r>
  <r>
    <x v="824"/>
    <x v="6"/>
    <x v="1"/>
    <n v="1"/>
    <n v="2.1168501270110075E-4"/>
  </r>
  <r>
    <x v="825"/>
    <x v="6"/>
    <x v="1"/>
    <n v="1"/>
    <n v="2.1168501270110075E-4"/>
  </r>
  <r>
    <x v="826"/>
    <x v="6"/>
    <x v="1"/>
    <n v="1"/>
    <n v="2.1168501270110075E-4"/>
  </r>
  <r>
    <x v="827"/>
    <x v="6"/>
    <x v="1"/>
    <n v="1"/>
    <n v="2.1168501270110075E-4"/>
  </r>
  <r>
    <x v="828"/>
    <x v="6"/>
    <x v="1"/>
    <n v="1"/>
    <n v="2.1168501270110075E-4"/>
  </r>
  <r>
    <x v="829"/>
    <x v="6"/>
    <x v="1"/>
    <n v="1"/>
    <n v="2.1168501270110075E-4"/>
  </r>
  <r>
    <x v="830"/>
    <x v="6"/>
    <x v="1"/>
    <n v="1"/>
    <n v="2.1168501270110075E-4"/>
  </r>
  <r>
    <x v="165"/>
    <x v="6"/>
    <x v="1"/>
    <n v="4"/>
    <n v="8.4674005080440302E-4"/>
  </r>
  <r>
    <x v="831"/>
    <x v="6"/>
    <x v="1"/>
    <n v="1"/>
    <n v="2.1168501270110075E-4"/>
  </r>
  <r>
    <x v="832"/>
    <x v="6"/>
    <x v="1"/>
    <n v="2"/>
    <n v="4.2337002540220151E-4"/>
  </r>
  <r>
    <x v="833"/>
    <x v="6"/>
    <x v="1"/>
    <n v="2"/>
    <n v="4.2337002540220151E-4"/>
  </r>
  <r>
    <x v="834"/>
    <x v="5"/>
    <x v="1"/>
    <n v="1"/>
    <n v="2.1168501270110075E-4"/>
  </r>
  <r>
    <x v="835"/>
    <x v="5"/>
    <x v="1"/>
    <n v="2"/>
    <n v="4.2337002540220151E-4"/>
  </r>
  <r>
    <x v="836"/>
    <x v="6"/>
    <x v="1"/>
    <n v="2"/>
    <n v="4.2337002540220151E-4"/>
  </r>
  <r>
    <x v="837"/>
    <x v="6"/>
    <x v="1"/>
    <n v="1"/>
    <n v="2.1168501270110075E-4"/>
  </r>
  <r>
    <x v="838"/>
    <x v="7"/>
    <x v="1"/>
    <n v="1"/>
    <n v="2.1168501270110075E-4"/>
  </r>
  <r>
    <x v="839"/>
    <x v="6"/>
    <x v="1"/>
    <n v="1"/>
    <n v="2.1168501270110075E-4"/>
  </r>
  <r>
    <x v="840"/>
    <x v="9"/>
    <x v="1"/>
    <n v="1"/>
    <n v="2.1168501270110075E-4"/>
  </r>
  <r>
    <x v="840"/>
    <x v="6"/>
    <x v="1"/>
    <n v="2"/>
    <n v="4.2337002540220151E-4"/>
  </r>
  <r>
    <x v="841"/>
    <x v="6"/>
    <x v="1"/>
    <n v="1"/>
    <n v="2.1168501270110075E-4"/>
  </r>
  <r>
    <x v="842"/>
    <x v="6"/>
    <x v="1"/>
    <n v="1"/>
    <n v="2.1168501270110075E-4"/>
  </r>
  <r>
    <x v="843"/>
    <x v="6"/>
    <x v="1"/>
    <n v="1"/>
    <n v="2.1168501270110075E-4"/>
  </r>
  <r>
    <x v="844"/>
    <x v="6"/>
    <x v="1"/>
    <n v="3"/>
    <n v="6.3505503810330224E-4"/>
  </r>
  <r>
    <x v="845"/>
    <x v="6"/>
    <x v="1"/>
    <n v="1"/>
    <n v="2.1168501270110075E-4"/>
  </r>
  <r>
    <x v="846"/>
    <x v="4"/>
    <x v="1"/>
    <n v="1"/>
    <n v="2.1168501270110075E-4"/>
  </r>
  <r>
    <x v="846"/>
    <x v="5"/>
    <x v="1"/>
    <n v="1"/>
    <n v="2.1168501270110075E-4"/>
  </r>
  <r>
    <x v="847"/>
    <x v="6"/>
    <x v="1"/>
    <n v="1"/>
    <n v="2.1168501270110075E-4"/>
  </r>
  <r>
    <x v="848"/>
    <x v="6"/>
    <x v="1"/>
    <n v="2"/>
    <n v="4.2337002540220151E-4"/>
  </r>
  <r>
    <x v="849"/>
    <x v="6"/>
    <x v="1"/>
    <n v="2"/>
    <n v="4.2337002540220151E-4"/>
  </r>
  <r>
    <x v="850"/>
    <x v="6"/>
    <x v="1"/>
    <n v="1"/>
    <n v="2.1168501270110075E-4"/>
  </r>
  <r>
    <x v="851"/>
    <x v="6"/>
    <x v="1"/>
    <n v="1"/>
    <n v="2.1168501270110075E-4"/>
  </r>
  <r>
    <x v="852"/>
    <x v="5"/>
    <x v="1"/>
    <n v="5"/>
    <n v="1.0584250635055038E-3"/>
  </r>
  <r>
    <x v="853"/>
    <x v="6"/>
    <x v="1"/>
    <n v="4"/>
    <n v="8.4674005080440302E-4"/>
  </r>
  <r>
    <x v="854"/>
    <x v="6"/>
    <x v="1"/>
    <n v="3"/>
    <n v="6.3505503810330224E-4"/>
  </r>
  <r>
    <x v="855"/>
    <x v="6"/>
    <x v="1"/>
    <n v="2"/>
    <n v="4.2337002540220151E-4"/>
  </r>
  <r>
    <x v="856"/>
    <x v="6"/>
    <x v="1"/>
    <n v="2"/>
    <n v="4.2337002540220151E-4"/>
  </r>
  <r>
    <x v="857"/>
    <x v="6"/>
    <x v="1"/>
    <n v="1"/>
    <n v="2.1168501270110075E-4"/>
  </r>
  <r>
    <x v="858"/>
    <x v="6"/>
    <x v="1"/>
    <n v="2"/>
    <n v="4.2337002540220151E-4"/>
  </r>
  <r>
    <x v="859"/>
    <x v="6"/>
    <x v="1"/>
    <n v="1"/>
    <n v="2.1168501270110075E-4"/>
  </r>
  <r>
    <x v="168"/>
    <x v="6"/>
    <x v="1"/>
    <n v="1"/>
    <n v="2.1168501270110075E-4"/>
  </r>
  <r>
    <x v="860"/>
    <x v="6"/>
    <x v="1"/>
    <n v="1"/>
    <n v="2.1168501270110075E-4"/>
  </r>
  <r>
    <x v="170"/>
    <x v="6"/>
    <x v="1"/>
    <n v="1"/>
    <n v="2.1168501270110075E-4"/>
  </r>
  <r>
    <x v="861"/>
    <x v="6"/>
    <x v="1"/>
    <n v="1"/>
    <n v="2.1168501270110075E-4"/>
  </r>
  <r>
    <x v="862"/>
    <x v="7"/>
    <x v="1"/>
    <n v="1"/>
    <n v="2.1168501270110075E-4"/>
  </r>
  <r>
    <x v="863"/>
    <x v="6"/>
    <x v="1"/>
    <n v="4"/>
    <n v="8.4674005080440302E-4"/>
  </r>
  <r>
    <x v="171"/>
    <x v="3"/>
    <x v="1"/>
    <n v="1"/>
    <n v="2.1168501270110075E-4"/>
  </r>
  <r>
    <x v="171"/>
    <x v="4"/>
    <x v="1"/>
    <n v="1"/>
    <n v="2.1168501270110075E-4"/>
  </r>
  <r>
    <x v="864"/>
    <x v="6"/>
    <x v="1"/>
    <n v="1"/>
    <n v="2.1168501270110075E-4"/>
  </r>
  <r>
    <x v="172"/>
    <x v="6"/>
    <x v="1"/>
    <n v="7"/>
    <n v="1.4817950889077054E-3"/>
  </r>
  <r>
    <x v="865"/>
    <x v="6"/>
    <x v="1"/>
    <n v="1"/>
    <n v="2.1168501270110075E-4"/>
  </r>
  <r>
    <x v="866"/>
    <x v="6"/>
    <x v="1"/>
    <n v="10"/>
    <n v="2.1168501270110076E-3"/>
  </r>
  <r>
    <x v="867"/>
    <x v="6"/>
    <x v="1"/>
    <n v="1"/>
    <n v="2.1168501270110075E-4"/>
  </r>
  <r>
    <x v="868"/>
    <x v="7"/>
    <x v="1"/>
    <n v="1"/>
    <n v="2.1168501270110075E-4"/>
  </r>
  <r>
    <x v="869"/>
    <x v="6"/>
    <x v="1"/>
    <n v="2"/>
    <n v="4.2337002540220151E-4"/>
  </r>
  <r>
    <x v="870"/>
    <x v="6"/>
    <x v="1"/>
    <n v="1"/>
    <n v="2.1168501270110075E-4"/>
  </r>
  <r>
    <x v="871"/>
    <x v="6"/>
    <x v="1"/>
    <n v="1"/>
    <n v="2.1168501270110075E-4"/>
  </r>
  <r>
    <x v="872"/>
    <x v="6"/>
    <x v="1"/>
    <n v="1"/>
    <n v="2.1168501270110075E-4"/>
  </r>
  <r>
    <x v="873"/>
    <x v="6"/>
    <x v="1"/>
    <n v="1"/>
    <n v="2.1168501270110075E-4"/>
  </r>
  <r>
    <x v="874"/>
    <x v="6"/>
    <x v="1"/>
    <n v="1"/>
    <n v="2.1168501270110075E-4"/>
  </r>
  <r>
    <x v="875"/>
    <x v="6"/>
    <x v="1"/>
    <n v="1"/>
    <n v="2.1168501270110075E-4"/>
  </r>
  <r>
    <x v="876"/>
    <x v="6"/>
    <x v="1"/>
    <n v="1"/>
    <n v="2.1168501270110075E-4"/>
  </r>
  <r>
    <x v="877"/>
    <x v="6"/>
    <x v="1"/>
    <n v="1"/>
    <n v="2.1168501270110075E-4"/>
  </r>
  <r>
    <x v="878"/>
    <x v="6"/>
    <x v="1"/>
    <n v="2"/>
    <n v="4.2337002540220151E-4"/>
  </r>
  <r>
    <x v="879"/>
    <x v="6"/>
    <x v="1"/>
    <n v="1"/>
    <n v="2.1168501270110075E-4"/>
  </r>
  <r>
    <x v="880"/>
    <x v="6"/>
    <x v="1"/>
    <n v="1"/>
    <n v="2.1168501270110075E-4"/>
  </r>
  <r>
    <x v="881"/>
    <x v="6"/>
    <x v="1"/>
    <n v="3"/>
    <n v="6.3505503810330224E-4"/>
  </r>
  <r>
    <x v="882"/>
    <x v="6"/>
    <x v="1"/>
    <n v="1"/>
    <n v="2.1168501270110075E-4"/>
  </r>
  <r>
    <x v="883"/>
    <x v="6"/>
    <x v="1"/>
    <n v="1"/>
    <n v="2.1168501270110075E-4"/>
  </r>
  <r>
    <x v="884"/>
    <x v="7"/>
    <x v="1"/>
    <n v="2"/>
    <n v="4.2337002540220151E-4"/>
  </r>
  <r>
    <x v="885"/>
    <x v="11"/>
    <x v="1"/>
    <n v="1"/>
    <n v="2.1168501270110075E-4"/>
  </r>
  <r>
    <x v="886"/>
    <x v="5"/>
    <x v="1"/>
    <n v="3"/>
    <n v="6.3505503810330224E-4"/>
  </r>
  <r>
    <x v="887"/>
    <x v="6"/>
    <x v="1"/>
    <n v="3"/>
    <n v="6.3505503810330224E-4"/>
  </r>
  <r>
    <x v="888"/>
    <x v="9"/>
    <x v="1"/>
    <n v="2"/>
    <n v="4.2337002540220151E-4"/>
  </r>
  <r>
    <x v="888"/>
    <x v="6"/>
    <x v="1"/>
    <n v="6"/>
    <n v="1.2701100762066045E-3"/>
  </r>
  <r>
    <x v="889"/>
    <x v="6"/>
    <x v="1"/>
    <n v="1"/>
    <n v="2.1168501270110075E-4"/>
  </r>
  <r>
    <x v="890"/>
    <x v="6"/>
    <x v="1"/>
    <n v="1"/>
    <n v="2.1168501270110075E-4"/>
  </r>
  <r>
    <x v="891"/>
    <x v="6"/>
    <x v="1"/>
    <n v="1"/>
    <n v="2.1168501270110075E-4"/>
  </r>
  <r>
    <x v="179"/>
    <x v="6"/>
    <x v="1"/>
    <n v="3"/>
    <n v="6.3505503810330224E-4"/>
  </r>
  <r>
    <x v="892"/>
    <x v="6"/>
    <x v="1"/>
    <n v="1"/>
    <n v="2.1168501270110075E-4"/>
  </r>
  <r>
    <x v="893"/>
    <x v="6"/>
    <x v="1"/>
    <n v="1"/>
    <n v="2.1168501270110075E-4"/>
  </r>
  <r>
    <x v="894"/>
    <x v="6"/>
    <x v="1"/>
    <n v="1"/>
    <n v="2.1168501270110075E-4"/>
  </r>
  <r>
    <x v="895"/>
    <x v="6"/>
    <x v="1"/>
    <n v="2"/>
    <n v="4.2337002540220151E-4"/>
  </r>
  <r>
    <x v="896"/>
    <x v="6"/>
    <x v="1"/>
    <n v="1"/>
    <n v="2.1168501270110075E-4"/>
  </r>
  <r>
    <x v="897"/>
    <x v="6"/>
    <x v="1"/>
    <n v="1"/>
    <n v="2.1168501270110075E-4"/>
  </r>
  <r>
    <x v="898"/>
    <x v="6"/>
    <x v="1"/>
    <n v="1"/>
    <n v="2.1168501270110075E-4"/>
  </r>
  <r>
    <x v="899"/>
    <x v="6"/>
    <x v="1"/>
    <n v="1"/>
    <n v="2.1168501270110075E-4"/>
  </r>
  <r>
    <x v="900"/>
    <x v="6"/>
    <x v="1"/>
    <n v="1"/>
    <n v="2.1168501270110075E-4"/>
  </r>
  <r>
    <x v="901"/>
    <x v="6"/>
    <x v="1"/>
    <n v="4"/>
    <n v="8.4674005080440302E-4"/>
  </r>
  <r>
    <x v="902"/>
    <x v="6"/>
    <x v="1"/>
    <n v="6"/>
    <n v="1.2701100762066045E-3"/>
  </r>
  <r>
    <x v="903"/>
    <x v="6"/>
    <x v="1"/>
    <n v="1"/>
    <n v="2.1168501270110075E-4"/>
  </r>
  <r>
    <x v="180"/>
    <x v="6"/>
    <x v="1"/>
    <n v="13"/>
    <n v="2.75190516511431E-3"/>
  </r>
  <r>
    <x v="904"/>
    <x v="5"/>
    <x v="1"/>
    <n v="1"/>
    <n v="2.1168501270110075E-4"/>
  </r>
  <r>
    <x v="905"/>
    <x v="5"/>
    <x v="1"/>
    <n v="1"/>
    <n v="2.1168501270110075E-4"/>
  </r>
  <r>
    <x v="906"/>
    <x v="6"/>
    <x v="1"/>
    <n v="1"/>
    <n v="2.1168501270110075E-4"/>
  </r>
  <r>
    <x v="907"/>
    <x v="6"/>
    <x v="1"/>
    <n v="1"/>
    <n v="2.1168501270110075E-4"/>
  </r>
  <r>
    <x v="907"/>
    <x v="8"/>
    <x v="1"/>
    <n v="2"/>
    <n v="4.2337002540220151E-4"/>
  </r>
  <r>
    <x v="908"/>
    <x v="6"/>
    <x v="1"/>
    <n v="1"/>
    <n v="2.1168501270110075E-4"/>
  </r>
  <r>
    <x v="909"/>
    <x v="6"/>
    <x v="1"/>
    <n v="1"/>
    <n v="2.1168501270110075E-4"/>
  </r>
  <r>
    <x v="910"/>
    <x v="6"/>
    <x v="1"/>
    <n v="1"/>
    <n v="2.1168501270110075E-4"/>
  </r>
  <r>
    <x v="911"/>
    <x v="6"/>
    <x v="1"/>
    <n v="1"/>
    <n v="2.1168501270110075E-4"/>
  </r>
  <r>
    <x v="912"/>
    <x v="6"/>
    <x v="1"/>
    <n v="1"/>
    <n v="2.1168501270110075E-4"/>
  </r>
  <r>
    <x v="913"/>
    <x v="6"/>
    <x v="1"/>
    <n v="1"/>
    <n v="2.1168501270110075E-4"/>
  </r>
  <r>
    <x v="914"/>
    <x v="6"/>
    <x v="1"/>
    <n v="1"/>
    <n v="2.1168501270110075E-4"/>
  </r>
  <r>
    <x v="915"/>
    <x v="6"/>
    <x v="1"/>
    <n v="1"/>
    <n v="2.1168501270110075E-4"/>
  </r>
  <r>
    <x v="916"/>
    <x v="6"/>
    <x v="1"/>
    <n v="1"/>
    <n v="2.1168501270110075E-4"/>
  </r>
  <r>
    <x v="183"/>
    <x v="6"/>
    <x v="1"/>
    <n v="2"/>
    <n v="4.2337002540220151E-4"/>
  </r>
  <r>
    <x v="917"/>
    <x v="6"/>
    <x v="1"/>
    <n v="8"/>
    <n v="1.693480101608806E-3"/>
  </r>
  <r>
    <x v="918"/>
    <x v="6"/>
    <x v="1"/>
    <n v="3"/>
    <n v="6.3505503810330224E-4"/>
  </r>
  <r>
    <x v="919"/>
    <x v="6"/>
    <x v="1"/>
    <n v="12"/>
    <n v="2.5402201524132089E-3"/>
  </r>
  <r>
    <x v="920"/>
    <x v="7"/>
    <x v="1"/>
    <n v="4"/>
    <n v="8.4674005080440302E-4"/>
  </r>
  <r>
    <x v="921"/>
    <x v="6"/>
    <x v="1"/>
    <n v="1"/>
    <n v="2.1168501270110075E-4"/>
  </r>
  <r>
    <x v="922"/>
    <x v="6"/>
    <x v="1"/>
    <n v="1"/>
    <n v="2.1168501270110075E-4"/>
  </r>
  <r>
    <x v="923"/>
    <x v="6"/>
    <x v="1"/>
    <n v="2"/>
    <n v="4.2337002540220151E-4"/>
  </r>
  <r>
    <x v="924"/>
    <x v="6"/>
    <x v="1"/>
    <n v="1"/>
    <n v="2.1168501270110075E-4"/>
  </r>
  <r>
    <x v="925"/>
    <x v="6"/>
    <x v="1"/>
    <n v="1"/>
    <n v="2.1168501270110075E-4"/>
  </r>
  <r>
    <x v="926"/>
    <x v="5"/>
    <x v="1"/>
    <n v="1"/>
    <n v="2.1168501270110075E-4"/>
  </r>
  <r>
    <x v="927"/>
    <x v="6"/>
    <x v="1"/>
    <n v="2"/>
    <n v="4.2337002540220151E-4"/>
  </r>
  <r>
    <x v="928"/>
    <x v="6"/>
    <x v="1"/>
    <n v="1"/>
    <n v="2.1168501270110075E-4"/>
  </r>
  <r>
    <x v="929"/>
    <x v="6"/>
    <x v="1"/>
    <n v="1"/>
    <n v="2.1168501270110075E-4"/>
  </r>
  <r>
    <x v="185"/>
    <x v="4"/>
    <x v="1"/>
    <n v="6"/>
    <n v="1.2701100762066045E-3"/>
  </r>
  <r>
    <x v="185"/>
    <x v="9"/>
    <x v="1"/>
    <n v="1"/>
    <n v="2.1168501270110075E-4"/>
  </r>
  <r>
    <x v="930"/>
    <x v="6"/>
    <x v="1"/>
    <n v="1"/>
    <n v="2.1168501270110075E-4"/>
  </r>
  <r>
    <x v="931"/>
    <x v="6"/>
    <x v="1"/>
    <n v="1"/>
    <n v="2.1168501270110075E-4"/>
  </r>
  <r>
    <x v="932"/>
    <x v="6"/>
    <x v="1"/>
    <n v="1"/>
    <n v="2.1168501270110075E-4"/>
  </r>
  <r>
    <x v="933"/>
    <x v="9"/>
    <x v="1"/>
    <n v="1"/>
    <n v="2.1168501270110075E-4"/>
  </r>
  <r>
    <x v="934"/>
    <x v="6"/>
    <x v="1"/>
    <n v="1"/>
    <n v="2.1168501270110075E-4"/>
  </r>
  <r>
    <x v="935"/>
    <x v="6"/>
    <x v="1"/>
    <n v="2"/>
    <n v="4.2337002540220151E-4"/>
  </r>
  <r>
    <x v="936"/>
    <x v="6"/>
    <x v="1"/>
    <n v="1"/>
    <n v="2.1168501270110075E-4"/>
  </r>
  <r>
    <x v="937"/>
    <x v="6"/>
    <x v="1"/>
    <n v="1"/>
    <n v="2.1168501270110075E-4"/>
  </r>
  <r>
    <x v="938"/>
    <x v="6"/>
    <x v="1"/>
    <n v="1"/>
    <n v="2.1168501270110075E-4"/>
  </r>
  <r>
    <x v="939"/>
    <x v="6"/>
    <x v="1"/>
    <n v="1"/>
    <n v="2.1168501270110075E-4"/>
  </r>
  <r>
    <x v="189"/>
    <x v="6"/>
    <x v="1"/>
    <n v="1"/>
    <n v="2.1168501270110075E-4"/>
  </r>
  <r>
    <x v="940"/>
    <x v="6"/>
    <x v="1"/>
    <n v="1"/>
    <n v="2.1168501270110075E-4"/>
  </r>
  <r>
    <x v="190"/>
    <x v="6"/>
    <x v="1"/>
    <n v="1"/>
    <n v="2.1168501270110075E-4"/>
  </r>
  <r>
    <x v="941"/>
    <x v="6"/>
    <x v="1"/>
    <n v="2"/>
    <n v="4.2337002540220151E-4"/>
  </r>
  <r>
    <x v="942"/>
    <x v="6"/>
    <x v="1"/>
    <n v="1"/>
    <n v="2.1168501270110075E-4"/>
  </r>
  <r>
    <x v="943"/>
    <x v="6"/>
    <x v="1"/>
    <n v="4"/>
    <n v="8.4674005080440302E-4"/>
  </r>
  <r>
    <x v="944"/>
    <x v="6"/>
    <x v="1"/>
    <n v="1"/>
    <n v="2.1168501270110075E-4"/>
  </r>
  <r>
    <x v="945"/>
    <x v="6"/>
    <x v="1"/>
    <n v="1"/>
    <n v="2.1168501270110075E-4"/>
  </r>
  <r>
    <x v="946"/>
    <x v="6"/>
    <x v="1"/>
    <n v="1"/>
    <n v="2.1168501270110075E-4"/>
  </r>
  <r>
    <x v="193"/>
    <x v="9"/>
    <x v="1"/>
    <n v="1"/>
    <n v="2.1168501270110075E-4"/>
  </r>
  <r>
    <x v="193"/>
    <x v="8"/>
    <x v="1"/>
    <n v="1"/>
    <n v="2.1168501270110075E-4"/>
  </r>
  <r>
    <x v="947"/>
    <x v="6"/>
    <x v="1"/>
    <n v="3"/>
    <n v="6.3505503810330224E-4"/>
  </r>
  <r>
    <x v="197"/>
    <x v="6"/>
    <x v="1"/>
    <n v="2"/>
    <n v="4.2337002540220151E-4"/>
  </r>
  <r>
    <x v="948"/>
    <x v="7"/>
    <x v="1"/>
    <n v="1"/>
    <n v="2.1168501270110075E-4"/>
  </r>
  <r>
    <x v="949"/>
    <x v="6"/>
    <x v="1"/>
    <n v="1"/>
    <n v="2.1168501270110075E-4"/>
  </r>
  <r>
    <x v="950"/>
    <x v="6"/>
    <x v="1"/>
    <n v="1"/>
    <n v="2.1168501270110075E-4"/>
  </r>
  <r>
    <x v="951"/>
    <x v="9"/>
    <x v="1"/>
    <n v="1"/>
    <n v="2.1168501270110075E-4"/>
  </r>
  <r>
    <x v="952"/>
    <x v="6"/>
    <x v="1"/>
    <n v="1"/>
    <n v="2.1168501270110075E-4"/>
  </r>
  <r>
    <x v="953"/>
    <x v="5"/>
    <x v="1"/>
    <n v="1"/>
    <n v="2.1168501270110075E-4"/>
  </r>
  <r>
    <x v="954"/>
    <x v="5"/>
    <x v="1"/>
    <n v="2"/>
    <n v="4.2337002540220151E-4"/>
  </r>
  <r>
    <x v="955"/>
    <x v="5"/>
    <x v="1"/>
    <n v="1"/>
    <n v="2.1168501270110075E-4"/>
  </r>
  <r>
    <x v="198"/>
    <x v="6"/>
    <x v="1"/>
    <n v="2"/>
    <n v="4.2337002540220151E-4"/>
  </r>
  <r>
    <x v="956"/>
    <x v="6"/>
    <x v="1"/>
    <n v="1"/>
    <n v="2.1168501270110075E-4"/>
  </r>
  <r>
    <x v="957"/>
    <x v="6"/>
    <x v="1"/>
    <n v="1"/>
    <n v="2.1168501270110075E-4"/>
  </r>
  <r>
    <x v="958"/>
    <x v="6"/>
    <x v="1"/>
    <n v="1"/>
    <n v="2.1168501270110075E-4"/>
  </r>
  <r>
    <x v="959"/>
    <x v="6"/>
    <x v="1"/>
    <n v="2"/>
    <n v="4.2337002540220151E-4"/>
  </r>
  <r>
    <x v="960"/>
    <x v="7"/>
    <x v="1"/>
    <n v="2"/>
    <n v="4.2337002540220151E-4"/>
  </r>
  <r>
    <x v="961"/>
    <x v="7"/>
    <x v="1"/>
    <n v="2"/>
    <n v="4.2337002540220151E-4"/>
  </r>
  <r>
    <x v="962"/>
    <x v="6"/>
    <x v="1"/>
    <n v="1"/>
    <n v="2.1168501270110075E-4"/>
  </r>
  <r>
    <x v="963"/>
    <x v="6"/>
    <x v="1"/>
    <n v="1"/>
    <n v="2.1168501270110075E-4"/>
  </r>
  <r>
    <x v="964"/>
    <x v="9"/>
    <x v="1"/>
    <n v="1"/>
    <n v="2.1168501270110075E-4"/>
  </r>
  <r>
    <x v="965"/>
    <x v="6"/>
    <x v="1"/>
    <n v="2"/>
    <n v="4.2337002540220151E-4"/>
  </r>
  <r>
    <x v="966"/>
    <x v="5"/>
    <x v="1"/>
    <n v="1"/>
    <n v="2.1168501270110075E-4"/>
  </r>
  <r>
    <x v="967"/>
    <x v="6"/>
    <x v="1"/>
    <n v="1"/>
    <n v="2.1168501270110075E-4"/>
  </r>
  <r>
    <x v="968"/>
    <x v="6"/>
    <x v="1"/>
    <n v="2"/>
    <n v="4.2337002540220151E-4"/>
  </r>
  <r>
    <x v="969"/>
    <x v="6"/>
    <x v="1"/>
    <n v="1"/>
    <n v="2.1168501270110075E-4"/>
  </r>
  <r>
    <x v="199"/>
    <x v="9"/>
    <x v="1"/>
    <n v="2"/>
    <n v="4.2337002540220151E-4"/>
  </r>
  <r>
    <x v="199"/>
    <x v="6"/>
    <x v="1"/>
    <n v="5"/>
    <n v="1.0584250635055038E-3"/>
  </r>
  <r>
    <x v="200"/>
    <x v="6"/>
    <x v="1"/>
    <n v="1"/>
    <n v="2.1168501270110075E-4"/>
  </r>
  <r>
    <x v="970"/>
    <x v="6"/>
    <x v="1"/>
    <n v="1"/>
    <n v="2.1168501270110075E-4"/>
  </r>
  <r>
    <x v="971"/>
    <x v="6"/>
    <x v="1"/>
    <n v="2"/>
    <n v="4.2337002540220151E-4"/>
  </r>
  <r>
    <x v="972"/>
    <x v="6"/>
    <x v="1"/>
    <n v="1"/>
    <n v="2.1168501270110075E-4"/>
  </r>
  <r>
    <x v="973"/>
    <x v="6"/>
    <x v="1"/>
    <n v="2"/>
    <n v="4.2337002540220151E-4"/>
  </r>
  <r>
    <x v="974"/>
    <x v="6"/>
    <x v="1"/>
    <n v="5"/>
    <n v="1.0584250635055038E-3"/>
  </r>
  <r>
    <x v="975"/>
    <x v="6"/>
    <x v="1"/>
    <n v="1"/>
    <n v="2.1168501270110075E-4"/>
  </r>
  <r>
    <x v="976"/>
    <x v="6"/>
    <x v="1"/>
    <n v="1"/>
    <n v="2.1168501270110075E-4"/>
  </r>
  <r>
    <x v="977"/>
    <x v="6"/>
    <x v="1"/>
    <n v="1"/>
    <n v="2.1168501270110075E-4"/>
  </r>
  <r>
    <x v="206"/>
    <x v="6"/>
    <x v="1"/>
    <n v="9"/>
    <n v="1.9051651143099069E-3"/>
  </r>
  <r>
    <x v="978"/>
    <x v="7"/>
    <x v="1"/>
    <n v="2"/>
    <n v="4.2337002540220151E-4"/>
  </r>
  <r>
    <x v="979"/>
    <x v="4"/>
    <x v="1"/>
    <n v="1"/>
    <n v="2.1168501270110075E-4"/>
  </r>
  <r>
    <x v="980"/>
    <x v="6"/>
    <x v="1"/>
    <n v="1"/>
    <n v="2.1168501270110075E-4"/>
  </r>
  <r>
    <x v="981"/>
    <x v="6"/>
    <x v="1"/>
    <n v="1"/>
    <n v="2.1168501270110075E-4"/>
  </r>
  <r>
    <x v="982"/>
    <x v="9"/>
    <x v="1"/>
    <n v="1"/>
    <n v="2.1168501270110075E-4"/>
  </r>
  <r>
    <x v="982"/>
    <x v="6"/>
    <x v="1"/>
    <n v="1"/>
    <n v="2.1168501270110075E-4"/>
  </r>
  <r>
    <x v="983"/>
    <x v="6"/>
    <x v="1"/>
    <n v="1"/>
    <n v="2.1168501270110075E-4"/>
  </r>
  <r>
    <x v="984"/>
    <x v="6"/>
    <x v="1"/>
    <n v="1"/>
    <n v="2.1168501270110075E-4"/>
  </r>
  <r>
    <x v="985"/>
    <x v="6"/>
    <x v="1"/>
    <n v="3"/>
    <n v="6.3505503810330224E-4"/>
  </r>
  <r>
    <x v="210"/>
    <x v="6"/>
    <x v="1"/>
    <n v="6"/>
    <n v="1.2701100762066045E-3"/>
  </r>
  <r>
    <x v="986"/>
    <x v="6"/>
    <x v="1"/>
    <n v="1"/>
    <n v="2.1168501270110075E-4"/>
  </r>
  <r>
    <x v="987"/>
    <x v="6"/>
    <x v="1"/>
    <n v="3"/>
    <n v="6.3505503810330224E-4"/>
  </r>
  <r>
    <x v="988"/>
    <x v="6"/>
    <x v="1"/>
    <n v="1"/>
    <n v="2.1168501270110075E-4"/>
  </r>
  <r>
    <x v="989"/>
    <x v="6"/>
    <x v="1"/>
    <n v="1"/>
    <n v="2.1168501270110075E-4"/>
  </r>
  <r>
    <x v="990"/>
    <x v="6"/>
    <x v="1"/>
    <n v="2"/>
    <n v="4.2337002540220151E-4"/>
  </r>
  <r>
    <x v="991"/>
    <x v="6"/>
    <x v="1"/>
    <n v="1"/>
    <n v="2.1168501270110075E-4"/>
  </r>
  <r>
    <x v="992"/>
    <x v="6"/>
    <x v="1"/>
    <n v="1"/>
    <n v="2.1168501270110075E-4"/>
  </r>
  <r>
    <x v="212"/>
    <x v="6"/>
    <x v="1"/>
    <n v="1"/>
    <n v="2.1168501270110075E-4"/>
  </r>
  <r>
    <x v="993"/>
    <x v="6"/>
    <x v="1"/>
    <n v="2"/>
    <n v="4.2337002540220151E-4"/>
  </r>
  <r>
    <x v="994"/>
    <x v="6"/>
    <x v="1"/>
    <n v="1"/>
    <n v="2.1168501270110075E-4"/>
  </r>
  <r>
    <x v="995"/>
    <x v="6"/>
    <x v="1"/>
    <n v="2"/>
    <n v="4.2337002540220151E-4"/>
  </r>
  <r>
    <x v="996"/>
    <x v="5"/>
    <x v="1"/>
    <n v="1"/>
    <n v="2.1168501270110075E-4"/>
  </r>
  <r>
    <x v="997"/>
    <x v="5"/>
    <x v="1"/>
    <n v="1"/>
    <n v="2.1168501270110075E-4"/>
  </r>
  <r>
    <x v="998"/>
    <x v="5"/>
    <x v="1"/>
    <n v="1"/>
    <n v="2.1168501270110075E-4"/>
  </r>
  <r>
    <x v="214"/>
    <x v="6"/>
    <x v="1"/>
    <n v="1"/>
    <n v="2.1168501270110075E-4"/>
  </r>
  <r>
    <x v="215"/>
    <x v="8"/>
    <x v="1"/>
    <n v="2"/>
    <n v="4.2337002540220151E-4"/>
  </r>
  <r>
    <x v="999"/>
    <x v="6"/>
    <x v="1"/>
    <n v="1"/>
    <n v="2.1168501270110075E-4"/>
  </r>
  <r>
    <x v="1000"/>
    <x v="9"/>
    <x v="1"/>
    <n v="1"/>
    <n v="2.1168501270110075E-4"/>
  </r>
  <r>
    <x v="1000"/>
    <x v="6"/>
    <x v="1"/>
    <n v="1"/>
    <n v="2.1168501270110075E-4"/>
  </r>
  <r>
    <x v="1001"/>
    <x v="6"/>
    <x v="1"/>
    <n v="1"/>
    <n v="2.1168501270110075E-4"/>
  </r>
  <r>
    <x v="1002"/>
    <x v="6"/>
    <x v="1"/>
    <n v="1"/>
    <n v="2.1168501270110075E-4"/>
  </r>
  <r>
    <x v="1003"/>
    <x v="6"/>
    <x v="1"/>
    <n v="2"/>
    <n v="4.2337002540220151E-4"/>
  </r>
  <r>
    <x v="1004"/>
    <x v="6"/>
    <x v="1"/>
    <n v="1"/>
    <n v="2.1168501270110075E-4"/>
  </r>
  <r>
    <x v="1005"/>
    <x v="6"/>
    <x v="1"/>
    <n v="1"/>
    <n v="2.1168501270110075E-4"/>
  </r>
  <r>
    <x v="1006"/>
    <x v="7"/>
    <x v="1"/>
    <n v="1"/>
    <n v="2.1168501270110075E-4"/>
  </r>
  <r>
    <x v="1007"/>
    <x v="6"/>
    <x v="1"/>
    <n v="2"/>
    <n v="4.2337002540220151E-4"/>
  </r>
  <r>
    <x v="1008"/>
    <x v="6"/>
    <x v="1"/>
    <n v="1"/>
    <n v="2.1168501270110075E-4"/>
  </r>
  <r>
    <x v="1009"/>
    <x v="6"/>
    <x v="1"/>
    <n v="1"/>
    <n v="2.1168501270110075E-4"/>
  </r>
  <r>
    <x v="1010"/>
    <x v="6"/>
    <x v="1"/>
    <n v="1"/>
    <n v="2.1168501270110075E-4"/>
  </r>
  <r>
    <x v="217"/>
    <x v="6"/>
    <x v="1"/>
    <n v="1"/>
    <n v="2.1168501270110075E-4"/>
  </r>
  <r>
    <x v="218"/>
    <x v="6"/>
    <x v="1"/>
    <n v="1"/>
    <n v="2.1168501270110075E-4"/>
  </r>
  <r>
    <x v="1011"/>
    <x v="6"/>
    <x v="1"/>
    <n v="1"/>
    <n v="2.1168501270110075E-4"/>
  </r>
  <r>
    <x v="1012"/>
    <x v="6"/>
    <x v="1"/>
    <n v="1"/>
    <n v="2.1168501270110075E-4"/>
  </r>
  <r>
    <x v="1013"/>
    <x v="6"/>
    <x v="1"/>
    <n v="1"/>
    <n v="2.1168501270110075E-4"/>
  </r>
  <r>
    <x v="1014"/>
    <x v="6"/>
    <x v="1"/>
    <n v="1"/>
    <n v="2.1168501270110075E-4"/>
  </r>
  <r>
    <x v="1015"/>
    <x v="5"/>
    <x v="1"/>
    <n v="1"/>
    <n v="2.1168501270110075E-4"/>
  </r>
  <r>
    <x v="1016"/>
    <x v="6"/>
    <x v="1"/>
    <n v="1"/>
    <n v="2.1168501270110075E-4"/>
  </r>
  <r>
    <x v="1017"/>
    <x v="6"/>
    <x v="1"/>
    <n v="1"/>
    <n v="2.1168501270110075E-4"/>
  </r>
  <r>
    <x v="1018"/>
    <x v="7"/>
    <x v="1"/>
    <n v="1"/>
    <n v="2.1168501270110075E-4"/>
  </r>
  <r>
    <x v="1019"/>
    <x v="6"/>
    <x v="1"/>
    <n v="2"/>
    <n v="4.2337002540220151E-4"/>
  </r>
  <r>
    <x v="1020"/>
    <x v="6"/>
    <x v="1"/>
    <n v="1"/>
    <n v="2.1168501270110075E-4"/>
  </r>
  <r>
    <x v="1021"/>
    <x v="4"/>
    <x v="1"/>
    <n v="1"/>
    <n v="2.1168501270110075E-4"/>
  </r>
  <r>
    <x v="1022"/>
    <x v="5"/>
    <x v="1"/>
    <n v="2"/>
    <n v="4.2337002540220151E-4"/>
  </r>
  <r>
    <x v="1023"/>
    <x v="7"/>
    <x v="1"/>
    <n v="1"/>
    <n v="2.1168501270110075E-4"/>
  </r>
  <r>
    <x v="1024"/>
    <x v="7"/>
    <x v="1"/>
    <n v="1"/>
    <n v="2.1168501270110075E-4"/>
  </r>
  <r>
    <x v="1025"/>
    <x v="6"/>
    <x v="1"/>
    <n v="1"/>
    <n v="2.1168501270110075E-4"/>
  </r>
  <r>
    <x v="1026"/>
    <x v="6"/>
    <x v="1"/>
    <n v="2"/>
    <n v="4.2337002540220151E-4"/>
  </r>
  <r>
    <x v="1027"/>
    <x v="6"/>
    <x v="1"/>
    <n v="2"/>
    <n v="4.2337002540220151E-4"/>
  </r>
  <r>
    <x v="1028"/>
    <x v="6"/>
    <x v="1"/>
    <n v="1"/>
    <n v="2.1168501270110075E-4"/>
  </r>
  <r>
    <x v="1029"/>
    <x v="6"/>
    <x v="1"/>
    <n v="2"/>
    <n v="4.2337002540220151E-4"/>
  </r>
  <r>
    <x v="1030"/>
    <x v="6"/>
    <x v="1"/>
    <n v="1"/>
    <n v="2.1168501270110075E-4"/>
  </r>
  <r>
    <x v="1031"/>
    <x v="7"/>
    <x v="1"/>
    <n v="1"/>
    <n v="2.1168501270110075E-4"/>
  </r>
  <r>
    <x v="1032"/>
    <x v="6"/>
    <x v="1"/>
    <n v="5"/>
    <n v="1.0584250635055038E-3"/>
  </r>
  <r>
    <x v="223"/>
    <x v="6"/>
    <x v="1"/>
    <n v="1"/>
    <n v="2.1168501270110075E-4"/>
  </r>
  <r>
    <x v="1033"/>
    <x v="7"/>
    <x v="1"/>
    <n v="1"/>
    <n v="2.1168501270110075E-4"/>
  </r>
  <r>
    <x v="1034"/>
    <x v="7"/>
    <x v="1"/>
    <n v="2"/>
    <n v="4.2337002540220151E-4"/>
  </r>
  <r>
    <x v="1035"/>
    <x v="6"/>
    <x v="1"/>
    <n v="2"/>
    <n v="4.2337002540220151E-4"/>
  </r>
  <r>
    <x v="1036"/>
    <x v="6"/>
    <x v="1"/>
    <n v="1"/>
    <n v="2.1168501270110075E-4"/>
  </r>
  <r>
    <x v="1037"/>
    <x v="6"/>
    <x v="1"/>
    <n v="4"/>
    <n v="8.4674005080440302E-4"/>
  </r>
  <r>
    <x v="1038"/>
    <x v="6"/>
    <x v="1"/>
    <n v="1"/>
    <n v="2.1168501270110075E-4"/>
  </r>
  <r>
    <x v="1039"/>
    <x v="7"/>
    <x v="1"/>
    <n v="2"/>
    <n v="4.2337002540220151E-4"/>
  </r>
  <r>
    <x v="1040"/>
    <x v="6"/>
    <x v="1"/>
    <n v="1"/>
    <n v="2.1168501270110075E-4"/>
  </r>
  <r>
    <x v="1041"/>
    <x v="6"/>
    <x v="1"/>
    <n v="2"/>
    <n v="4.2337002540220151E-4"/>
  </r>
  <r>
    <x v="1042"/>
    <x v="5"/>
    <x v="1"/>
    <n v="1"/>
    <n v="2.1168501270110075E-4"/>
  </r>
  <r>
    <x v="1043"/>
    <x v="5"/>
    <x v="1"/>
    <n v="1"/>
    <n v="2.1168501270110075E-4"/>
  </r>
  <r>
    <x v="1044"/>
    <x v="5"/>
    <x v="1"/>
    <n v="1"/>
    <n v="2.1168501270110075E-4"/>
  </r>
  <r>
    <x v="1045"/>
    <x v="5"/>
    <x v="1"/>
    <n v="3"/>
    <n v="6.3505503810330224E-4"/>
  </r>
  <r>
    <x v="1046"/>
    <x v="5"/>
    <x v="1"/>
    <n v="1"/>
    <n v="2.1168501270110075E-4"/>
  </r>
  <r>
    <x v="1047"/>
    <x v="5"/>
    <x v="1"/>
    <n v="1"/>
    <n v="2.1168501270110075E-4"/>
  </r>
  <r>
    <x v="1048"/>
    <x v="6"/>
    <x v="1"/>
    <n v="1"/>
    <n v="2.1168501270110075E-4"/>
  </r>
  <r>
    <x v="1049"/>
    <x v="6"/>
    <x v="1"/>
    <n v="1"/>
    <n v="2.1168501270110075E-4"/>
  </r>
  <r>
    <x v="1050"/>
    <x v="6"/>
    <x v="1"/>
    <n v="3"/>
    <n v="6.3505503810330224E-4"/>
  </r>
  <r>
    <x v="1051"/>
    <x v="6"/>
    <x v="1"/>
    <n v="1"/>
    <n v="2.1168501270110075E-4"/>
  </r>
  <r>
    <x v="1052"/>
    <x v="6"/>
    <x v="1"/>
    <n v="2"/>
    <n v="4.2337002540220151E-4"/>
  </r>
  <r>
    <x v="1053"/>
    <x v="6"/>
    <x v="1"/>
    <n v="1"/>
    <n v="2.1168501270110075E-4"/>
  </r>
  <r>
    <x v="1054"/>
    <x v="6"/>
    <x v="1"/>
    <n v="1"/>
    <n v="2.1168501270110075E-4"/>
  </r>
  <r>
    <x v="1055"/>
    <x v="7"/>
    <x v="1"/>
    <n v="1"/>
    <n v="2.1168501270110075E-4"/>
  </r>
  <r>
    <x v="1056"/>
    <x v="6"/>
    <x v="1"/>
    <n v="1"/>
    <n v="2.1168501270110075E-4"/>
  </r>
  <r>
    <x v="1057"/>
    <x v="7"/>
    <x v="1"/>
    <n v="1"/>
    <n v="2.1168501270110075E-4"/>
  </r>
  <r>
    <x v="1058"/>
    <x v="6"/>
    <x v="1"/>
    <n v="1"/>
    <n v="2.1168501270110075E-4"/>
  </r>
  <r>
    <x v="1059"/>
    <x v="6"/>
    <x v="1"/>
    <n v="1"/>
    <n v="2.1168501270110075E-4"/>
  </r>
  <r>
    <x v="227"/>
    <x v="6"/>
    <x v="1"/>
    <n v="1"/>
    <n v="2.1168501270110075E-4"/>
  </r>
  <r>
    <x v="1060"/>
    <x v="6"/>
    <x v="1"/>
    <n v="1"/>
    <n v="2.1168501270110075E-4"/>
  </r>
  <r>
    <x v="1061"/>
    <x v="7"/>
    <x v="1"/>
    <n v="1"/>
    <n v="2.1168501270110075E-4"/>
  </r>
  <r>
    <x v="1062"/>
    <x v="6"/>
    <x v="1"/>
    <n v="2"/>
    <n v="4.2337002540220151E-4"/>
  </r>
  <r>
    <x v="1063"/>
    <x v="6"/>
    <x v="1"/>
    <n v="3"/>
    <n v="6.3505503810330224E-4"/>
  </r>
  <r>
    <x v="1064"/>
    <x v="7"/>
    <x v="1"/>
    <n v="1"/>
    <n v="2.1168501270110075E-4"/>
  </r>
  <r>
    <x v="230"/>
    <x v="7"/>
    <x v="1"/>
    <n v="3"/>
    <n v="6.3505503810330224E-4"/>
  </r>
  <r>
    <x v="1065"/>
    <x v="5"/>
    <x v="1"/>
    <n v="1"/>
    <n v="2.1168501270110075E-4"/>
  </r>
  <r>
    <x v="1066"/>
    <x v="7"/>
    <x v="1"/>
    <n v="1"/>
    <n v="2.1168501270110075E-4"/>
  </r>
  <r>
    <x v="231"/>
    <x v="11"/>
    <x v="1"/>
    <n v="4"/>
    <n v="8.4674005080440302E-4"/>
  </r>
  <r>
    <x v="233"/>
    <x v="4"/>
    <x v="1"/>
    <n v="20"/>
    <n v="4.2337002540220152E-3"/>
  </r>
  <r>
    <x v="234"/>
    <x v="4"/>
    <x v="1"/>
    <n v="3"/>
    <n v="6.3505503810330224E-4"/>
  </r>
  <r>
    <x v="1067"/>
    <x v="6"/>
    <x v="1"/>
    <n v="2"/>
    <n v="4.2337002540220151E-4"/>
  </r>
  <r>
    <x v="1068"/>
    <x v="4"/>
    <x v="1"/>
    <n v="3"/>
    <n v="6.3505503810330224E-4"/>
  </r>
  <r>
    <x v="1069"/>
    <x v="4"/>
    <x v="1"/>
    <n v="1"/>
    <n v="2.1168501270110075E-4"/>
  </r>
  <r>
    <x v="235"/>
    <x v="4"/>
    <x v="1"/>
    <n v="1"/>
    <n v="2.1168501270110075E-4"/>
  </r>
  <r>
    <x v="1070"/>
    <x v="9"/>
    <x v="1"/>
    <n v="2"/>
    <n v="4.2337002540220151E-4"/>
  </r>
  <r>
    <x v="1071"/>
    <x v="6"/>
    <x v="1"/>
    <n v="1"/>
    <n v="2.1168501270110075E-4"/>
  </r>
  <r>
    <x v="236"/>
    <x v="6"/>
    <x v="1"/>
    <n v="1"/>
    <n v="2.1168501270110075E-4"/>
  </r>
  <r>
    <x v="1072"/>
    <x v="5"/>
    <x v="1"/>
    <n v="2"/>
    <n v="4.2337002540220151E-4"/>
  </r>
  <r>
    <x v="1073"/>
    <x v="6"/>
    <x v="1"/>
    <n v="1"/>
    <n v="2.1168501270110075E-4"/>
  </r>
  <r>
    <x v="1074"/>
    <x v="6"/>
    <x v="1"/>
    <n v="2"/>
    <n v="4.2337002540220151E-4"/>
  </r>
  <r>
    <x v="1075"/>
    <x v="6"/>
    <x v="1"/>
    <n v="1"/>
    <n v="2.1168501270110075E-4"/>
  </r>
  <r>
    <x v="1076"/>
    <x v="6"/>
    <x v="1"/>
    <n v="3"/>
    <n v="6.3505503810330224E-4"/>
  </r>
  <r>
    <x v="1077"/>
    <x v="6"/>
    <x v="1"/>
    <n v="1"/>
    <n v="2.1168501270110075E-4"/>
  </r>
  <r>
    <x v="1078"/>
    <x v="6"/>
    <x v="1"/>
    <n v="6"/>
    <n v="1.2701100762066045E-3"/>
  </r>
  <r>
    <x v="237"/>
    <x v="6"/>
    <x v="1"/>
    <n v="3"/>
    <n v="6.3505503810330224E-4"/>
  </r>
  <r>
    <x v="1079"/>
    <x v="6"/>
    <x v="1"/>
    <n v="1"/>
    <n v="2.1168501270110075E-4"/>
  </r>
  <r>
    <x v="1080"/>
    <x v="6"/>
    <x v="1"/>
    <n v="1"/>
    <n v="2.1168501270110075E-4"/>
  </r>
  <r>
    <x v="1081"/>
    <x v="6"/>
    <x v="1"/>
    <n v="1"/>
    <n v="2.1168501270110075E-4"/>
  </r>
  <r>
    <x v="238"/>
    <x v="6"/>
    <x v="1"/>
    <n v="4"/>
    <n v="8.4674005080440302E-4"/>
  </r>
  <r>
    <x v="1082"/>
    <x v="6"/>
    <x v="1"/>
    <n v="1"/>
    <n v="2.1168501270110075E-4"/>
  </r>
  <r>
    <x v="239"/>
    <x v="6"/>
    <x v="1"/>
    <n v="8"/>
    <n v="1.693480101608806E-3"/>
  </r>
  <r>
    <x v="242"/>
    <x v="6"/>
    <x v="1"/>
    <n v="4"/>
    <n v="8.4674005080440302E-4"/>
  </r>
  <r>
    <x v="1083"/>
    <x v="6"/>
    <x v="1"/>
    <n v="1"/>
    <n v="2.1168501270110075E-4"/>
  </r>
  <r>
    <x v="1084"/>
    <x v="6"/>
    <x v="1"/>
    <n v="3"/>
    <n v="6.3505503810330224E-4"/>
  </r>
  <r>
    <x v="1085"/>
    <x v="6"/>
    <x v="1"/>
    <n v="1"/>
    <n v="2.1168501270110075E-4"/>
  </r>
  <r>
    <x v="1086"/>
    <x v="6"/>
    <x v="1"/>
    <n v="1"/>
    <n v="2.1168501270110075E-4"/>
  </r>
  <r>
    <x v="1087"/>
    <x v="6"/>
    <x v="1"/>
    <n v="3"/>
    <n v="6.3505503810330224E-4"/>
  </r>
  <r>
    <x v="1088"/>
    <x v="6"/>
    <x v="1"/>
    <n v="1"/>
    <n v="2.1168501270110075E-4"/>
  </r>
  <r>
    <x v="1089"/>
    <x v="5"/>
    <x v="1"/>
    <n v="3"/>
    <n v="6.3505503810330224E-4"/>
  </r>
  <r>
    <x v="1090"/>
    <x v="5"/>
    <x v="1"/>
    <n v="1"/>
    <n v="2.1168501270110075E-4"/>
  </r>
  <r>
    <x v="1091"/>
    <x v="5"/>
    <x v="1"/>
    <n v="1"/>
    <n v="2.1168501270110075E-4"/>
  </r>
  <r>
    <x v="1092"/>
    <x v="6"/>
    <x v="1"/>
    <n v="1"/>
    <n v="2.1168501270110075E-4"/>
  </r>
  <r>
    <x v="1093"/>
    <x v="6"/>
    <x v="1"/>
    <n v="2"/>
    <n v="4.2337002540220151E-4"/>
  </r>
  <r>
    <x v="1094"/>
    <x v="6"/>
    <x v="1"/>
    <n v="1"/>
    <n v="2.1168501270110075E-4"/>
  </r>
  <r>
    <x v="1095"/>
    <x v="6"/>
    <x v="1"/>
    <n v="2"/>
    <n v="4.2337002540220151E-4"/>
  </r>
  <r>
    <x v="1096"/>
    <x v="6"/>
    <x v="1"/>
    <n v="1"/>
    <n v="2.1168501270110075E-4"/>
  </r>
  <r>
    <x v="1097"/>
    <x v="6"/>
    <x v="1"/>
    <n v="5"/>
    <n v="1.0584250635055038E-3"/>
  </r>
  <r>
    <x v="244"/>
    <x v="6"/>
    <x v="1"/>
    <n v="1"/>
    <n v="2.1168501270110075E-4"/>
  </r>
  <r>
    <x v="1098"/>
    <x v="6"/>
    <x v="1"/>
    <n v="1"/>
    <n v="2.1168501270110075E-4"/>
  </r>
  <r>
    <x v="1099"/>
    <x v="6"/>
    <x v="1"/>
    <n v="2"/>
    <n v="4.2337002540220151E-4"/>
  </r>
  <r>
    <x v="1100"/>
    <x v="6"/>
    <x v="1"/>
    <n v="1"/>
    <n v="2.1168501270110075E-4"/>
  </r>
  <r>
    <x v="1101"/>
    <x v="6"/>
    <x v="1"/>
    <n v="1"/>
    <n v="2.1168501270110075E-4"/>
  </r>
  <r>
    <x v="1102"/>
    <x v="6"/>
    <x v="1"/>
    <n v="1"/>
    <n v="2.1168501270110075E-4"/>
  </r>
  <r>
    <x v="1103"/>
    <x v="5"/>
    <x v="1"/>
    <n v="1"/>
    <n v="2.1168501270110075E-4"/>
  </r>
  <r>
    <x v="1104"/>
    <x v="6"/>
    <x v="1"/>
    <n v="1"/>
    <n v="2.1168501270110075E-4"/>
  </r>
  <r>
    <x v="246"/>
    <x v="4"/>
    <x v="1"/>
    <n v="2"/>
    <n v="4.2337002540220151E-4"/>
  </r>
  <r>
    <x v="1105"/>
    <x v="5"/>
    <x v="1"/>
    <n v="1"/>
    <n v="2.1168501270110075E-4"/>
  </r>
  <r>
    <x v="1106"/>
    <x v="6"/>
    <x v="1"/>
    <n v="3"/>
    <n v="6.3505503810330224E-4"/>
  </r>
  <r>
    <x v="1107"/>
    <x v="6"/>
    <x v="1"/>
    <n v="1"/>
    <n v="2.1168501270110075E-4"/>
  </r>
  <r>
    <x v="248"/>
    <x v="6"/>
    <x v="1"/>
    <n v="3"/>
    <n v="6.3505503810330224E-4"/>
  </r>
  <r>
    <x v="1108"/>
    <x v="6"/>
    <x v="1"/>
    <n v="1"/>
    <n v="2.1168501270110075E-4"/>
  </r>
  <r>
    <x v="249"/>
    <x v="6"/>
    <x v="1"/>
    <n v="1"/>
    <n v="2.1168501270110075E-4"/>
  </r>
  <r>
    <x v="1109"/>
    <x v="6"/>
    <x v="1"/>
    <n v="3"/>
    <n v="6.3505503810330224E-4"/>
  </r>
  <r>
    <x v="1110"/>
    <x v="6"/>
    <x v="1"/>
    <n v="1"/>
    <n v="2.1168501270110075E-4"/>
  </r>
  <r>
    <x v="1111"/>
    <x v="6"/>
    <x v="1"/>
    <n v="1"/>
    <n v="2.1168501270110075E-4"/>
  </r>
  <r>
    <x v="1112"/>
    <x v="6"/>
    <x v="1"/>
    <n v="1"/>
    <n v="2.1168501270110075E-4"/>
  </r>
  <r>
    <x v="1113"/>
    <x v="6"/>
    <x v="1"/>
    <n v="1"/>
    <n v="2.1168501270110075E-4"/>
  </r>
  <r>
    <x v="250"/>
    <x v="6"/>
    <x v="1"/>
    <n v="2"/>
    <n v="4.2337002540220151E-4"/>
  </r>
  <r>
    <x v="1114"/>
    <x v="6"/>
    <x v="1"/>
    <n v="1"/>
    <n v="2.1168501270110075E-4"/>
  </r>
  <r>
    <x v="1115"/>
    <x v="8"/>
    <x v="1"/>
    <n v="1"/>
    <n v="2.1168501270110075E-4"/>
  </r>
  <r>
    <x v="1116"/>
    <x v="6"/>
    <x v="1"/>
    <n v="1"/>
    <n v="2.1168501270110075E-4"/>
  </r>
  <r>
    <x v="1117"/>
    <x v="6"/>
    <x v="1"/>
    <n v="1"/>
    <n v="2.1168501270110075E-4"/>
  </r>
  <r>
    <x v="1118"/>
    <x v="6"/>
    <x v="1"/>
    <n v="1"/>
    <n v="2.1168501270110075E-4"/>
  </r>
  <r>
    <x v="1119"/>
    <x v="6"/>
    <x v="1"/>
    <n v="1"/>
    <n v="2.1168501270110075E-4"/>
  </r>
  <r>
    <x v="1120"/>
    <x v="6"/>
    <x v="1"/>
    <n v="1"/>
    <n v="2.1168501270110075E-4"/>
  </r>
  <r>
    <x v="251"/>
    <x v="6"/>
    <x v="1"/>
    <n v="3"/>
    <n v="6.3505503810330224E-4"/>
  </r>
  <r>
    <x v="1121"/>
    <x v="6"/>
    <x v="1"/>
    <n v="2"/>
    <n v="4.2337002540220151E-4"/>
  </r>
  <r>
    <x v="1122"/>
    <x v="7"/>
    <x v="1"/>
    <n v="1"/>
    <n v="2.1168501270110075E-4"/>
  </r>
  <r>
    <x v="1123"/>
    <x v="6"/>
    <x v="1"/>
    <n v="1"/>
    <n v="2.1168501270110075E-4"/>
  </r>
  <r>
    <x v="1124"/>
    <x v="6"/>
    <x v="1"/>
    <n v="1"/>
    <n v="2.1168501270110075E-4"/>
  </r>
  <r>
    <x v="1125"/>
    <x v="6"/>
    <x v="1"/>
    <n v="1"/>
    <n v="2.1168501270110075E-4"/>
  </r>
  <r>
    <x v="1126"/>
    <x v="6"/>
    <x v="1"/>
    <n v="5"/>
    <n v="1.0584250635055038E-3"/>
  </r>
  <r>
    <x v="1127"/>
    <x v="6"/>
    <x v="1"/>
    <n v="3"/>
    <n v="6.3505503810330224E-4"/>
  </r>
  <r>
    <x v="252"/>
    <x v="6"/>
    <x v="1"/>
    <n v="3"/>
    <n v="6.3505503810330224E-4"/>
  </r>
  <r>
    <x v="1128"/>
    <x v="6"/>
    <x v="1"/>
    <n v="6"/>
    <n v="1.2701100762066045E-3"/>
  </r>
  <r>
    <x v="1129"/>
    <x v="6"/>
    <x v="1"/>
    <n v="1"/>
    <n v="2.1168501270110075E-4"/>
  </r>
  <r>
    <x v="1130"/>
    <x v="6"/>
    <x v="1"/>
    <n v="1"/>
    <n v="2.1168501270110075E-4"/>
  </r>
  <r>
    <x v="1131"/>
    <x v="6"/>
    <x v="1"/>
    <n v="1"/>
    <n v="2.1168501270110075E-4"/>
  </r>
  <r>
    <x v="1132"/>
    <x v="6"/>
    <x v="1"/>
    <n v="1"/>
    <n v="2.1168501270110075E-4"/>
  </r>
  <r>
    <x v="1133"/>
    <x v="6"/>
    <x v="1"/>
    <n v="1"/>
    <n v="2.1168501270110075E-4"/>
  </r>
  <r>
    <x v="1134"/>
    <x v="6"/>
    <x v="1"/>
    <n v="2"/>
    <n v="4.2337002540220151E-4"/>
  </r>
  <r>
    <x v="1135"/>
    <x v="6"/>
    <x v="1"/>
    <n v="1"/>
    <n v="2.1168501270110075E-4"/>
  </r>
  <r>
    <x v="1136"/>
    <x v="6"/>
    <x v="1"/>
    <n v="1"/>
    <n v="2.1168501270110075E-4"/>
  </r>
  <r>
    <x v="1137"/>
    <x v="6"/>
    <x v="1"/>
    <n v="3"/>
    <n v="6.3505503810330224E-4"/>
  </r>
  <r>
    <x v="1138"/>
    <x v="6"/>
    <x v="1"/>
    <n v="2"/>
    <n v="4.2337002540220151E-4"/>
  </r>
  <r>
    <x v="1139"/>
    <x v="6"/>
    <x v="1"/>
    <n v="2"/>
    <n v="4.2337002540220151E-4"/>
  </r>
  <r>
    <x v="1140"/>
    <x v="4"/>
    <x v="1"/>
    <n v="9"/>
    <n v="1.9051651143099069E-3"/>
  </r>
  <r>
    <x v="256"/>
    <x v="4"/>
    <x v="1"/>
    <n v="18"/>
    <n v="3.8103302286198138E-3"/>
  </r>
  <r>
    <x v="257"/>
    <x v="4"/>
    <x v="1"/>
    <n v="12"/>
    <n v="2.5402201524132089E-3"/>
  </r>
  <r>
    <x v="1141"/>
    <x v="6"/>
    <x v="1"/>
    <n v="1"/>
    <n v="2.1168501270110075E-4"/>
  </r>
  <r>
    <x v="1142"/>
    <x v="6"/>
    <x v="1"/>
    <n v="1"/>
    <n v="2.1168501270110075E-4"/>
  </r>
  <r>
    <x v="258"/>
    <x v="4"/>
    <x v="1"/>
    <n v="25"/>
    <n v="5.292125317527519E-3"/>
  </r>
  <r>
    <x v="258"/>
    <x v="6"/>
    <x v="1"/>
    <n v="1"/>
    <n v="2.1168501270110075E-4"/>
  </r>
  <r>
    <x v="1143"/>
    <x v="6"/>
    <x v="1"/>
    <n v="1"/>
    <n v="2.1168501270110075E-4"/>
  </r>
  <r>
    <x v="1144"/>
    <x v="6"/>
    <x v="1"/>
    <n v="3"/>
    <n v="6.3505503810330224E-4"/>
  </r>
  <r>
    <x v="1145"/>
    <x v="6"/>
    <x v="1"/>
    <n v="1"/>
    <n v="2.1168501270110075E-4"/>
  </r>
  <r>
    <x v="1146"/>
    <x v="6"/>
    <x v="1"/>
    <n v="1"/>
    <n v="2.1168501270110075E-4"/>
  </r>
  <r>
    <x v="1147"/>
    <x v="6"/>
    <x v="1"/>
    <n v="6"/>
    <n v="1.2701100762066045E-3"/>
  </r>
  <r>
    <x v="1148"/>
    <x v="6"/>
    <x v="1"/>
    <n v="2"/>
    <n v="4.2337002540220151E-4"/>
  </r>
  <r>
    <x v="1149"/>
    <x v="6"/>
    <x v="1"/>
    <n v="2"/>
    <n v="4.2337002540220151E-4"/>
  </r>
  <r>
    <x v="1150"/>
    <x v="6"/>
    <x v="1"/>
    <n v="2"/>
    <n v="4.2337002540220151E-4"/>
  </r>
  <r>
    <x v="1151"/>
    <x v="6"/>
    <x v="1"/>
    <n v="1"/>
    <n v="2.1168501270110075E-4"/>
  </r>
  <r>
    <x v="1152"/>
    <x v="6"/>
    <x v="1"/>
    <n v="1"/>
    <n v="2.1168501270110075E-4"/>
  </r>
  <r>
    <x v="259"/>
    <x v="12"/>
    <x v="1"/>
    <n v="1"/>
    <n v="2.1168501270110075E-4"/>
  </r>
  <r>
    <x v="259"/>
    <x v="4"/>
    <x v="1"/>
    <n v="18"/>
    <n v="3.8103302286198138E-3"/>
  </r>
  <r>
    <x v="259"/>
    <x v="6"/>
    <x v="1"/>
    <n v="2"/>
    <n v="4.2337002540220151E-4"/>
  </r>
  <r>
    <x v="1153"/>
    <x v="5"/>
    <x v="1"/>
    <n v="1"/>
    <n v="2.1168501270110075E-4"/>
  </r>
  <r>
    <x v="1154"/>
    <x v="4"/>
    <x v="1"/>
    <n v="2"/>
    <n v="4.2337002540220151E-4"/>
  </r>
  <r>
    <x v="1155"/>
    <x v="6"/>
    <x v="1"/>
    <n v="1"/>
    <n v="2.1168501270110075E-4"/>
  </r>
  <r>
    <x v="1156"/>
    <x v="5"/>
    <x v="1"/>
    <n v="1"/>
    <n v="2.1168501270110075E-4"/>
  </r>
  <r>
    <x v="1157"/>
    <x v="5"/>
    <x v="1"/>
    <n v="1"/>
    <n v="2.1168501270110075E-4"/>
  </r>
  <r>
    <x v="1158"/>
    <x v="5"/>
    <x v="1"/>
    <n v="2"/>
    <n v="4.2337002540220151E-4"/>
  </r>
  <r>
    <x v="1159"/>
    <x v="5"/>
    <x v="1"/>
    <n v="1"/>
    <n v="2.1168501270110075E-4"/>
  </r>
  <r>
    <x v="1160"/>
    <x v="6"/>
    <x v="1"/>
    <n v="1"/>
    <n v="2.1168501270110075E-4"/>
  </r>
  <r>
    <x v="1161"/>
    <x v="6"/>
    <x v="1"/>
    <n v="1"/>
    <n v="2.1168501270110075E-4"/>
  </r>
  <r>
    <x v="260"/>
    <x v="6"/>
    <x v="1"/>
    <n v="2"/>
    <n v="4.2337002540220151E-4"/>
  </r>
  <r>
    <x v="1162"/>
    <x v="6"/>
    <x v="1"/>
    <n v="1"/>
    <n v="2.1168501270110075E-4"/>
  </r>
  <r>
    <x v="1163"/>
    <x v="5"/>
    <x v="1"/>
    <n v="1"/>
    <n v="2.1168501270110075E-4"/>
  </r>
  <r>
    <x v="1164"/>
    <x v="6"/>
    <x v="1"/>
    <n v="3"/>
    <n v="6.3505503810330224E-4"/>
  </r>
  <r>
    <x v="263"/>
    <x v="6"/>
    <x v="1"/>
    <n v="3"/>
    <n v="6.3505503810330224E-4"/>
  </r>
  <r>
    <x v="1165"/>
    <x v="6"/>
    <x v="1"/>
    <n v="2"/>
    <n v="4.2337002540220151E-4"/>
  </r>
  <r>
    <x v="264"/>
    <x v="6"/>
    <x v="1"/>
    <n v="1"/>
    <n v="2.1168501270110075E-4"/>
  </r>
  <r>
    <x v="1166"/>
    <x v="6"/>
    <x v="1"/>
    <n v="1"/>
    <n v="2.1168501270110075E-4"/>
  </r>
  <r>
    <x v="1167"/>
    <x v="6"/>
    <x v="1"/>
    <n v="1"/>
    <n v="2.1168501270110075E-4"/>
  </r>
  <r>
    <x v="1168"/>
    <x v="6"/>
    <x v="1"/>
    <n v="1"/>
    <n v="2.1168501270110075E-4"/>
  </r>
  <r>
    <x v="1169"/>
    <x v="6"/>
    <x v="1"/>
    <n v="2"/>
    <n v="4.2337002540220151E-4"/>
  </r>
  <r>
    <x v="265"/>
    <x v="4"/>
    <x v="1"/>
    <n v="2"/>
    <n v="4.2337002540220151E-4"/>
  </r>
  <r>
    <x v="265"/>
    <x v="6"/>
    <x v="1"/>
    <n v="1"/>
    <n v="2.1168501270110075E-4"/>
  </r>
  <r>
    <x v="1170"/>
    <x v="4"/>
    <x v="1"/>
    <n v="4"/>
    <n v="8.4674005080440302E-4"/>
  </r>
  <r>
    <x v="1171"/>
    <x v="6"/>
    <x v="1"/>
    <n v="1"/>
    <n v="2.1168501270110075E-4"/>
  </r>
  <r>
    <x v="1172"/>
    <x v="6"/>
    <x v="1"/>
    <n v="1"/>
    <n v="2.1168501270110075E-4"/>
  </r>
  <r>
    <x v="1173"/>
    <x v="6"/>
    <x v="1"/>
    <n v="1"/>
    <n v="2.1168501270110075E-4"/>
  </r>
  <r>
    <x v="1174"/>
    <x v="6"/>
    <x v="1"/>
    <n v="1"/>
    <n v="2.1168501270110075E-4"/>
  </r>
  <r>
    <x v="1175"/>
    <x v="6"/>
    <x v="1"/>
    <n v="1"/>
    <n v="2.1168501270110075E-4"/>
  </r>
  <r>
    <x v="267"/>
    <x v="6"/>
    <x v="1"/>
    <n v="6"/>
    <n v="1.2701100762066045E-3"/>
  </r>
  <r>
    <x v="1176"/>
    <x v="6"/>
    <x v="1"/>
    <n v="1"/>
    <n v="2.1168501270110075E-4"/>
  </r>
  <r>
    <x v="1177"/>
    <x v="6"/>
    <x v="1"/>
    <n v="1"/>
    <n v="2.1168501270110075E-4"/>
  </r>
  <r>
    <x v="1178"/>
    <x v="6"/>
    <x v="1"/>
    <n v="1"/>
    <n v="2.1168501270110075E-4"/>
  </r>
  <r>
    <x v="1179"/>
    <x v="9"/>
    <x v="1"/>
    <n v="1"/>
    <n v="2.1168501270110075E-4"/>
  </r>
  <r>
    <x v="1179"/>
    <x v="6"/>
    <x v="1"/>
    <n v="6"/>
    <n v="1.2701100762066045E-3"/>
  </r>
  <r>
    <x v="1180"/>
    <x v="6"/>
    <x v="1"/>
    <n v="2"/>
    <n v="4.2337002540220151E-4"/>
  </r>
  <r>
    <x v="1181"/>
    <x v="6"/>
    <x v="1"/>
    <n v="1"/>
    <n v="2.1168501270110075E-4"/>
  </r>
  <r>
    <x v="1182"/>
    <x v="5"/>
    <x v="1"/>
    <n v="1"/>
    <n v="2.1168501270110075E-4"/>
  </r>
  <r>
    <x v="1183"/>
    <x v="5"/>
    <x v="1"/>
    <n v="1"/>
    <n v="2.1168501270110075E-4"/>
  </r>
  <r>
    <x v="1184"/>
    <x v="6"/>
    <x v="1"/>
    <n v="4"/>
    <n v="8.4674005080440302E-4"/>
  </r>
  <r>
    <x v="1185"/>
    <x v="6"/>
    <x v="1"/>
    <n v="8"/>
    <n v="1.693480101608806E-3"/>
  </r>
  <r>
    <x v="1186"/>
    <x v="6"/>
    <x v="1"/>
    <n v="1"/>
    <n v="2.1168501270110075E-4"/>
  </r>
  <r>
    <x v="271"/>
    <x v="6"/>
    <x v="1"/>
    <n v="1"/>
    <n v="2.1168501270110075E-4"/>
  </r>
  <r>
    <x v="1187"/>
    <x v="6"/>
    <x v="1"/>
    <n v="3"/>
    <n v="6.3505503810330224E-4"/>
  </r>
  <r>
    <x v="272"/>
    <x v="6"/>
    <x v="1"/>
    <n v="7"/>
    <n v="1.4817950889077054E-3"/>
  </r>
  <r>
    <x v="1188"/>
    <x v="6"/>
    <x v="1"/>
    <n v="1"/>
    <n v="2.1168501270110075E-4"/>
  </r>
  <r>
    <x v="1189"/>
    <x v="6"/>
    <x v="1"/>
    <n v="2"/>
    <n v="4.2337002540220151E-4"/>
  </r>
  <r>
    <x v="1190"/>
    <x v="6"/>
    <x v="1"/>
    <n v="1"/>
    <n v="2.1168501270110075E-4"/>
  </r>
  <r>
    <x v="1191"/>
    <x v="6"/>
    <x v="1"/>
    <n v="1"/>
    <n v="2.1168501270110075E-4"/>
  </r>
  <r>
    <x v="1192"/>
    <x v="6"/>
    <x v="1"/>
    <n v="1"/>
    <n v="2.1168501270110075E-4"/>
  </r>
  <r>
    <x v="1193"/>
    <x v="6"/>
    <x v="1"/>
    <n v="1"/>
    <n v="2.1168501270110075E-4"/>
  </r>
  <r>
    <x v="1194"/>
    <x v="5"/>
    <x v="1"/>
    <n v="1"/>
    <n v="2.1168501270110075E-4"/>
  </r>
  <r>
    <x v="1195"/>
    <x v="7"/>
    <x v="1"/>
    <n v="2"/>
    <n v="4.2337002540220151E-4"/>
  </r>
  <r>
    <x v="1196"/>
    <x v="7"/>
    <x v="1"/>
    <n v="1"/>
    <n v="2.1168501270110075E-4"/>
  </r>
  <r>
    <x v="1197"/>
    <x v="7"/>
    <x v="1"/>
    <n v="4"/>
    <n v="8.4674005080440302E-4"/>
  </r>
  <r>
    <x v="1198"/>
    <x v="7"/>
    <x v="1"/>
    <n v="1"/>
    <n v="2.1168501270110075E-4"/>
  </r>
  <r>
    <x v="1199"/>
    <x v="7"/>
    <x v="1"/>
    <n v="1"/>
    <n v="2.1168501270110075E-4"/>
  </r>
  <r>
    <x v="1200"/>
    <x v="7"/>
    <x v="1"/>
    <n v="1"/>
    <n v="2.1168501270110075E-4"/>
  </r>
  <r>
    <x v="1201"/>
    <x v="8"/>
    <x v="1"/>
    <n v="4"/>
    <n v="8.4674005080440302E-4"/>
  </r>
  <r>
    <x v="1202"/>
    <x v="6"/>
    <x v="1"/>
    <n v="1"/>
    <n v="2.1168501270110075E-4"/>
  </r>
  <r>
    <x v="1203"/>
    <x v="6"/>
    <x v="1"/>
    <n v="1"/>
    <n v="2.1168501270110075E-4"/>
  </r>
  <r>
    <x v="1204"/>
    <x v="6"/>
    <x v="1"/>
    <n v="1"/>
    <n v="2.1168501270110075E-4"/>
  </r>
  <r>
    <x v="1205"/>
    <x v="6"/>
    <x v="1"/>
    <n v="1"/>
    <n v="2.1168501270110075E-4"/>
  </r>
  <r>
    <x v="1206"/>
    <x v="5"/>
    <x v="1"/>
    <n v="2"/>
    <n v="4.2337002540220151E-4"/>
  </r>
  <r>
    <x v="1206"/>
    <x v="10"/>
    <x v="1"/>
    <n v="1"/>
    <n v="2.1168501270110075E-4"/>
  </r>
  <r>
    <x v="1207"/>
    <x v="6"/>
    <x v="1"/>
    <n v="3"/>
    <n v="6.3505503810330224E-4"/>
  </r>
  <r>
    <x v="1208"/>
    <x v="6"/>
    <x v="1"/>
    <n v="1"/>
    <n v="2.1168501270110075E-4"/>
  </r>
  <r>
    <x v="1209"/>
    <x v="6"/>
    <x v="1"/>
    <n v="2"/>
    <n v="4.2337002540220151E-4"/>
  </r>
  <r>
    <x v="1210"/>
    <x v="6"/>
    <x v="1"/>
    <n v="1"/>
    <n v="2.1168501270110075E-4"/>
  </r>
  <r>
    <x v="1210"/>
    <x v="8"/>
    <x v="1"/>
    <n v="3"/>
    <n v="6.3505503810330224E-4"/>
  </r>
  <r>
    <x v="1211"/>
    <x v="6"/>
    <x v="1"/>
    <n v="8"/>
    <n v="1.693480101608806E-3"/>
  </r>
  <r>
    <x v="277"/>
    <x v="6"/>
    <x v="1"/>
    <n v="6"/>
    <n v="1.2701100762066045E-3"/>
  </r>
  <r>
    <x v="1212"/>
    <x v="6"/>
    <x v="1"/>
    <n v="1"/>
    <n v="2.1168501270110075E-4"/>
  </r>
  <r>
    <x v="1213"/>
    <x v="6"/>
    <x v="1"/>
    <n v="1"/>
    <n v="2.1168501270110075E-4"/>
  </r>
  <r>
    <x v="1214"/>
    <x v="6"/>
    <x v="1"/>
    <n v="1"/>
    <n v="2.1168501270110075E-4"/>
  </r>
  <r>
    <x v="1215"/>
    <x v="6"/>
    <x v="1"/>
    <n v="1"/>
    <n v="2.1168501270110075E-4"/>
  </r>
  <r>
    <x v="1216"/>
    <x v="6"/>
    <x v="1"/>
    <n v="1"/>
    <n v="2.1168501270110075E-4"/>
  </r>
  <r>
    <x v="1217"/>
    <x v="6"/>
    <x v="1"/>
    <n v="1"/>
    <n v="2.1168501270110075E-4"/>
  </r>
  <r>
    <x v="1218"/>
    <x v="6"/>
    <x v="1"/>
    <n v="1"/>
    <n v="2.1168501270110075E-4"/>
  </r>
  <r>
    <x v="1219"/>
    <x v="6"/>
    <x v="1"/>
    <n v="3"/>
    <n v="6.3505503810330224E-4"/>
  </r>
  <r>
    <x v="1220"/>
    <x v="6"/>
    <x v="1"/>
    <n v="1"/>
    <n v="2.1168501270110075E-4"/>
  </r>
  <r>
    <x v="279"/>
    <x v="8"/>
    <x v="1"/>
    <n v="20"/>
    <n v="4.2337002540220152E-3"/>
  </r>
  <r>
    <x v="1221"/>
    <x v="6"/>
    <x v="1"/>
    <n v="7"/>
    <n v="1.4817950889077054E-3"/>
  </r>
  <r>
    <x v="1222"/>
    <x v="6"/>
    <x v="1"/>
    <n v="1"/>
    <n v="2.1168501270110075E-4"/>
  </r>
  <r>
    <x v="1223"/>
    <x v="6"/>
    <x v="1"/>
    <n v="1"/>
    <n v="2.1168501270110075E-4"/>
  </r>
  <r>
    <x v="1224"/>
    <x v="9"/>
    <x v="1"/>
    <n v="1"/>
    <n v="2.1168501270110075E-4"/>
  </r>
  <r>
    <x v="1224"/>
    <x v="6"/>
    <x v="1"/>
    <n v="4"/>
    <n v="8.4674005080440302E-4"/>
  </r>
  <r>
    <x v="1225"/>
    <x v="6"/>
    <x v="1"/>
    <n v="1"/>
    <n v="2.1168501270110075E-4"/>
  </r>
  <r>
    <x v="1226"/>
    <x v="6"/>
    <x v="1"/>
    <n v="3"/>
    <n v="6.3505503810330224E-4"/>
  </r>
  <r>
    <x v="1227"/>
    <x v="6"/>
    <x v="1"/>
    <n v="1"/>
    <n v="2.1168501270110075E-4"/>
  </r>
  <r>
    <x v="1228"/>
    <x v="6"/>
    <x v="1"/>
    <n v="4"/>
    <n v="8.4674005080440302E-4"/>
  </r>
  <r>
    <x v="1229"/>
    <x v="6"/>
    <x v="1"/>
    <n v="1"/>
    <n v="2.1168501270110075E-4"/>
  </r>
  <r>
    <x v="1230"/>
    <x v="6"/>
    <x v="1"/>
    <n v="3"/>
    <n v="6.3505503810330224E-4"/>
  </r>
  <r>
    <x v="282"/>
    <x v="6"/>
    <x v="1"/>
    <n v="1"/>
    <n v="2.1168501270110075E-4"/>
  </r>
  <r>
    <x v="1231"/>
    <x v="6"/>
    <x v="1"/>
    <n v="1"/>
    <n v="2.1168501270110075E-4"/>
  </r>
  <r>
    <x v="1232"/>
    <x v="6"/>
    <x v="1"/>
    <n v="21"/>
    <n v="4.4453852667231163E-3"/>
  </r>
  <r>
    <x v="1233"/>
    <x v="6"/>
    <x v="1"/>
    <n v="1"/>
    <n v="2.1168501270110075E-4"/>
  </r>
  <r>
    <x v="1234"/>
    <x v="6"/>
    <x v="1"/>
    <n v="2"/>
    <n v="4.2337002540220151E-4"/>
  </r>
  <r>
    <x v="1235"/>
    <x v="6"/>
    <x v="1"/>
    <n v="1"/>
    <n v="2.1168501270110075E-4"/>
  </r>
  <r>
    <x v="1236"/>
    <x v="6"/>
    <x v="1"/>
    <n v="1"/>
    <n v="2.1168501270110075E-4"/>
  </r>
  <r>
    <x v="1237"/>
    <x v="6"/>
    <x v="1"/>
    <n v="1"/>
    <n v="2.1168501270110075E-4"/>
  </r>
  <r>
    <x v="1238"/>
    <x v="6"/>
    <x v="1"/>
    <n v="1"/>
    <n v="2.1168501270110075E-4"/>
  </r>
  <r>
    <x v="1239"/>
    <x v="6"/>
    <x v="1"/>
    <n v="2"/>
    <n v="4.2337002540220151E-4"/>
  </r>
  <r>
    <x v="1240"/>
    <x v="6"/>
    <x v="1"/>
    <n v="1"/>
    <n v="2.1168501270110075E-4"/>
  </r>
  <r>
    <x v="1241"/>
    <x v="6"/>
    <x v="1"/>
    <n v="2"/>
    <n v="4.2337002540220151E-4"/>
  </r>
  <r>
    <x v="1242"/>
    <x v="6"/>
    <x v="1"/>
    <n v="1"/>
    <n v="2.1168501270110075E-4"/>
  </r>
  <r>
    <x v="1243"/>
    <x v="6"/>
    <x v="1"/>
    <n v="1"/>
    <n v="2.1168501270110075E-4"/>
  </r>
  <r>
    <x v="1244"/>
    <x v="6"/>
    <x v="1"/>
    <n v="1"/>
    <n v="2.1168501270110075E-4"/>
  </r>
  <r>
    <x v="1245"/>
    <x v="6"/>
    <x v="1"/>
    <n v="1"/>
    <n v="2.1168501270110075E-4"/>
  </r>
  <r>
    <x v="1246"/>
    <x v="6"/>
    <x v="1"/>
    <n v="1"/>
    <n v="2.1168501270110075E-4"/>
  </r>
  <r>
    <x v="1247"/>
    <x v="6"/>
    <x v="1"/>
    <n v="1"/>
    <n v="2.1168501270110075E-4"/>
  </r>
  <r>
    <x v="1248"/>
    <x v="6"/>
    <x v="1"/>
    <n v="1"/>
    <n v="2.1168501270110075E-4"/>
  </r>
  <r>
    <x v="1249"/>
    <x v="6"/>
    <x v="1"/>
    <n v="19"/>
    <n v="4.0220152413209141E-3"/>
  </r>
  <r>
    <x v="1250"/>
    <x v="6"/>
    <x v="1"/>
    <n v="3"/>
    <n v="6.3505503810330224E-4"/>
  </r>
  <r>
    <x v="1251"/>
    <x v="6"/>
    <x v="1"/>
    <n v="3"/>
    <n v="6.3505503810330224E-4"/>
  </r>
  <r>
    <x v="289"/>
    <x v="6"/>
    <x v="1"/>
    <n v="7"/>
    <n v="1.4817950889077054E-3"/>
  </r>
  <r>
    <x v="1252"/>
    <x v="6"/>
    <x v="1"/>
    <n v="1"/>
    <n v="2.1168501270110075E-4"/>
  </r>
  <r>
    <x v="1253"/>
    <x v="6"/>
    <x v="1"/>
    <n v="1"/>
    <n v="2.1168501270110075E-4"/>
  </r>
  <r>
    <x v="1254"/>
    <x v="6"/>
    <x v="1"/>
    <n v="1"/>
    <n v="2.1168501270110075E-4"/>
  </r>
  <r>
    <x v="1255"/>
    <x v="6"/>
    <x v="1"/>
    <n v="1"/>
    <n v="2.1168501270110075E-4"/>
  </r>
  <r>
    <x v="291"/>
    <x v="6"/>
    <x v="1"/>
    <n v="1"/>
    <n v="2.1168501270110075E-4"/>
  </r>
  <r>
    <x v="1256"/>
    <x v="6"/>
    <x v="1"/>
    <n v="2"/>
    <n v="4.2337002540220151E-4"/>
  </r>
  <r>
    <x v="1257"/>
    <x v="6"/>
    <x v="1"/>
    <n v="3"/>
    <n v="6.3505503810330224E-4"/>
  </r>
  <r>
    <x v="1258"/>
    <x v="6"/>
    <x v="1"/>
    <n v="1"/>
    <n v="2.1168501270110075E-4"/>
  </r>
  <r>
    <x v="1259"/>
    <x v="6"/>
    <x v="1"/>
    <n v="10"/>
    <n v="2.1168501270110076E-3"/>
  </r>
  <r>
    <x v="292"/>
    <x v="6"/>
    <x v="1"/>
    <n v="4"/>
    <n v="8.4674005080440302E-4"/>
  </r>
  <r>
    <x v="1260"/>
    <x v="7"/>
    <x v="1"/>
    <n v="1"/>
    <n v="2.1168501270110075E-4"/>
  </r>
  <r>
    <x v="1261"/>
    <x v="9"/>
    <x v="1"/>
    <n v="1"/>
    <n v="2.1168501270110075E-4"/>
  </r>
  <r>
    <x v="1261"/>
    <x v="6"/>
    <x v="1"/>
    <n v="5"/>
    <n v="1.0584250635055038E-3"/>
  </r>
  <r>
    <x v="1262"/>
    <x v="6"/>
    <x v="1"/>
    <n v="1"/>
    <n v="2.1168501270110075E-4"/>
  </r>
  <r>
    <x v="1263"/>
    <x v="6"/>
    <x v="1"/>
    <n v="2"/>
    <n v="4.2337002540220151E-4"/>
  </r>
  <r>
    <x v="1264"/>
    <x v="6"/>
    <x v="1"/>
    <n v="2"/>
    <n v="4.2337002540220151E-4"/>
  </r>
  <r>
    <x v="1265"/>
    <x v="6"/>
    <x v="1"/>
    <n v="1"/>
    <n v="2.1168501270110075E-4"/>
  </r>
  <r>
    <x v="1266"/>
    <x v="6"/>
    <x v="1"/>
    <n v="1"/>
    <n v="2.1168501270110075E-4"/>
  </r>
  <r>
    <x v="1267"/>
    <x v="6"/>
    <x v="1"/>
    <n v="1"/>
    <n v="2.1168501270110075E-4"/>
  </r>
  <r>
    <x v="1268"/>
    <x v="6"/>
    <x v="1"/>
    <n v="1"/>
    <n v="2.1168501270110075E-4"/>
  </r>
  <r>
    <x v="1269"/>
    <x v="6"/>
    <x v="1"/>
    <n v="1"/>
    <n v="2.1168501270110075E-4"/>
  </r>
  <r>
    <x v="1270"/>
    <x v="6"/>
    <x v="1"/>
    <n v="1"/>
    <n v="2.1168501270110075E-4"/>
  </r>
  <r>
    <x v="1271"/>
    <x v="6"/>
    <x v="1"/>
    <n v="1"/>
    <n v="2.1168501270110075E-4"/>
  </r>
  <r>
    <x v="1272"/>
    <x v="6"/>
    <x v="1"/>
    <n v="2"/>
    <n v="4.2337002540220151E-4"/>
  </r>
  <r>
    <x v="1273"/>
    <x v="6"/>
    <x v="1"/>
    <n v="2"/>
    <n v="4.2337002540220151E-4"/>
  </r>
  <r>
    <x v="1274"/>
    <x v="6"/>
    <x v="1"/>
    <n v="2"/>
    <n v="4.2337002540220151E-4"/>
  </r>
  <r>
    <x v="1275"/>
    <x v="6"/>
    <x v="1"/>
    <n v="1"/>
    <n v="2.1168501270110075E-4"/>
  </r>
  <r>
    <x v="1276"/>
    <x v="6"/>
    <x v="1"/>
    <n v="1"/>
    <n v="2.1168501270110075E-4"/>
  </r>
  <r>
    <x v="1277"/>
    <x v="6"/>
    <x v="1"/>
    <n v="2"/>
    <n v="4.2337002540220151E-4"/>
  </r>
  <r>
    <x v="1278"/>
    <x v="6"/>
    <x v="1"/>
    <n v="1"/>
    <n v="2.1168501270110075E-4"/>
  </r>
  <r>
    <x v="1279"/>
    <x v="7"/>
    <x v="1"/>
    <n v="2"/>
    <n v="4.2337002540220151E-4"/>
  </r>
  <r>
    <x v="1280"/>
    <x v="7"/>
    <x v="1"/>
    <n v="1"/>
    <n v="2.1168501270110075E-4"/>
  </r>
  <r>
    <x v="1281"/>
    <x v="6"/>
    <x v="1"/>
    <n v="1"/>
    <n v="2.1168501270110075E-4"/>
  </r>
  <r>
    <x v="1282"/>
    <x v="6"/>
    <x v="1"/>
    <n v="1"/>
    <n v="2.1168501270110075E-4"/>
  </r>
  <r>
    <x v="296"/>
    <x v="6"/>
    <x v="1"/>
    <n v="3"/>
    <n v="6.3505503810330224E-4"/>
  </r>
  <r>
    <x v="1283"/>
    <x v="6"/>
    <x v="1"/>
    <n v="1"/>
    <n v="2.1168501270110075E-4"/>
  </r>
  <r>
    <x v="1284"/>
    <x v="6"/>
    <x v="1"/>
    <n v="1"/>
    <n v="2.1168501270110075E-4"/>
  </r>
  <r>
    <x v="1285"/>
    <x v="6"/>
    <x v="1"/>
    <n v="1"/>
    <n v="2.1168501270110075E-4"/>
  </r>
  <r>
    <x v="1286"/>
    <x v="6"/>
    <x v="1"/>
    <n v="4"/>
    <n v="8.4674005080440302E-4"/>
  </r>
  <r>
    <x v="298"/>
    <x v="6"/>
    <x v="1"/>
    <n v="5"/>
    <n v="1.0584250635055038E-3"/>
  </r>
  <r>
    <x v="1287"/>
    <x v="6"/>
    <x v="1"/>
    <n v="1"/>
    <n v="2.1168501270110075E-4"/>
  </r>
  <r>
    <x v="1288"/>
    <x v="6"/>
    <x v="1"/>
    <n v="3"/>
    <n v="6.3505503810330224E-4"/>
  </r>
  <r>
    <x v="1289"/>
    <x v="6"/>
    <x v="1"/>
    <n v="2"/>
    <n v="4.2337002540220151E-4"/>
  </r>
  <r>
    <x v="1290"/>
    <x v="6"/>
    <x v="1"/>
    <n v="5"/>
    <n v="1.0584250635055038E-3"/>
  </r>
  <r>
    <x v="1291"/>
    <x v="6"/>
    <x v="1"/>
    <n v="1"/>
    <n v="2.1168501270110075E-4"/>
  </r>
  <r>
    <x v="1292"/>
    <x v="6"/>
    <x v="1"/>
    <n v="2"/>
    <n v="4.2337002540220151E-4"/>
  </r>
  <r>
    <x v="1293"/>
    <x v="6"/>
    <x v="1"/>
    <n v="4"/>
    <n v="8.4674005080440302E-4"/>
  </r>
  <r>
    <x v="1294"/>
    <x v="6"/>
    <x v="1"/>
    <n v="6"/>
    <n v="1.2701100762066045E-3"/>
  </r>
  <r>
    <x v="300"/>
    <x v="6"/>
    <x v="1"/>
    <n v="4"/>
    <n v="8.4674005080440302E-4"/>
  </r>
  <r>
    <x v="1295"/>
    <x v="6"/>
    <x v="1"/>
    <n v="1"/>
    <n v="2.1168501270110075E-4"/>
  </r>
  <r>
    <x v="1296"/>
    <x v="6"/>
    <x v="1"/>
    <n v="6"/>
    <n v="1.2701100762066045E-3"/>
  </r>
  <r>
    <x v="1297"/>
    <x v="7"/>
    <x v="1"/>
    <n v="2"/>
    <n v="4.2337002540220151E-4"/>
  </r>
  <r>
    <x v="1298"/>
    <x v="6"/>
    <x v="1"/>
    <n v="3"/>
    <n v="6.3505503810330224E-4"/>
  </r>
  <r>
    <x v="1299"/>
    <x v="5"/>
    <x v="1"/>
    <n v="1"/>
    <n v="2.1168501270110075E-4"/>
  </r>
  <r>
    <x v="1300"/>
    <x v="6"/>
    <x v="1"/>
    <n v="1"/>
    <n v="2.1168501270110075E-4"/>
  </r>
  <r>
    <x v="302"/>
    <x v="6"/>
    <x v="1"/>
    <n v="1"/>
    <n v="2.1168501270110075E-4"/>
  </r>
  <r>
    <x v="1301"/>
    <x v="6"/>
    <x v="1"/>
    <n v="1"/>
    <n v="2.1168501270110075E-4"/>
  </r>
  <r>
    <x v="1302"/>
    <x v="6"/>
    <x v="1"/>
    <n v="1"/>
    <n v="2.1168501270110075E-4"/>
  </r>
  <r>
    <x v="303"/>
    <x v="4"/>
    <x v="1"/>
    <n v="2"/>
    <n v="4.2337002540220151E-4"/>
  </r>
  <r>
    <x v="303"/>
    <x v="9"/>
    <x v="1"/>
    <n v="4"/>
    <n v="8.4674005080440302E-4"/>
  </r>
  <r>
    <x v="303"/>
    <x v="5"/>
    <x v="1"/>
    <n v="1"/>
    <n v="2.1168501270110075E-4"/>
  </r>
  <r>
    <x v="1303"/>
    <x v="6"/>
    <x v="1"/>
    <n v="1"/>
    <n v="2.1168501270110075E-4"/>
  </r>
  <r>
    <x v="1304"/>
    <x v="6"/>
    <x v="1"/>
    <n v="2"/>
    <n v="4.2337002540220151E-4"/>
  </r>
  <r>
    <x v="1305"/>
    <x v="6"/>
    <x v="1"/>
    <n v="1"/>
    <n v="2.1168501270110075E-4"/>
  </r>
  <r>
    <x v="1306"/>
    <x v="6"/>
    <x v="1"/>
    <n v="1"/>
    <n v="2.1168501270110075E-4"/>
  </r>
  <r>
    <x v="305"/>
    <x v="6"/>
    <x v="1"/>
    <n v="4"/>
    <n v="8.4674005080440302E-4"/>
  </r>
  <r>
    <x v="1307"/>
    <x v="6"/>
    <x v="1"/>
    <n v="1"/>
    <n v="2.1168501270110075E-4"/>
  </r>
  <r>
    <x v="1308"/>
    <x v="6"/>
    <x v="1"/>
    <n v="1"/>
    <n v="2.1168501270110075E-4"/>
  </r>
  <r>
    <x v="1309"/>
    <x v="6"/>
    <x v="1"/>
    <n v="1"/>
    <n v="2.1168501270110075E-4"/>
  </r>
  <r>
    <x v="1310"/>
    <x v="6"/>
    <x v="1"/>
    <n v="11"/>
    <n v="2.3285351397121083E-3"/>
  </r>
  <r>
    <x v="306"/>
    <x v="6"/>
    <x v="1"/>
    <n v="24"/>
    <n v="5.0804403048264179E-3"/>
  </r>
  <r>
    <x v="1311"/>
    <x v="6"/>
    <x v="1"/>
    <n v="12"/>
    <n v="2.5402201524132089E-3"/>
  </r>
  <r>
    <x v="1312"/>
    <x v="6"/>
    <x v="1"/>
    <n v="9"/>
    <n v="1.9051651143099069E-3"/>
  </r>
  <r>
    <x v="1313"/>
    <x v="6"/>
    <x v="1"/>
    <n v="1"/>
    <n v="2.1168501270110075E-4"/>
  </r>
  <r>
    <x v="1314"/>
    <x v="6"/>
    <x v="1"/>
    <n v="2"/>
    <n v="4.2337002540220151E-4"/>
  </r>
  <r>
    <x v="1315"/>
    <x v="5"/>
    <x v="1"/>
    <n v="1"/>
    <n v="2.1168501270110075E-4"/>
  </r>
  <r>
    <x v="1316"/>
    <x v="5"/>
    <x v="1"/>
    <n v="1"/>
    <n v="2.1168501270110075E-4"/>
  </r>
  <r>
    <x v="1317"/>
    <x v="5"/>
    <x v="1"/>
    <n v="1"/>
    <n v="2.1168501270110075E-4"/>
  </r>
  <r>
    <x v="1318"/>
    <x v="6"/>
    <x v="1"/>
    <n v="1"/>
    <n v="2.1168501270110075E-4"/>
  </r>
  <r>
    <x v="1319"/>
    <x v="6"/>
    <x v="1"/>
    <n v="1"/>
    <n v="2.1168501270110075E-4"/>
  </r>
  <r>
    <x v="1320"/>
    <x v="6"/>
    <x v="1"/>
    <n v="1"/>
    <n v="2.1168501270110075E-4"/>
  </r>
  <r>
    <x v="1321"/>
    <x v="6"/>
    <x v="1"/>
    <n v="1"/>
    <n v="2.1168501270110075E-4"/>
  </r>
  <r>
    <x v="1322"/>
    <x v="6"/>
    <x v="1"/>
    <n v="1"/>
    <n v="2.1168501270110075E-4"/>
  </r>
  <r>
    <x v="1323"/>
    <x v="6"/>
    <x v="1"/>
    <n v="1"/>
    <n v="2.1168501270110075E-4"/>
  </r>
  <r>
    <x v="1324"/>
    <x v="6"/>
    <x v="1"/>
    <n v="1"/>
    <n v="2.1168501270110075E-4"/>
  </r>
  <r>
    <x v="1325"/>
    <x v="6"/>
    <x v="1"/>
    <n v="1"/>
    <n v="2.1168501270110075E-4"/>
  </r>
  <r>
    <x v="1326"/>
    <x v="6"/>
    <x v="1"/>
    <n v="2"/>
    <n v="4.2337002540220151E-4"/>
  </r>
  <r>
    <x v="1327"/>
    <x v="6"/>
    <x v="1"/>
    <n v="1"/>
    <n v="2.1168501270110075E-4"/>
  </r>
  <r>
    <x v="1328"/>
    <x v="7"/>
    <x v="1"/>
    <n v="1"/>
    <n v="2.1168501270110075E-4"/>
  </r>
  <r>
    <x v="1329"/>
    <x v="6"/>
    <x v="1"/>
    <n v="1"/>
    <n v="2.1168501270110075E-4"/>
  </r>
  <r>
    <x v="1330"/>
    <x v="6"/>
    <x v="1"/>
    <n v="1"/>
    <n v="2.1168501270110075E-4"/>
  </r>
  <r>
    <x v="1331"/>
    <x v="6"/>
    <x v="1"/>
    <n v="2"/>
    <n v="4.2337002540220151E-4"/>
  </r>
  <r>
    <x v="1332"/>
    <x v="6"/>
    <x v="1"/>
    <n v="1"/>
    <n v="2.1168501270110075E-4"/>
  </r>
  <r>
    <x v="1333"/>
    <x v="6"/>
    <x v="1"/>
    <n v="2"/>
    <n v="4.2337002540220151E-4"/>
  </r>
  <r>
    <x v="1334"/>
    <x v="6"/>
    <x v="1"/>
    <n v="1"/>
    <n v="2.1168501270110075E-4"/>
  </r>
  <r>
    <x v="1335"/>
    <x v="10"/>
    <x v="1"/>
    <n v="1"/>
    <n v="2.1168501270110075E-4"/>
  </r>
  <r>
    <x v="308"/>
    <x v="8"/>
    <x v="1"/>
    <n v="1"/>
    <n v="2.1168501270110075E-4"/>
  </r>
  <r>
    <x v="1336"/>
    <x v="6"/>
    <x v="1"/>
    <n v="1"/>
    <n v="2.1168501270110075E-4"/>
  </r>
  <r>
    <x v="1337"/>
    <x v="6"/>
    <x v="1"/>
    <n v="2"/>
    <n v="4.2337002540220151E-4"/>
  </r>
  <r>
    <x v="1338"/>
    <x v="6"/>
    <x v="1"/>
    <n v="1"/>
    <n v="2.1168501270110075E-4"/>
  </r>
  <r>
    <x v="1339"/>
    <x v="5"/>
    <x v="1"/>
    <n v="1"/>
    <n v="2.1168501270110075E-4"/>
  </r>
  <r>
    <x v="1340"/>
    <x v="6"/>
    <x v="1"/>
    <n v="1"/>
    <n v="2.1168501270110075E-4"/>
  </r>
  <r>
    <x v="1341"/>
    <x v="6"/>
    <x v="1"/>
    <n v="1"/>
    <n v="2.1168501270110075E-4"/>
  </r>
  <r>
    <x v="311"/>
    <x v="6"/>
    <x v="1"/>
    <n v="1"/>
    <n v="2.1168501270110075E-4"/>
  </r>
  <r>
    <x v="312"/>
    <x v="6"/>
    <x v="1"/>
    <n v="5"/>
    <n v="1.0584250635055038E-3"/>
  </r>
  <r>
    <x v="1342"/>
    <x v="6"/>
    <x v="1"/>
    <n v="1"/>
    <n v="2.1168501270110075E-4"/>
  </r>
  <r>
    <x v="1343"/>
    <x v="6"/>
    <x v="1"/>
    <n v="3"/>
    <n v="6.3505503810330224E-4"/>
  </r>
  <r>
    <x v="313"/>
    <x v="6"/>
    <x v="1"/>
    <n v="2"/>
    <n v="4.2337002540220151E-4"/>
  </r>
  <r>
    <x v="1344"/>
    <x v="6"/>
    <x v="1"/>
    <n v="1"/>
    <n v="2.1168501270110075E-4"/>
  </r>
  <r>
    <x v="1345"/>
    <x v="6"/>
    <x v="1"/>
    <n v="1"/>
    <n v="2.1168501270110075E-4"/>
  </r>
  <r>
    <x v="1346"/>
    <x v="6"/>
    <x v="1"/>
    <n v="1"/>
    <n v="2.1168501270110075E-4"/>
  </r>
  <r>
    <x v="1347"/>
    <x v="6"/>
    <x v="1"/>
    <n v="1"/>
    <n v="2.1168501270110075E-4"/>
  </r>
  <r>
    <x v="1348"/>
    <x v="6"/>
    <x v="1"/>
    <n v="10"/>
    <n v="2.1168501270110076E-3"/>
  </r>
  <r>
    <x v="1349"/>
    <x v="5"/>
    <x v="1"/>
    <n v="1"/>
    <n v="2.1168501270110075E-4"/>
  </r>
  <r>
    <x v="1350"/>
    <x v="5"/>
    <x v="1"/>
    <n v="1"/>
    <n v="2.1168501270110075E-4"/>
  </r>
  <r>
    <x v="1351"/>
    <x v="5"/>
    <x v="1"/>
    <n v="2"/>
    <n v="4.2337002540220151E-4"/>
  </r>
  <r>
    <x v="1352"/>
    <x v="6"/>
    <x v="1"/>
    <n v="2"/>
    <n v="4.2337002540220151E-4"/>
  </r>
  <r>
    <x v="1353"/>
    <x v="6"/>
    <x v="1"/>
    <n v="1"/>
    <n v="2.1168501270110075E-4"/>
  </r>
  <r>
    <x v="1354"/>
    <x v="6"/>
    <x v="1"/>
    <n v="2"/>
    <n v="4.2337002540220151E-4"/>
  </r>
  <r>
    <x v="1355"/>
    <x v="5"/>
    <x v="1"/>
    <n v="1"/>
    <n v="2.1168501270110075E-4"/>
  </r>
  <r>
    <x v="1356"/>
    <x v="5"/>
    <x v="1"/>
    <n v="2"/>
    <n v="4.2337002540220151E-4"/>
  </r>
  <r>
    <x v="1357"/>
    <x v="6"/>
    <x v="1"/>
    <n v="2"/>
    <n v="4.2337002540220151E-4"/>
  </r>
  <r>
    <x v="315"/>
    <x v="6"/>
    <x v="1"/>
    <n v="2"/>
    <n v="4.2337002540220151E-4"/>
  </r>
  <r>
    <x v="1358"/>
    <x v="6"/>
    <x v="1"/>
    <n v="1"/>
    <n v="2.1168501270110075E-4"/>
  </r>
  <r>
    <x v="1359"/>
    <x v="6"/>
    <x v="1"/>
    <n v="3"/>
    <n v="6.3505503810330224E-4"/>
  </r>
  <r>
    <x v="1360"/>
    <x v="6"/>
    <x v="1"/>
    <n v="1"/>
    <n v="2.1168501270110075E-4"/>
  </r>
  <r>
    <x v="1361"/>
    <x v="6"/>
    <x v="1"/>
    <n v="2"/>
    <n v="4.2337002540220151E-4"/>
  </r>
  <r>
    <x v="1362"/>
    <x v="7"/>
    <x v="1"/>
    <n v="1"/>
    <n v="2.1168501270110075E-4"/>
  </r>
  <r>
    <x v="317"/>
    <x v="6"/>
    <x v="1"/>
    <n v="8"/>
    <n v="1.693480101608806E-3"/>
  </r>
  <r>
    <x v="1363"/>
    <x v="6"/>
    <x v="1"/>
    <n v="3"/>
    <n v="6.3505503810330224E-4"/>
  </r>
  <r>
    <x v="1364"/>
    <x v="6"/>
    <x v="1"/>
    <n v="3"/>
    <n v="6.3505503810330224E-4"/>
  </r>
  <r>
    <x v="1365"/>
    <x v="6"/>
    <x v="1"/>
    <n v="1"/>
    <n v="2.1168501270110075E-4"/>
  </r>
  <r>
    <x v="1366"/>
    <x v="6"/>
    <x v="1"/>
    <n v="1"/>
    <n v="2.1168501270110075E-4"/>
  </r>
  <r>
    <x v="321"/>
    <x v="6"/>
    <x v="1"/>
    <n v="1"/>
    <n v="2.1168501270110075E-4"/>
  </r>
  <r>
    <x v="1367"/>
    <x v="6"/>
    <x v="1"/>
    <n v="2"/>
    <n v="4.2337002540220151E-4"/>
  </r>
  <r>
    <x v="1368"/>
    <x v="6"/>
    <x v="1"/>
    <n v="1"/>
    <n v="2.1168501270110075E-4"/>
  </r>
  <r>
    <x v="1369"/>
    <x v="6"/>
    <x v="1"/>
    <n v="1"/>
    <n v="2.1168501270110075E-4"/>
  </r>
  <r>
    <x v="1370"/>
    <x v="6"/>
    <x v="1"/>
    <n v="1"/>
    <n v="2.1168501270110075E-4"/>
  </r>
  <r>
    <x v="1371"/>
    <x v="6"/>
    <x v="1"/>
    <n v="1"/>
    <n v="2.1168501270110075E-4"/>
  </r>
  <r>
    <x v="1372"/>
    <x v="6"/>
    <x v="1"/>
    <n v="3"/>
    <n v="6.3505503810330224E-4"/>
  </r>
  <r>
    <x v="1373"/>
    <x v="6"/>
    <x v="1"/>
    <n v="2"/>
    <n v="4.2337002540220151E-4"/>
  </r>
  <r>
    <x v="1374"/>
    <x v="6"/>
    <x v="1"/>
    <n v="1"/>
    <n v="2.1168501270110075E-4"/>
  </r>
  <r>
    <x v="1375"/>
    <x v="6"/>
    <x v="1"/>
    <n v="1"/>
    <n v="2.1168501270110075E-4"/>
  </r>
  <r>
    <x v="323"/>
    <x v="6"/>
    <x v="1"/>
    <n v="2"/>
    <n v="4.2337002540220151E-4"/>
  </r>
  <r>
    <x v="1376"/>
    <x v="6"/>
    <x v="1"/>
    <n v="1"/>
    <n v="2.1168501270110075E-4"/>
  </r>
  <r>
    <x v="324"/>
    <x v="6"/>
    <x v="1"/>
    <n v="4"/>
    <n v="8.4674005080440302E-4"/>
  </r>
  <r>
    <x v="1377"/>
    <x v="6"/>
    <x v="1"/>
    <n v="1"/>
    <n v="2.1168501270110075E-4"/>
  </r>
  <r>
    <x v="1378"/>
    <x v="6"/>
    <x v="1"/>
    <n v="1"/>
    <n v="2.1168501270110075E-4"/>
  </r>
  <r>
    <x v="1379"/>
    <x v="6"/>
    <x v="1"/>
    <n v="1"/>
    <n v="2.1168501270110075E-4"/>
  </r>
  <r>
    <x v="1380"/>
    <x v="6"/>
    <x v="1"/>
    <n v="2"/>
    <n v="4.2337002540220151E-4"/>
  </r>
  <r>
    <x v="1381"/>
    <x v="6"/>
    <x v="1"/>
    <n v="1"/>
    <n v="2.1168501270110075E-4"/>
  </r>
  <r>
    <x v="1382"/>
    <x v="6"/>
    <x v="1"/>
    <n v="1"/>
    <n v="2.1168501270110075E-4"/>
  </r>
  <r>
    <x v="1383"/>
    <x v="6"/>
    <x v="1"/>
    <n v="6"/>
    <n v="1.2701100762066045E-3"/>
  </r>
  <r>
    <x v="1384"/>
    <x v="6"/>
    <x v="1"/>
    <n v="1"/>
    <n v="2.1168501270110075E-4"/>
  </r>
  <r>
    <x v="1385"/>
    <x v="6"/>
    <x v="1"/>
    <n v="3"/>
    <n v="6.3505503810330224E-4"/>
  </r>
  <r>
    <x v="327"/>
    <x v="6"/>
    <x v="1"/>
    <n v="3"/>
    <n v="6.3505503810330224E-4"/>
  </r>
  <r>
    <x v="1386"/>
    <x v="5"/>
    <x v="1"/>
    <n v="3"/>
    <n v="6.3505503810330224E-4"/>
  </r>
  <r>
    <x v="1387"/>
    <x v="6"/>
    <x v="1"/>
    <n v="5"/>
    <n v="1.0584250635055038E-3"/>
  </r>
  <r>
    <x v="328"/>
    <x v="6"/>
    <x v="1"/>
    <n v="2"/>
    <n v="4.2337002540220151E-4"/>
  </r>
  <r>
    <x v="1388"/>
    <x v="6"/>
    <x v="1"/>
    <n v="1"/>
    <n v="2.1168501270110075E-4"/>
  </r>
  <r>
    <x v="1389"/>
    <x v="5"/>
    <x v="1"/>
    <n v="1"/>
    <n v="2.1168501270110075E-4"/>
  </r>
  <r>
    <x v="330"/>
    <x v="6"/>
    <x v="1"/>
    <n v="10"/>
    <n v="2.1168501270110076E-3"/>
  </r>
  <r>
    <x v="1390"/>
    <x v="6"/>
    <x v="1"/>
    <n v="3"/>
    <n v="6.3505503810330224E-4"/>
  </r>
  <r>
    <x v="1391"/>
    <x v="6"/>
    <x v="1"/>
    <n v="1"/>
    <n v="2.1168501270110075E-4"/>
  </r>
  <r>
    <x v="1392"/>
    <x v="6"/>
    <x v="1"/>
    <n v="1"/>
    <n v="2.1168501270110075E-4"/>
  </r>
  <r>
    <x v="1393"/>
    <x v="6"/>
    <x v="1"/>
    <n v="1"/>
    <n v="2.1168501270110075E-4"/>
  </r>
  <r>
    <x v="1394"/>
    <x v="6"/>
    <x v="1"/>
    <n v="2"/>
    <n v="4.2337002540220151E-4"/>
  </r>
  <r>
    <x v="1395"/>
    <x v="5"/>
    <x v="1"/>
    <n v="1"/>
    <n v="2.1168501270110075E-4"/>
  </r>
  <r>
    <x v="1396"/>
    <x v="5"/>
    <x v="1"/>
    <n v="1"/>
    <n v="2.1168501270110075E-4"/>
  </r>
  <r>
    <x v="1397"/>
    <x v="6"/>
    <x v="1"/>
    <n v="1"/>
    <n v="2.1168501270110075E-4"/>
  </r>
  <r>
    <x v="1398"/>
    <x v="6"/>
    <x v="1"/>
    <n v="1"/>
    <n v="2.1168501270110075E-4"/>
  </r>
  <r>
    <x v="1399"/>
    <x v="6"/>
    <x v="1"/>
    <n v="1"/>
    <n v="2.1168501270110075E-4"/>
  </r>
  <r>
    <x v="1400"/>
    <x v="6"/>
    <x v="1"/>
    <n v="1"/>
    <n v="2.1168501270110075E-4"/>
  </r>
  <r>
    <x v="331"/>
    <x v="5"/>
    <x v="1"/>
    <n v="6"/>
    <n v="1.2701100762066045E-3"/>
  </r>
  <r>
    <x v="1401"/>
    <x v="5"/>
    <x v="1"/>
    <n v="1"/>
    <n v="2.1168501270110075E-4"/>
  </r>
  <r>
    <x v="1402"/>
    <x v="6"/>
    <x v="1"/>
    <n v="1"/>
    <n v="2.1168501270110075E-4"/>
  </r>
  <r>
    <x v="1403"/>
    <x v="6"/>
    <x v="1"/>
    <n v="1"/>
    <n v="2.1168501270110075E-4"/>
  </r>
  <r>
    <x v="1404"/>
    <x v="6"/>
    <x v="1"/>
    <n v="2"/>
    <n v="4.2337002540220151E-4"/>
  </r>
  <r>
    <x v="1405"/>
    <x v="6"/>
    <x v="1"/>
    <n v="1"/>
    <n v="2.1168501270110075E-4"/>
  </r>
  <r>
    <x v="1406"/>
    <x v="6"/>
    <x v="1"/>
    <n v="2"/>
    <n v="4.2337002540220151E-4"/>
  </r>
  <r>
    <x v="1407"/>
    <x v="6"/>
    <x v="1"/>
    <n v="3"/>
    <n v="6.3505503810330224E-4"/>
  </r>
  <r>
    <x v="1408"/>
    <x v="6"/>
    <x v="1"/>
    <n v="1"/>
    <n v="2.1168501270110075E-4"/>
  </r>
  <r>
    <x v="1409"/>
    <x v="6"/>
    <x v="1"/>
    <n v="1"/>
    <n v="2.1168501270110075E-4"/>
  </r>
  <r>
    <x v="1410"/>
    <x v="6"/>
    <x v="1"/>
    <n v="1"/>
    <n v="2.1168501270110075E-4"/>
  </r>
  <r>
    <x v="1411"/>
    <x v="6"/>
    <x v="1"/>
    <n v="1"/>
    <n v="2.1168501270110075E-4"/>
  </r>
  <r>
    <x v="1412"/>
    <x v="6"/>
    <x v="1"/>
    <n v="1"/>
    <n v="2.1168501270110075E-4"/>
  </r>
  <r>
    <x v="1413"/>
    <x v="6"/>
    <x v="1"/>
    <n v="1"/>
    <n v="2.1168501270110075E-4"/>
  </r>
  <r>
    <x v="1414"/>
    <x v="4"/>
    <x v="1"/>
    <n v="1"/>
    <n v="2.1168501270110075E-4"/>
  </r>
  <r>
    <x v="333"/>
    <x v="6"/>
    <x v="1"/>
    <n v="1"/>
    <n v="2.1168501270110075E-4"/>
  </r>
  <r>
    <x v="1415"/>
    <x v="6"/>
    <x v="1"/>
    <n v="1"/>
    <n v="2.1168501270110075E-4"/>
  </r>
  <r>
    <x v="1416"/>
    <x v="6"/>
    <x v="1"/>
    <n v="1"/>
    <n v="2.1168501270110075E-4"/>
  </r>
  <r>
    <x v="1417"/>
    <x v="6"/>
    <x v="1"/>
    <n v="1"/>
    <n v="2.1168501270110075E-4"/>
  </r>
  <r>
    <x v="334"/>
    <x v="6"/>
    <x v="1"/>
    <n v="7"/>
    <n v="1.4817950889077054E-3"/>
  </r>
  <r>
    <x v="335"/>
    <x v="6"/>
    <x v="1"/>
    <n v="1"/>
    <n v="2.1168501270110075E-4"/>
  </r>
  <r>
    <x v="336"/>
    <x v="6"/>
    <x v="1"/>
    <n v="4"/>
    <n v="8.4674005080440302E-4"/>
  </r>
  <r>
    <x v="1418"/>
    <x v="6"/>
    <x v="1"/>
    <n v="1"/>
    <n v="2.1168501270110075E-4"/>
  </r>
  <r>
    <x v="1419"/>
    <x v="6"/>
    <x v="1"/>
    <n v="6"/>
    <n v="1.2701100762066045E-3"/>
  </r>
  <r>
    <x v="1420"/>
    <x v="6"/>
    <x v="1"/>
    <n v="1"/>
    <n v="2.1168501270110075E-4"/>
  </r>
  <r>
    <x v="1421"/>
    <x v="6"/>
    <x v="1"/>
    <n v="1"/>
    <n v="2.1168501270110075E-4"/>
  </r>
  <r>
    <x v="1422"/>
    <x v="6"/>
    <x v="1"/>
    <n v="1"/>
    <n v="2.1168501270110075E-4"/>
  </r>
  <r>
    <x v="1423"/>
    <x v="6"/>
    <x v="1"/>
    <n v="1"/>
    <n v="2.1168501270110075E-4"/>
  </r>
  <r>
    <x v="1424"/>
    <x v="6"/>
    <x v="1"/>
    <n v="1"/>
    <n v="2.1168501270110075E-4"/>
  </r>
  <r>
    <x v="1425"/>
    <x v="6"/>
    <x v="1"/>
    <n v="1"/>
    <n v="2.1168501270110075E-4"/>
  </r>
  <r>
    <x v="1426"/>
    <x v="6"/>
    <x v="1"/>
    <n v="1"/>
    <n v="2.1168501270110075E-4"/>
  </r>
  <r>
    <x v="1427"/>
    <x v="6"/>
    <x v="1"/>
    <n v="2"/>
    <n v="4.2337002540220151E-4"/>
  </r>
  <r>
    <x v="1428"/>
    <x v="5"/>
    <x v="1"/>
    <n v="2"/>
    <n v="4.2337002540220151E-4"/>
  </r>
  <r>
    <x v="1429"/>
    <x v="6"/>
    <x v="1"/>
    <n v="2"/>
    <n v="4.2337002540220151E-4"/>
  </r>
  <r>
    <x v="339"/>
    <x v="6"/>
    <x v="1"/>
    <n v="2"/>
    <n v="4.2337002540220151E-4"/>
  </r>
  <r>
    <x v="1430"/>
    <x v="6"/>
    <x v="1"/>
    <n v="1"/>
    <n v="2.1168501270110075E-4"/>
  </r>
  <r>
    <x v="1431"/>
    <x v="6"/>
    <x v="1"/>
    <n v="1"/>
    <n v="2.1168501270110075E-4"/>
  </r>
  <r>
    <x v="1432"/>
    <x v="6"/>
    <x v="1"/>
    <n v="1"/>
    <n v="2.1168501270110075E-4"/>
  </r>
  <r>
    <x v="1433"/>
    <x v="6"/>
    <x v="1"/>
    <n v="4"/>
    <n v="8.4674005080440302E-4"/>
  </r>
  <r>
    <x v="1434"/>
    <x v="6"/>
    <x v="1"/>
    <n v="3"/>
    <n v="6.3505503810330224E-4"/>
  </r>
  <r>
    <x v="1435"/>
    <x v="6"/>
    <x v="1"/>
    <n v="1"/>
    <n v="2.1168501270110075E-4"/>
  </r>
  <r>
    <x v="1436"/>
    <x v="6"/>
    <x v="1"/>
    <n v="1"/>
    <n v="2.1168501270110075E-4"/>
  </r>
  <r>
    <x v="1437"/>
    <x v="6"/>
    <x v="1"/>
    <n v="1"/>
    <n v="2.1168501270110075E-4"/>
  </r>
  <r>
    <x v="1438"/>
    <x v="6"/>
    <x v="1"/>
    <n v="1"/>
    <n v="2.1168501270110075E-4"/>
  </r>
  <r>
    <x v="1439"/>
    <x v="6"/>
    <x v="1"/>
    <n v="1"/>
    <n v="2.1168501270110075E-4"/>
  </r>
  <r>
    <x v="1440"/>
    <x v="5"/>
    <x v="1"/>
    <n v="1"/>
    <n v="2.1168501270110075E-4"/>
  </r>
  <r>
    <x v="1441"/>
    <x v="6"/>
    <x v="1"/>
    <n v="1"/>
    <n v="2.1168501270110075E-4"/>
  </r>
  <r>
    <x v="1442"/>
    <x v="6"/>
    <x v="1"/>
    <n v="1"/>
    <n v="2.1168501270110075E-4"/>
  </r>
  <r>
    <x v="1443"/>
    <x v="6"/>
    <x v="1"/>
    <n v="2"/>
    <n v="4.2337002540220151E-4"/>
  </r>
  <r>
    <x v="1444"/>
    <x v="6"/>
    <x v="1"/>
    <n v="1"/>
    <n v="2.1168501270110075E-4"/>
  </r>
  <r>
    <x v="1445"/>
    <x v="6"/>
    <x v="1"/>
    <n v="1"/>
    <n v="2.1168501270110075E-4"/>
  </r>
  <r>
    <x v="1446"/>
    <x v="6"/>
    <x v="1"/>
    <n v="4"/>
    <n v="8.4674005080440302E-4"/>
  </r>
  <r>
    <x v="1447"/>
    <x v="7"/>
    <x v="1"/>
    <n v="3"/>
    <n v="6.3505503810330224E-4"/>
  </r>
  <r>
    <x v="1448"/>
    <x v="8"/>
    <x v="1"/>
    <n v="17"/>
    <n v="3.5986452159187127E-3"/>
  </r>
  <r>
    <x v="1449"/>
    <x v="5"/>
    <x v="1"/>
    <n v="2"/>
    <n v="4.2337002540220151E-4"/>
  </r>
  <r>
    <x v="1450"/>
    <x v="5"/>
    <x v="1"/>
    <n v="5"/>
    <n v="1.0584250635055038E-3"/>
  </r>
  <r>
    <x v="1451"/>
    <x v="4"/>
    <x v="1"/>
    <n v="1"/>
    <n v="2.1168501270110075E-4"/>
  </r>
  <r>
    <x v="1451"/>
    <x v="5"/>
    <x v="1"/>
    <n v="1"/>
    <n v="2.1168501270110075E-4"/>
  </r>
  <r>
    <x v="1452"/>
    <x v="5"/>
    <x v="1"/>
    <n v="1"/>
    <n v="2.1168501270110075E-4"/>
  </r>
  <r>
    <x v="1453"/>
    <x v="6"/>
    <x v="1"/>
    <n v="1"/>
    <n v="2.1168501270110075E-4"/>
  </r>
  <r>
    <x v="1454"/>
    <x v="5"/>
    <x v="1"/>
    <n v="4"/>
    <n v="8.4674005080440302E-4"/>
  </r>
  <r>
    <x v="1455"/>
    <x v="5"/>
    <x v="1"/>
    <n v="1"/>
    <n v="2.1168501270110075E-4"/>
  </r>
  <r>
    <x v="1456"/>
    <x v="6"/>
    <x v="1"/>
    <n v="2"/>
    <n v="4.2337002540220151E-4"/>
  </r>
  <r>
    <x v="1457"/>
    <x v="5"/>
    <x v="1"/>
    <n v="2"/>
    <n v="4.2337002540220151E-4"/>
  </r>
  <r>
    <x v="1458"/>
    <x v="11"/>
    <x v="1"/>
    <n v="1"/>
    <n v="2.1168501270110075E-4"/>
  </r>
  <r>
    <x v="345"/>
    <x v="6"/>
    <x v="1"/>
    <n v="2"/>
    <n v="4.2337002540220151E-4"/>
  </r>
  <r>
    <x v="1459"/>
    <x v="5"/>
    <x v="1"/>
    <n v="3"/>
    <n v="6.3505503810330224E-4"/>
  </r>
  <r>
    <x v="1460"/>
    <x v="5"/>
    <x v="1"/>
    <n v="1"/>
    <n v="2.1168501270110075E-4"/>
  </r>
  <r>
    <x v="1461"/>
    <x v="6"/>
    <x v="1"/>
    <n v="1"/>
    <n v="2.1168501270110075E-4"/>
  </r>
  <r>
    <x v="1462"/>
    <x v="6"/>
    <x v="1"/>
    <n v="2"/>
    <n v="4.2337002540220151E-4"/>
  </r>
  <r>
    <x v="1463"/>
    <x v="12"/>
    <x v="1"/>
    <n v="3"/>
    <n v="6.3505503810330224E-4"/>
  </r>
  <r>
    <x v="1463"/>
    <x v="4"/>
    <x v="1"/>
    <n v="10"/>
    <n v="2.1168501270110076E-3"/>
  </r>
  <r>
    <x v="1463"/>
    <x v="5"/>
    <x v="1"/>
    <n v="11"/>
    <n v="2.3285351397121083E-3"/>
  </r>
  <r>
    <x v="1464"/>
    <x v="6"/>
    <x v="1"/>
    <n v="3"/>
    <n v="6.3505503810330224E-4"/>
  </r>
  <r>
    <x v="1465"/>
    <x v="6"/>
    <x v="1"/>
    <n v="1"/>
    <n v="2.1168501270110075E-4"/>
  </r>
  <r>
    <x v="347"/>
    <x v="5"/>
    <x v="1"/>
    <n v="20"/>
    <n v="4.2337002540220152E-3"/>
  </r>
  <r>
    <x v="349"/>
    <x v="6"/>
    <x v="1"/>
    <n v="1"/>
    <n v="2.1168501270110075E-4"/>
  </r>
  <r>
    <x v="1466"/>
    <x v="6"/>
    <x v="1"/>
    <n v="1"/>
    <n v="2.1168501270110075E-4"/>
  </r>
  <r>
    <x v="350"/>
    <x v="5"/>
    <x v="1"/>
    <n v="17"/>
    <n v="3.5986452159187127E-3"/>
  </r>
  <r>
    <x v="1467"/>
    <x v="11"/>
    <x v="1"/>
    <n v="6"/>
    <n v="1.2701100762066045E-3"/>
  </r>
  <r>
    <x v="1468"/>
    <x v="6"/>
    <x v="1"/>
    <n v="1"/>
    <n v="2.1168501270110075E-4"/>
  </r>
  <r>
    <x v="1469"/>
    <x v="6"/>
    <x v="1"/>
    <n v="1"/>
    <n v="2.1168501270110075E-4"/>
  </r>
  <r>
    <x v="1470"/>
    <x v="6"/>
    <x v="1"/>
    <n v="1"/>
    <n v="2.1168501270110075E-4"/>
  </r>
  <r>
    <x v="352"/>
    <x v="5"/>
    <x v="1"/>
    <n v="4"/>
    <n v="8.4674005080440302E-4"/>
  </r>
  <r>
    <x v="353"/>
    <x v="6"/>
    <x v="1"/>
    <n v="1"/>
    <n v="2.1168501270110075E-4"/>
  </r>
  <r>
    <x v="1471"/>
    <x v="6"/>
    <x v="1"/>
    <n v="1"/>
    <n v="2.1168501270110075E-4"/>
  </r>
  <r>
    <x v="354"/>
    <x v="5"/>
    <x v="1"/>
    <n v="5"/>
    <n v="1.0584250635055038E-3"/>
  </r>
  <r>
    <x v="1472"/>
    <x v="6"/>
    <x v="1"/>
    <n v="1"/>
    <n v="2.1168501270110075E-4"/>
  </r>
  <r>
    <x v="355"/>
    <x v="6"/>
    <x v="1"/>
    <n v="1"/>
    <n v="2.1168501270110075E-4"/>
  </r>
  <r>
    <x v="1473"/>
    <x v="5"/>
    <x v="1"/>
    <n v="1"/>
    <n v="2.1168501270110075E-4"/>
  </r>
  <r>
    <x v="1474"/>
    <x v="6"/>
    <x v="1"/>
    <n v="2"/>
    <n v="4.2337002540220151E-4"/>
  </r>
  <r>
    <x v="356"/>
    <x v="5"/>
    <x v="1"/>
    <n v="18"/>
    <n v="3.8103302286198138E-3"/>
  </r>
  <r>
    <x v="1475"/>
    <x v="6"/>
    <x v="1"/>
    <n v="1"/>
    <n v="2.1168501270110075E-4"/>
  </r>
  <r>
    <x v="1476"/>
    <x v="6"/>
    <x v="1"/>
    <n v="1"/>
    <n v="2.1168501270110075E-4"/>
  </r>
  <r>
    <x v="1477"/>
    <x v="5"/>
    <x v="1"/>
    <n v="1"/>
    <n v="2.1168501270110075E-4"/>
  </r>
  <r>
    <x v="1478"/>
    <x v="5"/>
    <x v="1"/>
    <n v="1"/>
    <n v="2.1168501270110075E-4"/>
  </r>
  <r>
    <x v="1479"/>
    <x v="6"/>
    <x v="1"/>
    <n v="1"/>
    <n v="2.1168501270110075E-4"/>
  </r>
  <r>
    <x v="1480"/>
    <x v="6"/>
    <x v="1"/>
    <n v="1"/>
    <n v="2.1168501270110075E-4"/>
  </r>
  <r>
    <x v="1481"/>
    <x v="6"/>
    <x v="1"/>
    <n v="2"/>
    <n v="4.2337002540220151E-4"/>
  </r>
  <r>
    <x v="1482"/>
    <x v="6"/>
    <x v="1"/>
    <n v="2"/>
    <n v="4.2337002540220151E-4"/>
  </r>
  <r>
    <x v="357"/>
    <x v="5"/>
    <x v="1"/>
    <n v="1"/>
    <n v="2.1168501270110075E-4"/>
  </r>
  <r>
    <x v="1483"/>
    <x v="6"/>
    <x v="1"/>
    <n v="1"/>
    <n v="2.1168501270110075E-4"/>
  </r>
  <r>
    <x v="1484"/>
    <x v="6"/>
    <x v="1"/>
    <n v="1"/>
    <n v="2.1168501270110075E-4"/>
  </r>
  <r>
    <x v="1485"/>
    <x v="6"/>
    <x v="1"/>
    <n v="1"/>
    <n v="2.1168501270110075E-4"/>
  </r>
  <r>
    <x v="1486"/>
    <x v="6"/>
    <x v="1"/>
    <n v="3"/>
    <n v="6.3505503810330224E-4"/>
  </r>
  <r>
    <x v="1487"/>
    <x v="7"/>
    <x v="1"/>
    <n v="2"/>
    <n v="4.2337002540220151E-4"/>
  </r>
  <r>
    <x v="1488"/>
    <x v="6"/>
    <x v="1"/>
    <n v="2"/>
    <n v="4.2337002540220151E-4"/>
  </r>
  <r>
    <x v="358"/>
    <x v="6"/>
    <x v="1"/>
    <n v="2"/>
    <n v="4.2337002540220151E-4"/>
  </r>
  <r>
    <x v="1489"/>
    <x v="6"/>
    <x v="1"/>
    <n v="3"/>
    <n v="6.3505503810330224E-4"/>
  </r>
  <r>
    <x v="1490"/>
    <x v="6"/>
    <x v="1"/>
    <n v="1"/>
    <n v="2.1168501270110075E-4"/>
  </r>
  <r>
    <x v="1491"/>
    <x v="6"/>
    <x v="1"/>
    <n v="1"/>
    <n v="2.1168501270110075E-4"/>
  </r>
  <r>
    <x v="1492"/>
    <x v="6"/>
    <x v="1"/>
    <n v="1"/>
    <n v="2.1168501270110075E-4"/>
  </r>
  <r>
    <x v="1493"/>
    <x v="6"/>
    <x v="1"/>
    <n v="6"/>
    <n v="1.2701100762066045E-3"/>
  </r>
  <r>
    <x v="1494"/>
    <x v="6"/>
    <x v="1"/>
    <n v="1"/>
    <n v="2.1168501270110075E-4"/>
  </r>
  <r>
    <x v="1495"/>
    <x v="9"/>
    <x v="1"/>
    <n v="1"/>
    <n v="2.1168501270110075E-4"/>
  </r>
  <r>
    <x v="1496"/>
    <x v="6"/>
    <x v="1"/>
    <n v="1"/>
    <n v="2.1168501270110075E-4"/>
  </r>
  <r>
    <x v="1497"/>
    <x v="6"/>
    <x v="1"/>
    <n v="6"/>
    <n v="1.2701100762066045E-3"/>
  </r>
  <r>
    <x v="1498"/>
    <x v="6"/>
    <x v="1"/>
    <n v="3"/>
    <n v="6.3505503810330224E-4"/>
  </r>
  <r>
    <x v="1499"/>
    <x v="6"/>
    <x v="1"/>
    <n v="1"/>
    <n v="2.1168501270110075E-4"/>
  </r>
  <r>
    <x v="360"/>
    <x v="6"/>
    <x v="1"/>
    <n v="6"/>
    <n v="1.2701100762066045E-3"/>
  </r>
  <r>
    <x v="1500"/>
    <x v="6"/>
    <x v="1"/>
    <n v="1"/>
    <n v="2.1168501270110075E-4"/>
  </r>
  <r>
    <x v="361"/>
    <x v="6"/>
    <x v="1"/>
    <n v="1"/>
    <n v="2.1168501270110075E-4"/>
  </r>
  <r>
    <x v="1501"/>
    <x v="6"/>
    <x v="1"/>
    <n v="1"/>
    <n v="2.1168501270110075E-4"/>
  </r>
  <r>
    <x v="1502"/>
    <x v="8"/>
    <x v="1"/>
    <n v="1"/>
    <n v="2.1168501270110075E-4"/>
  </r>
  <r>
    <x v="1503"/>
    <x v="6"/>
    <x v="1"/>
    <n v="1"/>
    <n v="2.1168501270110075E-4"/>
  </r>
  <r>
    <x v="362"/>
    <x v="6"/>
    <x v="1"/>
    <n v="1"/>
    <n v="2.1168501270110075E-4"/>
  </r>
  <r>
    <x v="1504"/>
    <x v="6"/>
    <x v="1"/>
    <n v="1"/>
    <n v="2.1168501270110075E-4"/>
  </r>
  <r>
    <x v="1505"/>
    <x v="6"/>
    <x v="1"/>
    <n v="1"/>
    <n v="2.1168501270110075E-4"/>
  </r>
  <r>
    <x v="1506"/>
    <x v="6"/>
    <x v="1"/>
    <n v="1"/>
    <n v="2.1168501270110075E-4"/>
  </r>
  <r>
    <x v="1507"/>
    <x v="6"/>
    <x v="1"/>
    <n v="1"/>
    <n v="2.1168501270110075E-4"/>
  </r>
  <r>
    <x v="1508"/>
    <x v="8"/>
    <x v="1"/>
    <n v="6"/>
    <n v="1.2701100762066045E-3"/>
  </r>
  <r>
    <x v="1509"/>
    <x v="6"/>
    <x v="1"/>
    <n v="1"/>
    <n v="2.1168501270110075E-4"/>
  </r>
  <r>
    <x v="366"/>
    <x v="6"/>
    <x v="1"/>
    <n v="1"/>
    <n v="2.1168501270110075E-4"/>
  </r>
  <r>
    <x v="1510"/>
    <x v="7"/>
    <x v="1"/>
    <n v="1"/>
    <n v="2.1168501270110075E-4"/>
  </r>
  <r>
    <x v="1511"/>
    <x v="6"/>
    <x v="1"/>
    <n v="2"/>
    <n v="4.2337002540220151E-4"/>
  </r>
  <r>
    <x v="1512"/>
    <x v="6"/>
    <x v="1"/>
    <n v="1"/>
    <n v="2.1168501270110075E-4"/>
  </r>
  <r>
    <x v="1513"/>
    <x v="6"/>
    <x v="1"/>
    <n v="5"/>
    <n v="1.0584250635055038E-3"/>
  </r>
  <r>
    <x v="1514"/>
    <x v="6"/>
    <x v="1"/>
    <n v="2"/>
    <n v="4.2337002540220151E-4"/>
  </r>
  <r>
    <x v="1515"/>
    <x v="6"/>
    <x v="1"/>
    <n v="2"/>
    <n v="4.2337002540220151E-4"/>
  </r>
  <r>
    <x v="367"/>
    <x v="6"/>
    <x v="1"/>
    <n v="1"/>
    <n v="2.1168501270110075E-4"/>
  </r>
  <r>
    <x v="1516"/>
    <x v="6"/>
    <x v="1"/>
    <n v="1"/>
    <n v="2.1168501270110075E-4"/>
  </r>
  <r>
    <x v="1517"/>
    <x v="7"/>
    <x v="1"/>
    <n v="1"/>
    <n v="2.1168501270110075E-4"/>
  </r>
  <r>
    <x v="1518"/>
    <x v="6"/>
    <x v="1"/>
    <n v="1"/>
    <n v="2.1168501270110075E-4"/>
  </r>
  <r>
    <x v="1519"/>
    <x v="6"/>
    <x v="1"/>
    <n v="3"/>
    <n v="6.3505503810330224E-4"/>
  </r>
  <r>
    <x v="1520"/>
    <x v="6"/>
    <x v="1"/>
    <n v="1"/>
    <n v="2.1168501270110075E-4"/>
  </r>
  <r>
    <x v="1521"/>
    <x v="6"/>
    <x v="1"/>
    <n v="1"/>
    <n v="2.1168501270110075E-4"/>
  </r>
  <r>
    <x v="1522"/>
    <x v="6"/>
    <x v="1"/>
    <n v="6"/>
    <n v="1.2701100762066045E-3"/>
  </r>
  <r>
    <x v="1523"/>
    <x v="6"/>
    <x v="1"/>
    <n v="1"/>
    <n v="2.1168501270110075E-4"/>
  </r>
  <r>
    <x v="369"/>
    <x v="6"/>
    <x v="1"/>
    <n v="5"/>
    <n v="1.0584250635055038E-3"/>
  </r>
  <r>
    <x v="1524"/>
    <x v="6"/>
    <x v="1"/>
    <n v="3"/>
    <n v="6.3505503810330224E-4"/>
  </r>
  <r>
    <x v="1525"/>
    <x v="6"/>
    <x v="1"/>
    <n v="1"/>
    <n v="2.1168501270110075E-4"/>
  </r>
  <r>
    <x v="1526"/>
    <x v="6"/>
    <x v="1"/>
    <n v="1"/>
    <n v="2.1168501270110075E-4"/>
  </r>
  <r>
    <x v="1527"/>
    <x v="6"/>
    <x v="1"/>
    <n v="4"/>
    <n v="8.4674005080440302E-4"/>
  </r>
  <r>
    <x v="1528"/>
    <x v="6"/>
    <x v="1"/>
    <n v="2"/>
    <n v="4.2337002540220151E-4"/>
  </r>
  <r>
    <x v="370"/>
    <x v="6"/>
    <x v="1"/>
    <n v="4"/>
    <n v="8.4674005080440302E-4"/>
  </r>
  <r>
    <x v="1529"/>
    <x v="6"/>
    <x v="1"/>
    <n v="1"/>
    <n v="2.1168501270110075E-4"/>
  </r>
  <r>
    <x v="1530"/>
    <x v="6"/>
    <x v="1"/>
    <n v="1"/>
    <n v="2.1168501270110075E-4"/>
  </r>
  <r>
    <x v="1531"/>
    <x v="6"/>
    <x v="1"/>
    <n v="15"/>
    <n v="3.1752751905165114E-3"/>
  </r>
  <r>
    <x v="1532"/>
    <x v="6"/>
    <x v="1"/>
    <n v="3"/>
    <n v="6.3505503810330224E-4"/>
  </r>
  <r>
    <x v="1533"/>
    <x v="6"/>
    <x v="1"/>
    <n v="1"/>
    <n v="2.1168501270110075E-4"/>
  </r>
  <r>
    <x v="1534"/>
    <x v="6"/>
    <x v="1"/>
    <n v="1"/>
    <n v="2.1168501270110075E-4"/>
  </r>
  <r>
    <x v="1535"/>
    <x v="6"/>
    <x v="1"/>
    <n v="2"/>
    <n v="4.2337002540220151E-4"/>
  </r>
  <r>
    <x v="1536"/>
    <x v="14"/>
    <x v="1"/>
    <n v="1"/>
    <n v="2.1168501270110075E-4"/>
  </r>
  <r>
    <x v="372"/>
    <x v="6"/>
    <x v="1"/>
    <n v="2"/>
    <n v="4.2337002540220151E-4"/>
  </r>
  <r>
    <x v="1537"/>
    <x v="6"/>
    <x v="1"/>
    <n v="2"/>
    <n v="4.2337002540220151E-4"/>
  </r>
  <r>
    <x v="1538"/>
    <x v="6"/>
    <x v="1"/>
    <n v="1"/>
    <n v="2.1168501270110075E-4"/>
  </r>
  <r>
    <x v="1539"/>
    <x v="11"/>
    <x v="1"/>
    <n v="2"/>
    <n v="4.2337002540220151E-4"/>
  </r>
  <r>
    <x v="1540"/>
    <x v="6"/>
    <x v="1"/>
    <n v="2"/>
    <n v="4.2337002540220151E-4"/>
  </r>
  <r>
    <x v="1541"/>
    <x v="5"/>
    <x v="1"/>
    <n v="1"/>
    <n v="2.1168501270110075E-4"/>
  </r>
  <r>
    <x v="1542"/>
    <x v="3"/>
    <x v="1"/>
    <n v="1"/>
    <n v="2.1168501270110075E-4"/>
  </r>
  <r>
    <x v="0"/>
    <x v="0"/>
    <x v="2"/>
    <n v="63"/>
    <n v="2.6492851135407905E-2"/>
  </r>
  <r>
    <x v="1"/>
    <x v="0"/>
    <x v="2"/>
    <n v="26"/>
    <n v="1.0933557611438183E-2"/>
  </r>
  <r>
    <x v="1543"/>
    <x v="0"/>
    <x v="2"/>
    <n v="17"/>
    <n v="7.148864592094197E-3"/>
  </r>
  <r>
    <x v="1544"/>
    <x v="0"/>
    <x v="2"/>
    <n v="16"/>
    <n v="6.7283431455004202E-3"/>
  </r>
  <r>
    <x v="1545"/>
    <x v="0"/>
    <x v="2"/>
    <n v="1"/>
    <n v="4.2052144659377626E-4"/>
  </r>
  <r>
    <x v="0"/>
    <x v="0"/>
    <x v="2"/>
    <n v="107"/>
    <n v="4.499579478553406E-2"/>
  </r>
  <r>
    <x v="2"/>
    <x v="0"/>
    <x v="2"/>
    <n v="16"/>
    <n v="6.7283431455004202E-3"/>
  </r>
  <r>
    <x v="375"/>
    <x v="0"/>
    <x v="2"/>
    <n v="2"/>
    <n v="8.4104289318755253E-4"/>
  </r>
  <r>
    <x v="1546"/>
    <x v="0"/>
    <x v="2"/>
    <n v="2"/>
    <n v="8.4104289318755253E-4"/>
  </r>
  <r>
    <x v="1547"/>
    <x v="1"/>
    <x v="2"/>
    <n v="1"/>
    <n v="4.2052144659377626E-4"/>
  </r>
  <r>
    <x v="3"/>
    <x v="1"/>
    <x v="2"/>
    <n v="10"/>
    <n v="4.2052144659377629E-3"/>
  </r>
  <r>
    <x v="3"/>
    <x v="1"/>
    <x v="2"/>
    <n v="1"/>
    <n v="4.2052144659377626E-4"/>
  </r>
  <r>
    <x v="377"/>
    <x v="1"/>
    <x v="2"/>
    <n v="1"/>
    <n v="4.2052144659377626E-4"/>
  </r>
  <r>
    <x v="381"/>
    <x v="1"/>
    <x v="2"/>
    <n v="1"/>
    <n v="4.2052144659377626E-4"/>
  </r>
  <r>
    <x v="1548"/>
    <x v="1"/>
    <x v="2"/>
    <n v="1"/>
    <n v="4.2052144659377626E-4"/>
  </r>
  <r>
    <x v="386"/>
    <x v="1"/>
    <x v="2"/>
    <n v="1"/>
    <n v="4.2052144659377626E-4"/>
  </r>
  <r>
    <x v="1549"/>
    <x v="1"/>
    <x v="2"/>
    <n v="1"/>
    <n v="4.2052144659377626E-4"/>
  </r>
  <r>
    <x v="387"/>
    <x v="1"/>
    <x v="2"/>
    <n v="1"/>
    <n v="4.2052144659377626E-4"/>
  </r>
  <r>
    <x v="4"/>
    <x v="1"/>
    <x v="2"/>
    <n v="2"/>
    <n v="8.4104289318755253E-4"/>
  </r>
  <r>
    <x v="388"/>
    <x v="1"/>
    <x v="2"/>
    <n v="1"/>
    <n v="4.2052144659377626E-4"/>
  </r>
  <r>
    <x v="5"/>
    <x v="1"/>
    <x v="2"/>
    <n v="7"/>
    <n v="2.9436501261564342E-3"/>
  </r>
  <r>
    <x v="1550"/>
    <x v="1"/>
    <x v="2"/>
    <n v="1"/>
    <n v="4.2052144659377626E-4"/>
  </r>
  <r>
    <x v="391"/>
    <x v="1"/>
    <x v="2"/>
    <n v="4"/>
    <n v="1.6820857863751051E-3"/>
  </r>
  <r>
    <x v="392"/>
    <x v="1"/>
    <x v="2"/>
    <n v="1"/>
    <n v="4.2052144659377626E-4"/>
  </r>
  <r>
    <x v="1551"/>
    <x v="1"/>
    <x v="2"/>
    <n v="1"/>
    <n v="4.2052144659377626E-4"/>
  </r>
  <r>
    <x v="1552"/>
    <x v="1"/>
    <x v="2"/>
    <n v="1"/>
    <n v="4.2052144659377626E-4"/>
  </r>
  <r>
    <x v="1553"/>
    <x v="1"/>
    <x v="2"/>
    <n v="2"/>
    <n v="8.4104289318755253E-4"/>
  </r>
  <r>
    <x v="398"/>
    <x v="1"/>
    <x v="2"/>
    <n v="1"/>
    <n v="4.2052144659377626E-4"/>
  </r>
  <r>
    <x v="1554"/>
    <x v="1"/>
    <x v="2"/>
    <n v="1"/>
    <n v="4.2052144659377626E-4"/>
  </r>
  <r>
    <x v="1555"/>
    <x v="1"/>
    <x v="2"/>
    <n v="1"/>
    <n v="4.2052144659377626E-4"/>
  </r>
  <r>
    <x v="401"/>
    <x v="1"/>
    <x v="2"/>
    <n v="1"/>
    <n v="4.2052144659377626E-4"/>
  </r>
  <r>
    <x v="1556"/>
    <x v="1"/>
    <x v="2"/>
    <n v="4"/>
    <n v="1.6820857863751051E-3"/>
  </r>
  <r>
    <x v="8"/>
    <x v="1"/>
    <x v="2"/>
    <n v="1"/>
    <n v="4.2052144659377626E-4"/>
  </r>
  <r>
    <x v="9"/>
    <x v="1"/>
    <x v="2"/>
    <n v="6"/>
    <n v="2.5231286795626578E-3"/>
  </r>
  <r>
    <x v="1557"/>
    <x v="1"/>
    <x v="2"/>
    <n v="1"/>
    <n v="4.2052144659377626E-4"/>
  </r>
  <r>
    <x v="1558"/>
    <x v="1"/>
    <x v="2"/>
    <n v="1"/>
    <n v="4.2052144659377626E-4"/>
  </r>
  <r>
    <x v="402"/>
    <x v="1"/>
    <x v="2"/>
    <n v="1"/>
    <n v="4.2052144659377626E-4"/>
  </r>
  <r>
    <x v="1559"/>
    <x v="1"/>
    <x v="2"/>
    <n v="2"/>
    <n v="8.4104289318755253E-4"/>
  </r>
  <r>
    <x v="403"/>
    <x v="1"/>
    <x v="2"/>
    <n v="1"/>
    <n v="4.2052144659377626E-4"/>
  </r>
  <r>
    <x v="1560"/>
    <x v="1"/>
    <x v="2"/>
    <n v="1"/>
    <n v="4.2052144659377626E-4"/>
  </r>
  <r>
    <x v="1561"/>
    <x v="1"/>
    <x v="2"/>
    <n v="2"/>
    <n v="8.4104289318755253E-4"/>
  </r>
  <r>
    <x v="12"/>
    <x v="1"/>
    <x v="2"/>
    <n v="1"/>
    <n v="4.2052144659377626E-4"/>
  </r>
  <r>
    <x v="1562"/>
    <x v="1"/>
    <x v="2"/>
    <n v="1"/>
    <n v="4.2052144659377626E-4"/>
  </r>
  <r>
    <x v="408"/>
    <x v="1"/>
    <x v="2"/>
    <n v="1"/>
    <n v="4.2052144659377626E-4"/>
  </r>
  <r>
    <x v="409"/>
    <x v="1"/>
    <x v="2"/>
    <n v="1"/>
    <n v="4.2052144659377626E-4"/>
  </r>
  <r>
    <x v="1563"/>
    <x v="1"/>
    <x v="2"/>
    <n v="1"/>
    <n v="4.2052144659377626E-4"/>
  </r>
  <r>
    <x v="1564"/>
    <x v="1"/>
    <x v="2"/>
    <n v="1"/>
    <n v="4.2052144659377626E-4"/>
  </r>
  <r>
    <x v="1565"/>
    <x v="1"/>
    <x v="2"/>
    <n v="1"/>
    <n v="4.2052144659377626E-4"/>
  </r>
  <r>
    <x v="1566"/>
    <x v="1"/>
    <x v="2"/>
    <n v="1"/>
    <n v="4.2052144659377626E-4"/>
  </r>
  <r>
    <x v="1567"/>
    <x v="1"/>
    <x v="2"/>
    <n v="1"/>
    <n v="4.2052144659377626E-4"/>
  </r>
  <r>
    <x v="413"/>
    <x v="1"/>
    <x v="2"/>
    <n v="2"/>
    <n v="8.4104289318755253E-4"/>
  </r>
  <r>
    <x v="1568"/>
    <x v="0"/>
    <x v="2"/>
    <n v="3"/>
    <n v="1.2615643397813289E-3"/>
  </r>
  <r>
    <x v="414"/>
    <x v="0"/>
    <x v="2"/>
    <n v="5"/>
    <n v="2.1026072329688814E-3"/>
  </r>
  <r>
    <x v="1569"/>
    <x v="2"/>
    <x v="2"/>
    <n v="1"/>
    <n v="4.2052144659377626E-4"/>
  </r>
  <r>
    <x v="1570"/>
    <x v="2"/>
    <x v="2"/>
    <n v="1"/>
    <n v="4.2052144659377626E-4"/>
  </r>
  <r>
    <x v="1571"/>
    <x v="2"/>
    <x v="2"/>
    <n v="1"/>
    <n v="4.2052144659377626E-4"/>
  </r>
  <r>
    <x v="1572"/>
    <x v="2"/>
    <x v="2"/>
    <n v="1"/>
    <n v="4.2052144659377626E-4"/>
  </r>
  <r>
    <x v="1573"/>
    <x v="2"/>
    <x v="2"/>
    <n v="1"/>
    <n v="4.2052144659377626E-4"/>
  </r>
  <r>
    <x v="1574"/>
    <x v="2"/>
    <x v="2"/>
    <n v="1"/>
    <n v="4.2052144659377626E-4"/>
  </r>
  <r>
    <x v="1575"/>
    <x v="2"/>
    <x v="2"/>
    <n v="1"/>
    <n v="4.2052144659377626E-4"/>
  </r>
  <r>
    <x v="1576"/>
    <x v="2"/>
    <x v="2"/>
    <n v="1"/>
    <n v="4.2052144659377626E-4"/>
  </r>
  <r>
    <x v="15"/>
    <x v="2"/>
    <x v="2"/>
    <n v="1"/>
    <n v="4.2052144659377626E-4"/>
  </r>
  <r>
    <x v="1577"/>
    <x v="2"/>
    <x v="2"/>
    <n v="2"/>
    <n v="8.4104289318755253E-4"/>
  </r>
  <r>
    <x v="425"/>
    <x v="0"/>
    <x v="2"/>
    <n v="4"/>
    <n v="1.6820857863751051E-3"/>
  </r>
  <r>
    <x v="426"/>
    <x v="0"/>
    <x v="2"/>
    <n v="3"/>
    <n v="1.2615643397813289E-3"/>
  </r>
  <r>
    <x v="1578"/>
    <x v="0"/>
    <x v="2"/>
    <n v="1"/>
    <n v="4.2052144659377626E-4"/>
  </r>
  <r>
    <x v="427"/>
    <x v="3"/>
    <x v="2"/>
    <n v="10"/>
    <n v="4.2052144659377629E-3"/>
  </r>
  <r>
    <x v="428"/>
    <x v="0"/>
    <x v="2"/>
    <n v="9"/>
    <n v="3.7846930193439865E-3"/>
  </r>
  <r>
    <x v="429"/>
    <x v="3"/>
    <x v="2"/>
    <n v="19"/>
    <n v="7.9899074852817498E-3"/>
  </r>
  <r>
    <x v="431"/>
    <x v="3"/>
    <x v="2"/>
    <n v="18"/>
    <n v="7.569386038687973E-3"/>
  </r>
  <r>
    <x v="1579"/>
    <x v="3"/>
    <x v="2"/>
    <n v="4"/>
    <n v="1.6820857863751051E-3"/>
  </r>
  <r>
    <x v="1580"/>
    <x v="3"/>
    <x v="2"/>
    <n v="1"/>
    <n v="4.2052144659377626E-4"/>
  </r>
  <r>
    <x v="1581"/>
    <x v="3"/>
    <x v="2"/>
    <n v="2"/>
    <n v="8.4104289318755253E-4"/>
  </r>
  <r>
    <x v="434"/>
    <x v="3"/>
    <x v="2"/>
    <n v="1"/>
    <n v="4.2052144659377626E-4"/>
  </r>
  <r>
    <x v="19"/>
    <x v="3"/>
    <x v="2"/>
    <n v="1"/>
    <n v="4.2052144659377626E-4"/>
  </r>
  <r>
    <x v="1582"/>
    <x v="3"/>
    <x v="2"/>
    <n v="1"/>
    <n v="4.2052144659377626E-4"/>
  </r>
  <r>
    <x v="23"/>
    <x v="3"/>
    <x v="2"/>
    <n v="1"/>
    <n v="4.2052144659377626E-4"/>
  </r>
  <r>
    <x v="26"/>
    <x v="3"/>
    <x v="2"/>
    <n v="1"/>
    <n v="4.2052144659377626E-4"/>
  </r>
  <r>
    <x v="1583"/>
    <x v="3"/>
    <x v="2"/>
    <n v="1"/>
    <n v="4.2052144659377626E-4"/>
  </r>
  <r>
    <x v="28"/>
    <x v="4"/>
    <x v="2"/>
    <n v="2"/>
    <n v="8.4104289318755253E-4"/>
  </r>
  <r>
    <x v="28"/>
    <x v="5"/>
    <x v="2"/>
    <n v="1"/>
    <n v="4.2052144659377626E-4"/>
  </r>
  <r>
    <x v="1584"/>
    <x v="6"/>
    <x v="2"/>
    <n v="2"/>
    <n v="8.4104289318755253E-4"/>
  </r>
  <r>
    <x v="1585"/>
    <x v="6"/>
    <x v="2"/>
    <n v="1"/>
    <n v="4.2052144659377626E-4"/>
  </r>
  <r>
    <x v="1586"/>
    <x v="6"/>
    <x v="2"/>
    <n v="1"/>
    <n v="4.2052144659377626E-4"/>
  </r>
  <r>
    <x v="1587"/>
    <x v="6"/>
    <x v="2"/>
    <n v="1"/>
    <n v="4.2052144659377626E-4"/>
  </r>
  <r>
    <x v="437"/>
    <x v="6"/>
    <x v="2"/>
    <n v="1"/>
    <n v="4.2052144659377626E-4"/>
  </r>
  <r>
    <x v="1588"/>
    <x v="6"/>
    <x v="2"/>
    <n v="1"/>
    <n v="4.2052144659377626E-4"/>
  </r>
  <r>
    <x v="1589"/>
    <x v="6"/>
    <x v="2"/>
    <n v="1"/>
    <n v="4.2052144659377626E-4"/>
  </r>
  <r>
    <x v="31"/>
    <x v="6"/>
    <x v="2"/>
    <n v="1"/>
    <n v="4.2052144659377626E-4"/>
  </r>
  <r>
    <x v="446"/>
    <x v="6"/>
    <x v="2"/>
    <n v="1"/>
    <n v="4.2052144659377626E-4"/>
  </r>
  <r>
    <x v="1590"/>
    <x v="6"/>
    <x v="2"/>
    <n v="1"/>
    <n v="4.2052144659377626E-4"/>
  </r>
  <r>
    <x v="449"/>
    <x v="6"/>
    <x v="2"/>
    <n v="1"/>
    <n v="4.2052144659377626E-4"/>
  </r>
  <r>
    <x v="32"/>
    <x v="6"/>
    <x v="2"/>
    <n v="1"/>
    <n v="4.2052144659377626E-4"/>
  </r>
  <r>
    <x v="451"/>
    <x v="6"/>
    <x v="2"/>
    <n v="2"/>
    <n v="8.4104289318755253E-4"/>
  </r>
  <r>
    <x v="1591"/>
    <x v="6"/>
    <x v="2"/>
    <n v="1"/>
    <n v="4.2052144659377626E-4"/>
  </r>
  <r>
    <x v="1592"/>
    <x v="6"/>
    <x v="2"/>
    <n v="1"/>
    <n v="4.2052144659377626E-4"/>
  </r>
  <r>
    <x v="452"/>
    <x v="6"/>
    <x v="2"/>
    <n v="1"/>
    <n v="4.2052144659377626E-4"/>
  </r>
  <r>
    <x v="36"/>
    <x v="6"/>
    <x v="2"/>
    <n v="1"/>
    <n v="4.2052144659377626E-4"/>
  </r>
  <r>
    <x v="1593"/>
    <x v="6"/>
    <x v="2"/>
    <n v="2"/>
    <n v="8.4104289318755253E-4"/>
  </r>
  <r>
    <x v="37"/>
    <x v="6"/>
    <x v="2"/>
    <n v="1"/>
    <n v="4.2052144659377626E-4"/>
  </r>
  <r>
    <x v="1594"/>
    <x v="6"/>
    <x v="2"/>
    <n v="2"/>
    <n v="8.4104289318755253E-4"/>
  </r>
  <r>
    <x v="38"/>
    <x v="6"/>
    <x v="2"/>
    <n v="1"/>
    <n v="4.2052144659377626E-4"/>
  </r>
  <r>
    <x v="1595"/>
    <x v="6"/>
    <x v="2"/>
    <n v="1"/>
    <n v="4.2052144659377626E-4"/>
  </r>
  <r>
    <x v="1596"/>
    <x v="6"/>
    <x v="2"/>
    <n v="1"/>
    <n v="4.2052144659377626E-4"/>
  </r>
  <r>
    <x v="39"/>
    <x v="6"/>
    <x v="2"/>
    <n v="1"/>
    <n v="4.2052144659377626E-4"/>
  </r>
  <r>
    <x v="459"/>
    <x v="6"/>
    <x v="2"/>
    <n v="2"/>
    <n v="8.4104289318755253E-4"/>
  </r>
  <r>
    <x v="40"/>
    <x v="6"/>
    <x v="2"/>
    <n v="2"/>
    <n v="8.4104289318755253E-4"/>
  </r>
  <r>
    <x v="1597"/>
    <x v="6"/>
    <x v="2"/>
    <n v="2"/>
    <n v="8.4104289318755253E-4"/>
  </r>
  <r>
    <x v="1598"/>
    <x v="6"/>
    <x v="2"/>
    <n v="2"/>
    <n v="8.4104289318755253E-4"/>
  </r>
  <r>
    <x v="1599"/>
    <x v="6"/>
    <x v="2"/>
    <n v="1"/>
    <n v="4.2052144659377626E-4"/>
  </r>
  <r>
    <x v="464"/>
    <x v="6"/>
    <x v="2"/>
    <n v="1"/>
    <n v="4.2052144659377626E-4"/>
  </r>
  <r>
    <x v="44"/>
    <x v="6"/>
    <x v="2"/>
    <n v="1"/>
    <n v="4.2052144659377626E-4"/>
  </r>
  <r>
    <x v="465"/>
    <x v="6"/>
    <x v="2"/>
    <n v="1"/>
    <n v="4.2052144659377626E-4"/>
  </r>
  <r>
    <x v="1600"/>
    <x v="6"/>
    <x v="2"/>
    <n v="2"/>
    <n v="8.4104289318755253E-4"/>
  </r>
  <r>
    <x v="1601"/>
    <x v="6"/>
    <x v="2"/>
    <n v="4"/>
    <n v="1.6820857863751051E-3"/>
  </r>
  <r>
    <x v="1602"/>
    <x v="9"/>
    <x v="2"/>
    <n v="1"/>
    <n v="4.2052144659377626E-4"/>
  </r>
  <r>
    <x v="1603"/>
    <x v="6"/>
    <x v="2"/>
    <n v="1"/>
    <n v="4.2052144659377626E-4"/>
  </r>
  <r>
    <x v="1604"/>
    <x v="6"/>
    <x v="2"/>
    <n v="1"/>
    <n v="4.2052144659377626E-4"/>
  </r>
  <r>
    <x v="1605"/>
    <x v="6"/>
    <x v="2"/>
    <n v="3"/>
    <n v="1.2615643397813289E-3"/>
  </r>
  <r>
    <x v="1606"/>
    <x v="6"/>
    <x v="2"/>
    <n v="1"/>
    <n v="4.2052144659377626E-4"/>
  </r>
  <r>
    <x v="472"/>
    <x v="6"/>
    <x v="2"/>
    <n v="1"/>
    <n v="4.2052144659377626E-4"/>
  </r>
  <r>
    <x v="1607"/>
    <x v="6"/>
    <x v="2"/>
    <n v="1"/>
    <n v="4.2052144659377626E-4"/>
  </r>
  <r>
    <x v="477"/>
    <x v="6"/>
    <x v="2"/>
    <n v="1"/>
    <n v="4.2052144659377626E-4"/>
  </r>
  <r>
    <x v="1608"/>
    <x v="6"/>
    <x v="2"/>
    <n v="1"/>
    <n v="4.2052144659377626E-4"/>
  </r>
  <r>
    <x v="485"/>
    <x v="6"/>
    <x v="2"/>
    <n v="1"/>
    <n v="4.2052144659377626E-4"/>
  </r>
  <r>
    <x v="1609"/>
    <x v="6"/>
    <x v="2"/>
    <n v="2"/>
    <n v="8.4104289318755253E-4"/>
  </r>
  <r>
    <x v="1610"/>
    <x v="6"/>
    <x v="2"/>
    <n v="1"/>
    <n v="4.2052144659377626E-4"/>
  </r>
  <r>
    <x v="57"/>
    <x v="6"/>
    <x v="2"/>
    <n v="18"/>
    <n v="7.569386038687973E-3"/>
  </r>
  <r>
    <x v="59"/>
    <x v="4"/>
    <x v="2"/>
    <n v="9"/>
    <n v="3.7846930193439865E-3"/>
  </r>
  <r>
    <x v="59"/>
    <x v="6"/>
    <x v="2"/>
    <n v="2"/>
    <n v="8.4104289318755253E-4"/>
  </r>
  <r>
    <x v="502"/>
    <x v="6"/>
    <x v="2"/>
    <n v="1"/>
    <n v="4.2052144659377626E-4"/>
  </r>
  <r>
    <x v="60"/>
    <x v="6"/>
    <x v="2"/>
    <n v="6"/>
    <n v="2.5231286795626578E-3"/>
  </r>
  <r>
    <x v="508"/>
    <x v="6"/>
    <x v="2"/>
    <n v="1"/>
    <n v="4.2052144659377626E-4"/>
  </r>
  <r>
    <x v="510"/>
    <x v="6"/>
    <x v="2"/>
    <n v="2"/>
    <n v="8.4104289318755253E-4"/>
  </r>
  <r>
    <x v="512"/>
    <x v="6"/>
    <x v="2"/>
    <n v="2"/>
    <n v="8.4104289318755253E-4"/>
  </r>
  <r>
    <x v="1611"/>
    <x v="6"/>
    <x v="2"/>
    <n v="1"/>
    <n v="4.2052144659377626E-4"/>
  </r>
  <r>
    <x v="1612"/>
    <x v="6"/>
    <x v="2"/>
    <n v="1"/>
    <n v="4.2052144659377626E-4"/>
  </r>
  <r>
    <x v="515"/>
    <x v="6"/>
    <x v="2"/>
    <n v="3"/>
    <n v="1.2615643397813289E-3"/>
  </r>
  <r>
    <x v="518"/>
    <x v="6"/>
    <x v="2"/>
    <n v="1"/>
    <n v="4.2052144659377626E-4"/>
  </r>
  <r>
    <x v="1613"/>
    <x v="6"/>
    <x v="2"/>
    <n v="1"/>
    <n v="4.2052144659377626E-4"/>
  </r>
  <r>
    <x v="1614"/>
    <x v="6"/>
    <x v="2"/>
    <n v="1"/>
    <n v="4.2052144659377626E-4"/>
  </r>
  <r>
    <x v="1615"/>
    <x v="6"/>
    <x v="2"/>
    <n v="1"/>
    <n v="4.2052144659377626E-4"/>
  </r>
  <r>
    <x v="528"/>
    <x v="6"/>
    <x v="2"/>
    <n v="5"/>
    <n v="2.1026072329688814E-3"/>
  </r>
  <r>
    <x v="67"/>
    <x v="6"/>
    <x v="2"/>
    <n v="3"/>
    <n v="1.2615643397813289E-3"/>
  </r>
  <r>
    <x v="1616"/>
    <x v="6"/>
    <x v="2"/>
    <n v="1"/>
    <n v="4.2052144659377626E-4"/>
  </r>
  <r>
    <x v="533"/>
    <x v="6"/>
    <x v="2"/>
    <n v="1"/>
    <n v="4.2052144659377626E-4"/>
  </r>
  <r>
    <x v="68"/>
    <x v="6"/>
    <x v="2"/>
    <n v="1"/>
    <n v="4.2052144659377626E-4"/>
  </r>
  <r>
    <x v="1617"/>
    <x v="6"/>
    <x v="2"/>
    <n v="1"/>
    <n v="4.2052144659377626E-4"/>
  </r>
  <r>
    <x v="1618"/>
    <x v="6"/>
    <x v="2"/>
    <n v="1"/>
    <n v="4.2052144659377626E-4"/>
  </r>
  <r>
    <x v="1619"/>
    <x v="6"/>
    <x v="2"/>
    <n v="1"/>
    <n v="4.2052144659377626E-4"/>
  </r>
  <r>
    <x v="71"/>
    <x v="6"/>
    <x v="2"/>
    <n v="3"/>
    <n v="1.2615643397813289E-3"/>
  </r>
  <r>
    <x v="1620"/>
    <x v="6"/>
    <x v="2"/>
    <n v="1"/>
    <n v="4.2052144659377626E-4"/>
  </r>
  <r>
    <x v="538"/>
    <x v="6"/>
    <x v="2"/>
    <n v="3"/>
    <n v="1.2615643397813289E-3"/>
  </r>
  <r>
    <x v="1621"/>
    <x v="6"/>
    <x v="2"/>
    <n v="1"/>
    <n v="4.2052144659377626E-4"/>
  </r>
  <r>
    <x v="72"/>
    <x v="6"/>
    <x v="2"/>
    <n v="3"/>
    <n v="1.2615643397813289E-3"/>
  </r>
  <r>
    <x v="73"/>
    <x v="6"/>
    <x v="2"/>
    <n v="2"/>
    <n v="8.4104289318755253E-4"/>
  </r>
  <r>
    <x v="543"/>
    <x v="6"/>
    <x v="2"/>
    <n v="3"/>
    <n v="1.2615643397813289E-3"/>
  </r>
  <r>
    <x v="74"/>
    <x v="6"/>
    <x v="2"/>
    <n v="2"/>
    <n v="8.4104289318755253E-4"/>
  </r>
  <r>
    <x v="1622"/>
    <x v="6"/>
    <x v="2"/>
    <n v="1"/>
    <n v="4.2052144659377626E-4"/>
  </r>
  <r>
    <x v="1623"/>
    <x v="6"/>
    <x v="2"/>
    <n v="1"/>
    <n v="4.2052144659377626E-4"/>
  </r>
  <r>
    <x v="1624"/>
    <x v="6"/>
    <x v="2"/>
    <n v="3"/>
    <n v="1.2615643397813289E-3"/>
  </r>
  <r>
    <x v="1625"/>
    <x v="6"/>
    <x v="2"/>
    <n v="2"/>
    <n v="8.4104289318755253E-4"/>
  </r>
  <r>
    <x v="1626"/>
    <x v="6"/>
    <x v="2"/>
    <n v="1"/>
    <n v="4.2052144659377626E-4"/>
  </r>
  <r>
    <x v="1627"/>
    <x v="6"/>
    <x v="2"/>
    <n v="1"/>
    <n v="4.2052144659377626E-4"/>
  </r>
  <r>
    <x v="1628"/>
    <x v="9"/>
    <x v="2"/>
    <n v="3"/>
    <n v="1.2615643397813289E-3"/>
  </r>
  <r>
    <x v="1628"/>
    <x v="6"/>
    <x v="2"/>
    <n v="2"/>
    <n v="8.4104289318755253E-4"/>
  </r>
  <r>
    <x v="1629"/>
    <x v="6"/>
    <x v="2"/>
    <n v="3"/>
    <n v="1.2615643397813289E-3"/>
  </r>
  <r>
    <x v="564"/>
    <x v="6"/>
    <x v="2"/>
    <n v="1"/>
    <n v="4.2052144659377626E-4"/>
  </r>
  <r>
    <x v="1630"/>
    <x v="6"/>
    <x v="2"/>
    <n v="2"/>
    <n v="8.4104289318755253E-4"/>
  </r>
  <r>
    <x v="82"/>
    <x v="6"/>
    <x v="2"/>
    <n v="1"/>
    <n v="4.2052144659377626E-4"/>
  </r>
  <r>
    <x v="83"/>
    <x v="6"/>
    <x v="2"/>
    <n v="4"/>
    <n v="1.6820857863751051E-3"/>
  </r>
  <r>
    <x v="1631"/>
    <x v="6"/>
    <x v="2"/>
    <n v="2"/>
    <n v="8.4104289318755253E-4"/>
  </r>
  <r>
    <x v="566"/>
    <x v="6"/>
    <x v="2"/>
    <n v="1"/>
    <n v="4.2052144659377626E-4"/>
  </r>
  <r>
    <x v="1632"/>
    <x v="6"/>
    <x v="2"/>
    <n v="1"/>
    <n v="4.2052144659377626E-4"/>
  </r>
  <r>
    <x v="569"/>
    <x v="6"/>
    <x v="2"/>
    <n v="3"/>
    <n v="1.2615643397813289E-3"/>
  </r>
  <r>
    <x v="1633"/>
    <x v="6"/>
    <x v="2"/>
    <n v="1"/>
    <n v="4.2052144659377626E-4"/>
  </r>
  <r>
    <x v="1634"/>
    <x v="6"/>
    <x v="2"/>
    <n v="1"/>
    <n v="4.2052144659377626E-4"/>
  </r>
  <r>
    <x v="1635"/>
    <x v="6"/>
    <x v="2"/>
    <n v="1"/>
    <n v="4.2052144659377626E-4"/>
  </r>
  <r>
    <x v="574"/>
    <x v="6"/>
    <x v="2"/>
    <n v="1"/>
    <n v="4.2052144659377626E-4"/>
  </r>
  <r>
    <x v="1636"/>
    <x v="6"/>
    <x v="2"/>
    <n v="1"/>
    <n v="4.2052144659377626E-4"/>
  </r>
  <r>
    <x v="576"/>
    <x v="6"/>
    <x v="2"/>
    <n v="1"/>
    <n v="4.2052144659377626E-4"/>
  </r>
  <r>
    <x v="1637"/>
    <x v="6"/>
    <x v="2"/>
    <n v="3"/>
    <n v="1.2615643397813289E-3"/>
  </r>
  <r>
    <x v="578"/>
    <x v="6"/>
    <x v="2"/>
    <n v="1"/>
    <n v="4.2052144659377626E-4"/>
  </r>
  <r>
    <x v="579"/>
    <x v="6"/>
    <x v="2"/>
    <n v="1"/>
    <n v="4.2052144659377626E-4"/>
  </r>
  <r>
    <x v="582"/>
    <x v="6"/>
    <x v="2"/>
    <n v="2"/>
    <n v="8.4104289318755253E-4"/>
  </r>
  <r>
    <x v="1638"/>
    <x v="6"/>
    <x v="2"/>
    <n v="2"/>
    <n v="8.4104289318755253E-4"/>
  </r>
  <r>
    <x v="1639"/>
    <x v="6"/>
    <x v="2"/>
    <n v="1"/>
    <n v="4.2052144659377626E-4"/>
  </r>
  <r>
    <x v="1640"/>
    <x v="6"/>
    <x v="2"/>
    <n v="1"/>
    <n v="4.2052144659377626E-4"/>
  </r>
  <r>
    <x v="86"/>
    <x v="6"/>
    <x v="2"/>
    <n v="1"/>
    <n v="4.2052144659377626E-4"/>
  </r>
  <r>
    <x v="1641"/>
    <x v="6"/>
    <x v="2"/>
    <n v="1"/>
    <n v="4.2052144659377626E-4"/>
  </r>
  <r>
    <x v="591"/>
    <x v="4"/>
    <x v="2"/>
    <n v="2"/>
    <n v="8.4104289318755253E-4"/>
  </r>
  <r>
    <x v="592"/>
    <x v="6"/>
    <x v="2"/>
    <n v="1"/>
    <n v="4.2052144659377626E-4"/>
  </r>
  <r>
    <x v="595"/>
    <x v="5"/>
    <x v="2"/>
    <n v="1"/>
    <n v="4.2052144659377626E-4"/>
  </r>
  <r>
    <x v="1642"/>
    <x v="5"/>
    <x v="2"/>
    <n v="1"/>
    <n v="4.2052144659377626E-4"/>
  </r>
  <r>
    <x v="1643"/>
    <x v="6"/>
    <x v="2"/>
    <n v="1"/>
    <n v="4.2052144659377626E-4"/>
  </r>
  <r>
    <x v="1644"/>
    <x v="5"/>
    <x v="2"/>
    <n v="1"/>
    <n v="4.2052144659377626E-4"/>
  </r>
  <r>
    <x v="1645"/>
    <x v="6"/>
    <x v="2"/>
    <n v="3"/>
    <n v="1.2615643397813289E-3"/>
  </r>
  <r>
    <x v="1646"/>
    <x v="6"/>
    <x v="2"/>
    <n v="1"/>
    <n v="4.2052144659377626E-4"/>
  </r>
  <r>
    <x v="1647"/>
    <x v="6"/>
    <x v="2"/>
    <n v="1"/>
    <n v="4.2052144659377626E-4"/>
  </r>
  <r>
    <x v="1648"/>
    <x v="6"/>
    <x v="2"/>
    <n v="1"/>
    <n v="4.2052144659377626E-4"/>
  </r>
  <r>
    <x v="1649"/>
    <x v="6"/>
    <x v="2"/>
    <n v="2"/>
    <n v="8.4104289318755253E-4"/>
  </r>
  <r>
    <x v="1650"/>
    <x v="5"/>
    <x v="2"/>
    <n v="2"/>
    <n v="8.4104289318755253E-4"/>
  </r>
  <r>
    <x v="91"/>
    <x v="6"/>
    <x v="2"/>
    <n v="3"/>
    <n v="1.2615643397813289E-3"/>
  </r>
  <r>
    <x v="1651"/>
    <x v="6"/>
    <x v="2"/>
    <n v="1"/>
    <n v="4.2052144659377626E-4"/>
  </r>
  <r>
    <x v="1652"/>
    <x v="6"/>
    <x v="2"/>
    <n v="1"/>
    <n v="4.2052144659377626E-4"/>
  </r>
  <r>
    <x v="611"/>
    <x v="6"/>
    <x v="2"/>
    <n v="1"/>
    <n v="4.2052144659377626E-4"/>
  </r>
  <r>
    <x v="1653"/>
    <x v="6"/>
    <x v="2"/>
    <n v="1"/>
    <n v="4.2052144659377626E-4"/>
  </r>
  <r>
    <x v="1654"/>
    <x v="11"/>
    <x v="2"/>
    <n v="1"/>
    <n v="4.2052144659377626E-4"/>
  </r>
  <r>
    <x v="616"/>
    <x v="6"/>
    <x v="2"/>
    <n v="1"/>
    <n v="4.2052144659377626E-4"/>
  </r>
  <r>
    <x v="1655"/>
    <x v="6"/>
    <x v="2"/>
    <n v="1"/>
    <n v="4.2052144659377626E-4"/>
  </r>
  <r>
    <x v="1656"/>
    <x v="6"/>
    <x v="2"/>
    <n v="1"/>
    <n v="4.2052144659377626E-4"/>
  </r>
  <r>
    <x v="92"/>
    <x v="6"/>
    <x v="2"/>
    <n v="1"/>
    <n v="4.2052144659377626E-4"/>
  </r>
  <r>
    <x v="95"/>
    <x v="6"/>
    <x v="2"/>
    <n v="1"/>
    <n v="4.2052144659377626E-4"/>
  </r>
  <r>
    <x v="1657"/>
    <x v="6"/>
    <x v="2"/>
    <n v="2"/>
    <n v="8.4104289318755253E-4"/>
  </r>
  <r>
    <x v="622"/>
    <x v="6"/>
    <x v="2"/>
    <n v="2"/>
    <n v="8.4104289318755253E-4"/>
  </r>
  <r>
    <x v="626"/>
    <x v="6"/>
    <x v="2"/>
    <n v="1"/>
    <n v="4.2052144659377626E-4"/>
  </r>
  <r>
    <x v="1658"/>
    <x v="7"/>
    <x v="2"/>
    <n v="1"/>
    <n v="4.2052144659377626E-4"/>
  </r>
  <r>
    <x v="634"/>
    <x v="6"/>
    <x v="2"/>
    <n v="1"/>
    <n v="4.2052144659377626E-4"/>
  </r>
  <r>
    <x v="98"/>
    <x v="4"/>
    <x v="2"/>
    <n v="11"/>
    <n v="4.6257359125315388E-3"/>
  </r>
  <r>
    <x v="1659"/>
    <x v="6"/>
    <x v="2"/>
    <n v="2"/>
    <n v="8.4104289318755253E-4"/>
  </r>
  <r>
    <x v="643"/>
    <x v="6"/>
    <x v="2"/>
    <n v="1"/>
    <n v="4.2052144659377626E-4"/>
  </r>
  <r>
    <x v="644"/>
    <x v="6"/>
    <x v="2"/>
    <n v="1"/>
    <n v="4.2052144659377626E-4"/>
  </r>
  <r>
    <x v="1660"/>
    <x v="6"/>
    <x v="2"/>
    <n v="2"/>
    <n v="8.4104289318755253E-4"/>
  </r>
  <r>
    <x v="1661"/>
    <x v="6"/>
    <x v="2"/>
    <n v="1"/>
    <n v="4.2052144659377626E-4"/>
  </r>
  <r>
    <x v="1662"/>
    <x v="6"/>
    <x v="2"/>
    <n v="1"/>
    <n v="4.2052144659377626E-4"/>
  </r>
  <r>
    <x v="653"/>
    <x v="6"/>
    <x v="2"/>
    <n v="1"/>
    <n v="4.2052144659377626E-4"/>
  </r>
  <r>
    <x v="99"/>
    <x v="6"/>
    <x v="2"/>
    <n v="1"/>
    <n v="4.2052144659377626E-4"/>
  </r>
  <r>
    <x v="654"/>
    <x v="6"/>
    <x v="2"/>
    <n v="1"/>
    <n v="4.2052144659377626E-4"/>
  </r>
  <r>
    <x v="655"/>
    <x v="6"/>
    <x v="2"/>
    <n v="1"/>
    <n v="4.2052144659377626E-4"/>
  </r>
  <r>
    <x v="101"/>
    <x v="6"/>
    <x v="2"/>
    <n v="1"/>
    <n v="4.2052144659377626E-4"/>
  </r>
  <r>
    <x v="659"/>
    <x v="8"/>
    <x v="2"/>
    <n v="2"/>
    <n v="8.4104289318755253E-4"/>
  </r>
  <r>
    <x v="102"/>
    <x v="6"/>
    <x v="2"/>
    <n v="6"/>
    <n v="2.5231286795626578E-3"/>
  </r>
  <r>
    <x v="662"/>
    <x v="6"/>
    <x v="2"/>
    <n v="2"/>
    <n v="8.4104289318755253E-4"/>
  </r>
  <r>
    <x v="104"/>
    <x v="9"/>
    <x v="2"/>
    <n v="2"/>
    <n v="8.4104289318755253E-4"/>
  </r>
  <r>
    <x v="104"/>
    <x v="8"/>
    <x v="2"/>
    <n v="2"/>
    <n v="8.4104289318755253E-4"/>
  </r>
  <r>
    <x v="104"/>
    <x v="5"/>
    <x v="2"/>
    <n v="8"/>
    <n v="3.3641715727502101E-3"/>
  </r>
  <r>
    <x v="1663"/>
    <x v="6"/>
    <x v="2"/>
    <n v="2"/>
    <n v="8.4104289318755253E-4"/>
  </r>
  <r>
    <x v="106"/>
    <x v="6"/>
    <x v="2"/>
    <n v="2"/>
    <n v="8.4104289318755253E-4"/>
  </r>
  <r>
    <x v="1664"/>
    <x v="6"/>
    <x v="2"/>
    <n v="1"/>
    <n v="4.2052144659377626E-4"/>
  </r>
  <r>
    <x v="1665"/>
    <x v="6"/>
    <x v="2"/>
    <n v="2"/>
    <n v="8.4104289318755253E-4"/>
  </r>
  <r>
    <x v="666"/>
    <x v="6"/>
    <x v="2"/>
    <n v="1"/>
    <n v="4.2052144659377626E-4"/>
  </r>
  <r>
    <x v="669"/>
    <x v="6"/>
    <x v="2"/>
    <n v="1"/>
    <n v="4.2052144659377626E-4"/>
  </r>
  <r>
    <x v="670"/>
    <x v="6"/>
    <x v="2"/>
    <n v="11"/>
    <n v="4.6257359125315388E-3"/>
  </r>
  <r>
    <x v="1666"/>
    <x v="6"/>
    <x v="2"/>
    <n v="1"/>
    <n v="4.2052144659377626E-4"/>
  </r>
  <r>
    <x v="107"/>
    <x v="6"/>
    <x v="2"/>
    <n v="1"/>
    <n v="4.2052144659377626E-4"/>
  </r>
  <r>
    <x v="672"/>
    <x v="6"/>
    <x v="2"/>
    <n v="1"/>
    <n v="4.2052144659377626E-4"/>
  </r>
  <r>
    <x v="109"/>
    <x v="6"/>
    <x v="2"/>
    <n v="212"/>
    <n v="8.9150546677880568E-2"/>
  </r>
  <r>
    <x v="110"/>
    <x v="6"/>
    <x v="2"/>
    <n v="8"/>
    <n v="3.3641715727502101E-3"/>
  </r>
  <r>
    <x v="674"/>
    <x v="6"/>
    <x v="2"/>
    <n v="2"/>
    <n v="8.4104289318755253E-4"/>
  </r>
  <r>
    <x v="1667"/>
    <x v="6"/>
    <x v="2"/>
    <n v="1"/>
    <n v="4.2052144659377626E-4"/>
  </r>
  <r>
    <x v="111"/>
    <x v="6"/>
    <x v="2"/>
    <n v="2"/>
    <n v="8.4104289318755253E-4"/>
  </r>
  <r>
    <x v="677"/>
    <x v="6"/>
    <x v="2"/>
    <n v="1"/>
    <n v="4.2052144659377626E-4"/>
  </r>
  <r>
    <x v="112"/>
    <x v="4"/>
    <x v="2"/>
    <n v="3"/>
    <n v="1.2615643397813289E-3"/>
  </r>
  <r>
    <x v="112"/>
    <x v="6"/>
    <x v="2"/>
    <n v="1"/>
    <n v="4.2052144659377626E-4"/>
  </r>
  <r>
    <x v="1668"/>
    <x v="6"/>
    <x v="2"/>
    <n v="1"/>
    <n v="4.2052144659377626E-4"/>
  </r>
  <r>
    <x v="680"/>
    <x v="6"/>
    <x v="2"/>
    <n v="1"/>
    <n v="4.2052144659377626E-4"/>
  </r>
  <r>
    <x v="682"/>
    <x v="6"/>
    <x v="2"/>
    <n v="1"/>
    <n v="4.2052144659377626E-4"/>
  </r>
  <r>
    <x v="683"/>
    <x v="6"/>
    <x v="2"/>
    <n v="1"/>
    <n v="4.2052144659377626E-4"/>
  </r>
  <r>
    <x v="113"/>
    <x v="6"/>
    <x v="2"/>
    <n v="1"/>
    <n v="4.2052144659377626E-4"/>
  </r>
  <r>
    <x v="685"/>
    <x v="6"/>
    <x v="2"/>
    <n v="2"/>
    <n v="8.4104289318755253E-4"/>
  </r>
  <r>
    <x v="1669"/>
    <x v="6"/>
    <x v="2"/>
    <n v="1"/>
    <n v="4.2052144659377626E-4"/>
  </r>
  <r>
    <x v="692"/>
    <x v="6"/>
    <x v="2"/>
    <n v="1"/>
    <n v="4.2052144659377626E-4"/>
  </r>
  <r>
    <x v="1670"/>
    <x v="5"/>
    <x v="2"/>
    <n v="1"/>
    <n v="4.2052144659377626E-4"/>
  </r>
  <r>
    <x v="1671"/>
    <x v="6"/>
    <x v="2"/>
    <n v="1"/>
    <n v="4.2052144659377626E-4"/>
  </r>
  <r>
    <x v="115"/>
    <x v="9"/>
    <x v="2"/>
    <n v="2"/>
    <n v="8.4104289318755253E-4"/>
  </r>
  <r>
    <x v="116"/>
    <x v="5"/>
    <x v="2"/>
    <n v="2"/>
    <n v="8.4104289318755253E-4"/>
  </r>
  <r>
    <x v="702"/>
    <x v="5"/>
    <x v="2"/>
    <n v="2"/>
    <n v="8.4104289318755253E-4"/>
  </r>
  <r>
    <x v="1672"/>
    <x v="5"/>
    <x v="2"/>
    <n v="1"/>
    <n v="4.2052144659377626E-4"/>
  </r>
  <r>
    <x v="117"/>
    <x v="5"/>
    <x v="2"/>
    <n v="2"/>
    <n v="8.4104289318755253E-4"/>
  </r>
  <r>
    <x v="118"/>
    <x v="5"/>
    <x v="2"/>
    <n v="1"/>
    <n v="4.2052144659377626E-4"/>
  </r>
  <r>
    <x v="1673"/>
    <x v="5"/>
    <x v="2"/>
    <n v="2"/>
    <n v="8.4104289318755253E-4"/>
  </r>
  <r>
    <x v="705"/>
    <x v="12"/>
    <x v="2"/>
    <n v="1"/>
    <n v="4.2052144659377626E-4"/>
  </r>
  <r>
    <x v="1674"/>
    <x v="6"/>
    <x v="2"/>
    <n v="1"/>
    <n v="4.2052144659377626E-4"/>
  </r>
  <r>
    <x v="1675"/>
    <x v="5"/>
    <x v="2"/>
    <n v="1"/>
    <n v="4.2052144659377626E-4"/>
  </r>
  <r>
    <x v="120"/>
    <x v="6"/>
    <x v="2"/>
    <n v="1"/>
    <n v="4.2052144659377626E-4"/>
  </r>
  <r>
    <x v="1676"/>
    <x v="6"/>
    <x v="2"/>
    <n v="1"/>
    <n v="4.2052144659377626E-4"/>
  </r>
  <r>
    <x v="715"/>
    <x v="4"/>
    <x v="2"/>
    <n v="1"/>
    <n v="4.2052144659377626E-4"/>
  </r>
  <r>
    <x v="121"/>
    <x v="8"/>
    <x v="2"/>
    <n v="6"/>
    <n v="2.5231286795626578E-3"/>
  </r>
  <r>
    <x v="1677"/>
    <x v="5"/>
    <x v="2"/>
    <n v="1"/>
    <n v="4.2052144659377626E-4"/>
  </r>
  <r>
    <x v="717"/>
    <x v="6"/>
    <x v="2"/>
    <n v="2"/>
    <n v="8.4104289318755253E-4"/>
  </r>
  <r>
    <x v="718"/>
    <x v="6"/>
    <x v="2"/>
    <n v="1"/>
    <n v="4.2052144659377626E-4"/>
  </r>
  <r>
    <x v="1678"/>
    <x v="6"/>
    <x v="2"/>
    <n v="1"/>
    <n v="4.2052144659377626E-4"/>
  </r>
  <r>
    <x v="122"/>
    <x v="6"/>
    <x v="2"/>
    <n v="1"/>
    <n v="4.2052144659377626E-4"/>
  </r>
  <r>
    <x v="722"/>
    <x v="6"/>
    <x v="2"/>
    <n v="1"/>
    <n v="4.2052144659377626E-4"/>
  </r>
  <r>
    <x v="1679"/>
    <x v="5"/>
    <x v="2"/>
    <n v="1"/>
    <n v="4.2052144659377626E-4"/>
  </r>
  <r>
    <x v="725"/>
    <x v="4"/>
    <x v="2"/>
    <n v="2"/>
    <n v="8.4104289318755253E-4"/>
  </r>
  <r>
    <x v="728"/>
    <x v="6"/>
    <x v="2"/>
    <n v="1"/>
    <n v="4.2052144659377626E-4"/>
  </r>
  <r>
    <x v="123"/>
    <x v="4"/>
    <x v="2"/>
    <n v="2"/>
    <n v="8.4104289318755253E-4"/>
  </r>
  <r>
    <x v="1680"/>
    <x v="6"/>
    <x v="2"/>
    <n v="1"/>
    <n v="4.2052144659377626E-4"/>
  </r>
  <r>
    <x v="125"/>
    <x v="4"/>
    <x v="2"/>
    <n v="3"/>
    <n v="1.2615643397813289E-3"/>
  </r>
  <r>
    <x v="128"/>
    <x v="6"/>
    <x v="2"/>
    <n v="2"/>
    <n v="8.4104289318755253E-4"/>
  </r>
  <r>
    <x v="730"/>
    <x v="6"/>
    <x v="2"/>
    <n v="2"/>
    <n v="8.4104289318755253E-4"/>
  </r>
  <r>
    <x v="1681"/>
    <x v="6"/>
    <x v="2"/>
    <n v="2"/>
    <n v="8.4104289318755253E-4"/>
  </r>
  <r>
    <x v="1682"/>
    <x v="9"/>
    <x v="2"/>
    <n v="2"/>
    <n v="8.4104289318755253E-4"/>
  </r>
  <r>
    <x v="1683"/>
    <x v="5"/>
    <x v="2"/>
    <n v="1"/>
    <n v="4.2052144659377626E-4"/>
  </r>
  <r>
    <x v="1684"/>
    <x v="5"/>
    <x v="2"/>
    <n v="3"/>
    <n v="1.2615643397813289E-3"/>
  </r>
  <r>
    <x v="1685"/>
    <x v="4"/>
    <x v="2"/>
    <n v="1"/>
    <n v="4.2052144659377626E-4"/>
  </r>
  <r>
    <x v="1686"/>
    <x v="6"/>
    <x v="2"/>
    <n v="1"/>
    <n v="4.2052144659377626E-4"/>
  </r>
  <r>
    <x v="132"/>
    <x v="6"/>
    <x v="2"/>
    <n v="2"/>
    <n v="8.4104289318755253E-4"/>
  </r>
  <r>
    <x v="751"/>
    <x v="5"/>
    <x v="2"/>
    <n v="1"/>
    <n v="4.2052144659377626E-4"/>
  </r>
  <r>
    <x v="133"/>
    <x v="5"/>
    <x v="2"/>
    <n v="1"/>
    <n v="4.2052144659377626E-4"/>
  </r>
  <r>
    <x v="1687"/>
    <x v="6"/>
    <x v="2"/>
    <n v="1"/>
    <n v="4.2052144659377626E-4"/>
  </r>
  <r>
    <x v="754"/>
    <x v="6"/>
    <x v="2"/>
    <n v="1"/>
    <n v="4.2052144659377626E-4"/>
  </r>
  <r>
    <x v="136"/>
    <x v="6"/>
    <x v="2"/>
    <n v="1"/>
    <n v="4.2052144659377626E-4"/>
  </r>
  <r>
    <x v="1688"/>
    <x v="6"/>
    <x v="2"/>
    <n v="1"/>
    <n v="4.2052144659377626E-4"/>
  </r>
  <r>
    <x v="758"/>
    <x v="6"/>
    <x v="2"/>
    <n v="1"/>
    <n v="4.2052144659377626E-4"/>
  </r>
  <r>
    <x v="1689"/>
    <x v="6"/>
    <x v="2"/>
    <n v="2"/>
    <n v="8.4104289318755253E-4"/>
  </r>
  <r>
    <x v="765"/>
    <x v="6"/>
    <x v="2"/>
    <n v="1"/>
    <n v="4.2052144659377626E-4"/>
  </r>
  <r>
    <x v="140"/>
    <x v="10"/>
    <x v="2"/>
    <n v="1"/>
    <n v="4.2052144659377626E-4"/>
  </r>
  <r>
    <x v="1690"/>
    <x v="6"/>
    <x v="2"/>
    <n v="1"/>
    <n v="4.2052144659377626E-4"/>
  </r>
  <r>
    <x v="1691"/>
    <x v="6"/>
    <x v="2"/>
    <n v="1"/>
    <n v="4.2052144659377626E-4"/>
  </r>
  <r>
    <x v="1692"/>
    <x v="6"/>
    <x v="2"/>
    <n v="3"/>
    <n v="1.2615643397813289E-3"/>
  </r>
  <r>
    <x v="1693"/>
    <x v="6"/>
    <x v="2"/>
    <n v="1"/>
    <n v="4.2052144659377626E-4"/>
  </r>
  <r>
    <x v="1694"/>
    <x v="6"/>
    <x v="2"/>
    <n v="1"/>
    <n v="4.2052144659377626E-4"/>
  </r>
  <r>
    <x v="143"/>
    <x v="6"/>
    <x v="2"/>
    <n v="3"/>
    <n v="1.2615643397813289E-3"/>
  </r>
  <r>
    <x v="783"/>
    <x v="5"/>
    <x v="2"/>
    <n v="1"/>
    <n v="4.2052144659377626E-4"/>
  </r>
  <r>
    <x v="786"/>
    <x v="6"/>
    <x v="2"/>
    <n v="1"/>
    <n v="4.2052144659377626E-4"/>
  </r>
  <r>
    <x v="787"/>
    <x v="6"/>
    <x v="2"/>
    <n v="2"/>
    <n v="8.4104289318755253E-4"/>
  </r>
  <r>
    <x v="1695"/>
    <x v="6"/>
    <x v="2"/>
    <n v="1"/>
    <n v="4.2052144659377626E-4"/>
  </r>
  <r>
    <x v="1696"/>
    <x v="6"/>
    <x v="2"/>
    <n v="1"/>
    <n v="4.2052144659377626E-4"/>
  </r>
  <r>
    <x v="795"/>
    <x v="6"/>
    <x v="2"/>
    <n v="1"/>
    <n v="4.2052144659377626E-4"/>
  </r>
  <r>
    <x v="1697"/>
    <x v="6"/>
    <x v="2"/>
    <n v="1"/>
    <n v="4.2052144659377626E-4"/>
  </r>
  <r>
    <x v="146"/>
    <x v="6"/>
    <x v="2"/>
    <n v="3"/>
    <n v="1.2615643397813289E-3"/>
  </r>
  <r>
    <x v="1698"/>
    <x v="6"/>
    <x v="2"/>
    <n v="4"/>
    <n v="1.6820857863751051E-3"/>
  </r>
  <r>
    <x v="1699"/>
    <x v="5"/>
    <x v="2"/>
    <n v="1"/>
    <n v="4.2052144659377626E-4"/>
  </r>
  <r>
    <x v="148"/>
    <x v="6"/>
    <x v="2"/>
    <n v="158"/>
    <n v="6.6442388561816654E-2"/>
  </r>
  <r>
    <x v="149"/>
    <x v="6"/>
    <x v="2"/>
    <n v="78"/>
    <n v="3.2800672834314551E-2"/>
  </r>
  <r>
    <x v="1700"/>
    <x v="6"/>
    <x v="2"/>
    <n v="1"/>
    <n v="4.2052144659377626E-4"/>
  </r>
  <r>
    <x v="1701"/>
    <x v="6"/>
    <x v="2"/>
    <n v="1"/>
    <n v="4.2052144659377626E-4"/>
  </r>
  <r>
    <x v="1702"/>
    <x v="6"/>
    <x v="2"/>
    <n v="1"/>
    <n v="4.2052144659377626E-4"/>
  </r>
  <r>
    <x v="154"/>
    <x v="6"/>
    <x v="2"/>
    <n v="1"/>
    <n v="4.2052144659377626E-4"/>
  </r>
  <r>
    <x v="812"/>
    <x v="6"/>
    <x v="2"/>
    <n v="1"/>
    <n v="4.2052144659377626E-4"/>
  </r>
  <r>
    <x v="1703"/>
    <x v="6"/>
    <x v="2"/>
    <n v="1"/>
    <n v="4.2052144659377626E-4"/>
  </r>
  <r>
    <x v="815"/>
    <x v="5"/>
    <x v="2"/>
    <n v="1"/>
    <n v="4.2052144659377626E-4"/>
  </r>
  <r>
    <x v="1704"/>
    <x v="6"/>
    <x v="2"/>
    <n v="1"/>
    <n v="4.2052144659377626E-4"/>
  </r>
  <r>
    <x v="1705"/>
    <x v="6"/>
    <x v="2"/>
    <n v="1"/>
    <n v="4.2052144659377626E-4"/>
  </r>
  <r>
    <x v="158"/>
    <x v="6"/>
    <x v="2"/>
    <n v="4"/>
    <n v="1.6820857863751051E-3"/>
  </r>
  <r>
    <x v="1706"/>
    <x v="5"/>
    <x v="2"/>
    <n v="1"/>
    <n v="4.2052144659377626E-4"/>
  </r>
  <r>
    <x v="161"/>
    <x v="6"/>
    <x v="2"/>
    <n v="24"/>
    <n v="1.0092514718250631E-2"/>
  </r>
  <r>
    <x v="164"/>
    <x v="6"/>
    <x v="2"/>
    <n v="1"/>
    <n v="4.2052144659377626E-4"/>
  </r>
  <r>
    <x v="1707"/>
    <x v="6"/>
    <x v="2"/>
    <n v="3"/>
    <n v="1.2615643397813289E-3"/>
  </r>
  <r>
    <x v="827"/>
    <x v="6"/>
    <x v="2"/>
    <n v="1"/>
    <n v="4.2052144659377626E-4"/>
  </r>
  <r>
    <x v="1708"/>
    <x v="6"/>
    <x v="2"/>
    <n v="1"/>
    <n v="4.2052144659377626E-4"/>
  </r>
  <r>
    <x v="830"/>
    <x v="6"/>
    <x v="2"/>
    <n v="1"/>
    <n v="4.2052144659377626E-4"/>
  </r>
  <r>
    <x v="1709"/>
    <x v="8"/>
    <x v="2"/>
    <n v="1"/>
    <n v="4.2052144659377626E-4"/>
  </r>
  <r>
    <x v="1710"/>
    <x v="6"/>
    <x v="2"/>
    <n v="1"/>
    <n v="4.2052144659377626E-4"/>
  </r>
  <r>
    <x v="1711"/>
    <x v="6"/>
    <x v="2"/>
    <n v="1"/>
    <n v="4.2052144659377626E-4"/>
  </r>
  <r>
    <x v="165"/>
    <x v="6"/>
    <x v="2"/>
    <n v="1"/>
    <n v="4.2052144659377626E-4"/>
  </r>
  <r>
    <x v="836"/>
    <x v="6"/>
    <x v="2"/>
    <n v="2"/>
    <n v="8.4104289318755253E-4"/>
  </r>
  <r>
    <x v="1712"/>
    <x v="6"/>
    <x v="2"/>
    <n v="1"/>
    <n v="4.2052144659377626E-4"/>
  </r>
  <r>
    <x v="839"/>
    <x v="6"/>
    <x v="2"/>
    <n v="3"/>
    <n v="1.2615643397813289E-3"/>
  </r>
  <r>
    <x v="1713"/>
    <x v="6"/>
    <x v="2"/>
    <n v="1"/>
    <n v="4.2052144659377626E-4"/>
  </r>
  <r>
    <x v="844"/>
    <x v="6"/>
    <x v="2"/>
    <n v="1"/>
    <n v="4.2052144659377626E-4"/>
  </r>
  <r>
    <x v="1714"/>
    <x v="5"/>
    <x v="2"/>
    <n v="1"/>
    <n v="4.2052144659377626E-4"/>
  </r>
  <r>
    <x v="846"/>
    <x v="4"/>
    <x v="2"/>
    <n v="1"/>
    <n v="4.2052144659377626E-4"/>
  </r>
  <r>
    <x v="1715"/>
    <x v="5"/>
    <x v="2"/>
    <n v="2"/>
    <n v="8.4104289318755253E-4"/>
  </r>
  <r>
    <x v="851"/>
    <x v="6"/>
    <x v="2"/>
    <n v="1"/>
    <n v="4.2052144659377626E-4"/>
  </r>
  <r>
    <x v="853"/>
    <x v="6"/>
    <x v="2"/>
    <n v="1"/>
    <n v="4.2052144659377626E-4"/>
  </r>
  <r>
    <x v="1716"/>
    <x v="6"/>
    <x v="2"/>
    <n v="2"/>
    <n v="8.4104289318755253E-4"/>
  </r>
  <r>
    <x v="854"/>
    <x v="6"/>
    <x v="2"/>
    <n v="2"/>
    <n v="8.4104289318755253E-4"/>
  </r>
  <r>
    <x v="1717"/>
    <x v="5"/>
    <x v="2"/>
    <n v="2"/>
    <n v="8.4104289318755253E-4"/>
  </r>
  <r>
    <x v="1718"/>
    <x v="6"/>
    <x v="2"/>
    <n v="1"/>
    <n v="4.2052144659377626E-4"/>
  </r>
  <r>
    <x v="1719"/>
    <x v="6"/>
    <x v="2"/>
    <n v="1"/>
    <n v="4.2052144659377626E-4"/>
  </r>
  <r>
    <x v="171"/>
    <x v="3"/>
    <x v="2"/>
    <n v="3"/>
    <n v="1.2615643397813289E-3"/>
  </r>
  <r>
    <x v="172"/>
    <x v="6"/>
    <x v="2"/>
    <n v="1"/>
    <n v="4.2052144659377626E-4"/>
  </r>
  <r>
    <x v="1720"/>
    <x v="6"/>
    <x v="2"/>
    <n v="1"/>
    <n v="4.2052144659377626E-4"/>
  </r>
  <r>
    <x v="871"/>
    <x v="6"/>
    <x v="2"/>
    <n v="1"/>
    <n v="4.2052144659377626E-4"/>
  </r>
  <r>
    <x v="1721"/>
    <x v="6"/>
    <x v="2"/>
    <n v="1"/>
    <n v="4.2052144659377626E-4"/>
  </r>
  <r>
    <x v="873"/>
    <x v="6"/>
    <x v="2"/>
    <n v="2"/>
    <n v="8.4104289318755253E-4"/>
  </r>
  <r>
    <x v="1722"/>
    <x v="6"/>
    <x v="2"/>
    <n v="1"/>
    <n v="4.2052144659377626E-4"/>
  </r>
  <r>
    <x v="1723"/>
    <x v="6"/>
    <x v="2"/>
    <n v="1"/>
    <n v="4.2052144659377626E-4"/>
  </r>
  <r>
    <x v="882"/>
    <x v="6"/>
    <x v="2"/>
    <n v="1"/>
    <n v="4.2052144659377626E-4"/>
  </r>
  <r>
    <x v="1724"/>
    <x v="8"/>
    <x v="2"/>
    <n v="3"/>
    <n v="1.2615643397813289E-3"/>
  </r>
  <r>
    <x v="888"/>
    <x v="6"/>
    <x v="2"/>
    <n v="2"/>
    <n v="8.4104289318755253E-4"/>
  </r>
  <r>
    <x v="891"/>
    <x v="6"/>
    <x v="2"/>
    <n v="1"/>
    <n v="4.2052144659377626E-4"/>
  </r>
  <r>
    <x v="179"/>
    <x v="6"/>
    <x v="2"/>
    <n v="4"/>
    <n v="1.6820857863751051E-3"/>
  </r>
  <r>
    <x v="1725"/>
    <x v="6"/>
    <x v="2"/>
    <n v="1"/>
    <n v="4.2052144659377626E-4"/>
  </r>
  <r>
    <x v="1726"/>
    <x v="6"/>
    <x v="2"/>
    <n v="1"/>
    <n v="4.2052144659377626E-4"/>
  </r>
  <r>
    <x v="894"/>
    <x v="6"/>
    <x v="2"/>
    <n v="8"/>
    <n v="3.3641715727502101E-3"/>
  </r>
  <r>
    <x v="896"/>
    <x v="6"/>
    <x v="2"/>
    <n v="12"/>
    <n v="5.0462573591253156E-3"/>
  </r>
  <r>
    <x v="1727"/>
    <x v="6"/>
    <x v="2"/>
    <n v="1"/>
    <n v="4.2052144659377626E-4"/>
  </r>
  <r>
    <x v="1728"/>
    <x v="6"/>
    <x v="2"/>
    <n v="1"/>
    <n v="4.2052144659377626E-4"/>
  </r>
  <r>
    <x v="1729"/>
    <x v="6"/>
    <x v="2"/>
    <n v="1"/>
    <n v="4.2052144659377626E-4"/>
  </r>
  <r>
    <x v="901"/>
    <x v="6"/>
    <x v="2"/>
    <n v="3"/>
    <n v="1.2615643397813289E-3"/>
  </r>
  <r>
    <x v="902"/>
    <x v="6"/>
    <x v="2"/>
    <n v="2"/>
    <n v="8.4104289318755253E-4"/>
  </r>
  <r>
    <x v="180"/>
    <x v="6"/>
    <x v="2"/>
    <n v="8"/>
    <n v="3.3641715727502101E-3"/>
  </r>
  <r>
    <x v="1730"/>
    <x v="6"/>
    <x v="2"/>
    <n v="1"/>
    <n v="4.2052144659377626E-4"/>
  </r>
  <r>
    <x v="907"/>
    <x v="6"/>
    <x v="2"/>
    <n v="4"/>
    <n v="1.6820857863751051E-3"/>
  </r>
  <r>
    <x v="1731"/>
    <x v="6"/>
    <x v="2"/>
    <n v="2"/>
    <n v="8.4104289318755253E-4"/>
  </r>
  <r>
    <x v="1732"/>
    <x v="6"/>
    <x v="2"/>
    <n v="1"/>
    <n v="4.2052144659377626E-4"/>
  </r>
  <r>
    <x v="1733"/>
    <x v="6"/>
    <x v="2"/>
    <n v="2"/>
    <n v="8.4104289318755253E-4"/>
  </r>
  <r>
    <x v="1734"/>
    <x v="6"/>
    <x v="2"/>
    <n v="1"/>
    <n v="4.2052144659377626E-4"/>
  </r>
  <r>
    <x v="918"/>
    <x v="6"/>
    <x v="2"/>
    <n v="2"/>
    <n v="8.4104289318755253E-4"/>
  </r>
  <r>
    <x v="919"/>
    <x v="6"/>
    <x v="2"/>
    <n v="19"/>
    <n v="7.9899074852817498E-3"/>
  </r>
  <r>
    <x v="920"/>
    <x v="7"/>
    <x v="2"/>
    <n v="1"/>
    <n v="4.2052144659377626E-4"/>
  </r>
  <r>
    <x v="1735"/>
    <x v="6"/>
    <x v="2"/>
    <n v="1"/>
    <n v="4.2052144659377626E-4"/>
  </r>
  <r>
    <x v="922"/>
    <x v="6"/>
    <x v="2"/>
    <n v="2"/>
    <n v="8.4104289318755253E-4"/>
  </r>
  <r>
    <x v="923"/>
    <x v="6"/>
    <x v="2"/>
    <n v="13"/>
    <n v="5.4667788057190915E-3"/>
  </r>
  <r>
    <x v="1736"/>
    <x v="6"/>
    <x v="2"/>
    <n v="2"/>
    <n v="8.4104289318755253E-4"/>
  </r>
  <r>
    <x v="1737"/>
    <x v="6"/>
    <x v="2"/>
    <n v="1"/>
    <n v="4.2052144659377626E-4"/>
  </r>
  <r>
    <x v="924"/>
    <x v="6"/>
    <x v="2"/>
    <n v="3"/>
    <n v="1.2615643397813289E-3"/>
  </r>
  <r>
    <x v="927"/>
    <x v="6"/>
    <x v="2"/>
    <n v="3"/>
    <n v="1.2615643397813289E-3"/>
  </r>
  <r>
    <x v="185"/>
    <x v="4"/>
    <x v="2"/>
    <n v="8"/>
    <n v="3.3641715727502101E-3"/>
  </r>
  <r>
    <x v="930"/>
    <x v="6"/>
    <x v="2"/>
    <n v="1"/>
    <n v="4.2052144659377626E-4"/>
  </r>
  <r>
    <x v="1738"/>
    <x v="6"/>
    <x v="2"/>
    <n v="1"/>
    <n v="4.2052144659377626E-4"/>
  </r>
  <r>
    <x v="932"/>
    <x v="6"/>
    <x v="2"/>
    <n v="2"/>
    <n v="8.4104289318755253E-4"/>
  </r>
  <r>
    <x v="934"/>
    <x v="6"/>
    <x v="2"/>
    <n v="1"/>
    <n v="4.2052144659377626E-4"/>
  </r>
  <r>
    <x v="935"/>
    <x v="6"/>
    <x v="2"/>
    <n v="1"/>
    <n v="4.2052144659377626E-4"/>
  </r>
  <r>
    <x v="1739"/>
    <x v="6"/>
    <x v="2"/>
    <n v="1"/>
    <n v="4.2052144659377626E-4"/>
  </r>
  <r>
    <x v="190"/>
    <x v="6"/>
    <x v="2"/>
    <n v="3"/>
    <n v="1.2615643397813289E-3"/>
  </r>
  <r>
    <x v="1740"/>
    <x v="6"/>
    <x v="2"/>
    <n v="1"/>
    <n v="4.2052144659377626E-4"/>
  </r>
  <r>
    <x v="941"/>
    <x v="6"/>
    <x v="2"/>
    <n v="1"/>
    <n v="4.2052144659377626E-4"/>
  </r>
  <r>
    <x v="943"/>
    <x v="6"/>
    <x v="2"/>
    <n v="1"/>
    <n v="4.2052144659377626E-4"/>
  </r>
  <r>
    <x v="194"/>
    <x v="7"/>
    <x v="2"/>
    <n v="1"/>
    <n v="4.2052144659377626E-4"/>
  </r>
  <r>
    <x v="1741"/>
    <x v="6"/>
    <x v="2"/>
    <n v="2"/>
    <n v="8.4104289318755253E-4"/>
  </r>
  <r>
    <x v="1742"/>
    <x v="6"/>
    <x v="2"/>
    <n v="1"/>
    <n v="4.2052144659377626E-4"/>
  </r>
  <r>
    <x v="197"/>
    <x v="6"/>
    <x v="2"/>
    <n v="7"/>
    <n v="2.9436501261564342E-3"/>
  </r>
  <r>
    <x v="1743"/>
    <x v="6"/>
    <x v="2"/>
    <n v="1"/>
    <n v="4.2052144659377626E-4"/>
  </r>
  <r>
    <x v="950"/>
    <x v="6"/>
    <x v="2"/>
    <n v="2"/>
    <n v="8.4104289318755253E-4"/>
  </r>
  <r>
    <x v="951"/>
    <x v="9"/>
    <x v="2"/>
    <n v="2"/>
    <n v="8.4104289318755253E-4"/>
  </r>
  <r>
    <x v="1744"/>
    <x v="6"/>
    <x v="2"/>
    <n v="2"/>
    <n v="8.4104289318755253E-4"/>
  </r>
  <r>
    <x v="1745"/>
    <x v="6"/>
    <x v="2"/>
    <n v="1"/>
    <n v="4.2052144659377626E-4"/>
  </r>
  <r>
    <x v="198"/>
    <x v="6"/>
    <x v="2"/>
    <n v="4"/>
    <n v="1.6820857863751051E-3"/>
  </r>
  <r>
    <x v="956"/>
    <x v="6"/>
    <x v="2"/>
    <n v="1"/>
    <n v="4.2052144659377626E-4"/>
  </r>
  <r>
    <x v="1746"/>
    <x v="6"/>
    <x v="2"/>
    <n v="1"/>
    <n v="4.2052144659377626E-4"/>
  </r>
  <r>
    <x v="963"/>
    <x v="6"/>
    <x v="2"/>
    <n v="1"/>
    <n v="4.2052144659377626E-4"/>
  </r>
  <r>
    <x v="1747"/>
    <x v="6"/>
    <x v="2"/>
    <n v="1"/>
    <n v="4.2052144659377626E-4"/>
  </r>
  <r>
    <x v="1748"/>
    <x v="6"/>
    <x v="2"/>
    <n v="2"/>
    <n v="8.4104289318755253E-4"/>
  </r>
  <r>
    <x v="199"/>
    <x v="9"/>
    <x v="2"/>
    <n v="1"/>
    <n v="4.2052144659377626E-4"/>
  </r>
  <r>
    <x v="199"/>
    <x v="6"/>
    <x v="2"/>
    <n v="1"/>
    <n v="4.2052144659377626E-4"/>
  </r>
  <r>
    <x v="1749"/>
    <x v="6"/>
    <x v="2"/>
    <n v="1"/>
    <n v="4.2052144659377626E-4"/>
  </r>
  <r>
    <x v="1750"/>
    <x v="6"/>
    <x v="2"/>
    <n v="1"/>
    <n v="4.2052144659377626E-4"/>
  </r>
  <r>
    <x v="1751"/>
    <x v="6"/>
    <x v="2"/>
    <n v="2"/>
    <n v="8.4104289318755253E-4"/>
  </r>
  <r>
    <x v="1752"/>
    <x v="6"/>
    <x v="2"/>
    <n v="1"/>
    <n v="4.2052144659377626E-4"/>
  </r>
  <r>
    <x v="206"/>
    <x v="6"/>
    <x v="2"/>
    <n v="10"/>
    <n v="4.2052144659377629E-3"/>
  </r>
  <r>
    <x v="1753"/>
    <x v="6"/>
    <x v="2"/>
    <n v="1"/>
    <n v="4.2052144659377626E-4"/>
  </r>
  <r>
    <x v="1754"/>
    <x v="6"/>
    <x v="2"/>
    <n v="1"/>
    <n v="4.2052144659377626E-4"/>
  </r>
  <r>
    <x v="1755"/>
    <x v="6"/>
    <x v="2"/>
    <n v="1"/>
    <n v="4.2052144659377626E-4"/>
  </r>
  <r>
    <x v="980"/>
    <x v="6"/>
    <x v="2"/>
    <n v="2"/>
    <n v="8.4104289318755253E-4"/>
  </r>
  <r>
    <x v="982"/>
    <x v="6"/>
    <x v="2"/>
    <n v="2"/>
    <n v="8.4104289318755253E-4"/>
  </r>
  <r>
    <x v="985"/>
    <x v="6"/>
    <x v="2"/>
    <n v="1"/>
    <n v="4.2052144659377626E-4"/>
  </r>
  <r>
    <x v="987"/>
    <x v="6"/>
    <x v="2"/>
    <n v="1"/>
    <n v="4.2052144659377626E-4"/>
  </r>
  <r>
    <x v="988"/>
    <x v="6"/>
    <x v="2"/>
    <n v="1"/>
    <n v="4.2052144659377626E-4"/>
  </r>
  <r>
    <x v="989"/>
    <x v="6"/>
    <x v="2"/>
    <n v="1"/>
    <n v="4.2052144659377626E-4"/>
  </r>
  <r>
    <x v="1756"/>
    <x v="6"/>
    <x v="2"/>
    <n v="1"/>
    <n v="4.2052144659377626E-4"/>
  </r>
  <r>
    <x v="1757"/>
    <x v="6"/>
    <x v="2"/>
    <n v="2"/>
    <n v="8.4104289318755253E-4"/>
  </r>
  <r>
    <x v="993"/>
    <x v="6"/>
    <x v="2"/>
    <n v="1"/>
    <n v="4.2052144659377626E-4"/>
  </r>
  <r>
    <x v="215"/>
    <x v="8"/>
    <x v="2"/>
    <n v="4"/>
    <n v="1.6820857863751051E-3"/>
  </r>
  <r>
    <x v="999"/>
    <x v="6"/>
    <x v="2"/>
    <n v="4"/>
    <n v="1.6820857863751051E-3"/>
  </r>
  <r>
    <x v="1000"/>
    <x v="9"/>
    <x v="2"/>
    <n v="7"/>
    <n v="2.9436501261564342E-3"/>
  </r>
  <r>
    <x v="1758"/>
    <x v="6"/>
    <x v="2"/>
    <n v="3"/>
    <n v="1.2615643397813289E-3"/>
  </r>
  <r>
    <x v="1002"/>
    <x v="6"/>
    <x v="2"/>
    <n v="1"/>
    <n v="4.2052144659377626E-4"/>
  </r>
  <r>
    <x v="1003"/>
    <x v="6"/>
    <x v="2"/>
    <n v="2"/>
    <n v="8.4104289318755253E-4"/>
  </r>
  <r>
    <x v="1004"/>
    <x v="6"/>
    <x v="2"/>
    <n v="2"/>
    <n v="8.4104289318755253E-4"/>
  </r>
  <r>
    <x v="1759"/>
    <x v="6"/>
    <x v="2"/>
    <n v="1"/>
    <n v="4.2052144659377626E-4"/>
  </r>
  <r>
    <x v="1760"/>
    <x v="6"/>
    <x v="2"/>
    <n v="1"/>
    <n v="4.2052144659377626E-4"/>
  </r>
  <r>
    <x v="1761"/>
    <x v="6"/>
    <x v="2"/>
    <n v="1"/>
    <n v="4.2052144659377626E-4"/>
  </r>
  <r>
    <x v="218"/>
    <x v="6"/>
    <x v="2"/>
    <n v="1"/>
    <n v="4.2052144659377626E-4"/>
  </r>
  <r>
    <x v="1762"/>
    <x v="6"/>
    <x v="2"/>
    <n v="1"/>
    <n v="4.2052144659377626E-4"/>
  </r>
  <r>
    <x v="1763"/>
    <x v="8"/>
    <x v="2"/>
    <n v="1"/>
    <n v="4.2052144659377626E-4"/>
  </r>
  <r>
    <x v="1764"/>
    <x v="6"/>
    <x v="2"/>
    <n v="1"/>
    <n v="4.2052144659377626E-4"/>
  </r>
  <r>
    <x v="1765"/>
    <x v="5"/>
    <x v="2"/>
    <n v="2"/>
    <n v="8.4104289318755253E-4"/>
  </r>
  <r>
    <x v="1022"/>
    <x v="5"/>
    <x v="2"/>
    <n v="1"/>
    <n v="4.2052144659377626E-4"/>
  </r>
  <r>
    <x v="1025"/>
    <x v="6"/>
    <x v="2"/>
    <n v="1"/>
    <n v="4.2052144659377626E-4"/>
  </r>
  <r>
    <x v="220"/>
    <x v="6"/>
    <x v="2"/>
    <n v="1"/>
    <n v="4.2052144659377626E-4"/>
  </r>
  <r>
    <x v="1766"/>
    <x v="7"/>
    <x v="2"/>
    <n v="1"/>
    <n v="4.2052144659377626E-4"/>
  </r>
  <r>
    <x v="1767"/>
    <x v="6"/>
    <x v="2"/>
    <n v="2"/>
    <n v="8.4104289318755253E-4"/>
  </r>
  <r>
    <x v="223"/>
    <x v="6"/>
    <x v="2"/>
    <n v="4"/>
    <n v="1.6820857863751051E-3"/>
  </r>
  <r>
    <x v="223"/>
    <x v="10"/>
    <x v="2"/>
    <n v="3"/>
    <n v="1.2615643397813289E-3"/>
  </r>
  <r>
    <x v="1768"/>
    <x v="6"/>
    <x v="2"/>
    <n v="2"/>
    <n v="8.4104289318755253E-4"/>
  </r>
  <r>
    <x v="1035"/>
    <x v="6"/>
    <x v="2"/>
    <n v="2"/>
    <n v="8.4104289318755253E-4"/>
  </r>
  <r>
    <x v="1037"/>
    <x v="6"/>
    <x v="2"/>
    <n v="1"/>
    <n v="4.2052144659377626E-4"/>
  </r>
  <r>
    <x v="1769"/>
    <x v="6"/>
    <x v="2"/>
    <n v="2"/>
    <n v="8.4104289318755253E-4"/>
  </r>
  <r>
    <x v="1047"/>
    <x v="5"/>
    <x v="2"/>
    <n v="1"/>
    <n v="4.2052144659377626E-4"/>
  </r>
  <r>
    <x v="1770"/>
    <x v="6"/>
    <x v="2"/>
    <n v="1"/>
    <n v="4.2052144659377626E-4"/>
  </r>
  <r>
    <x v="1771"/>
    <x v="6"/>
    <x v="2"/>
    <n v="1"/>
    <n v="4.2052144659377626E-4"/>
  </r>
  <r>
    <x v="1772"/>
    <x v="6"/>
    <x v="2"/>
    <n v="1"/>
    <n v="4.2052144659377626E-4"/>
  </r>
  <r>
    <x v="1050"/>
    <x v="6"/>
    <x v="2"/>
    <n v="13"/>
    <n v="5.4667788057190915E-3"/>
  </r>
  <r>
    <x v="1773"/>
    <x v="6"/>
    <x v="2"/>
    <n v="1"/>
    <n v="4.2052144659377626E-4"/>
  </r>
  <r>
    <x v="1053"/>
    <x v="6"/>
    <x v="2"/>
    <n v="1"/>
    <n v="4.2052144659377626E-4"/>
  </r>
  <r>
    <x v="1774"/>
    <x v="9"/>
    <x v="2"/>
    <n v="1"/>
    <n v="4.2052144659377626E-4"/>
  </r>
  <r>
    <x v="227"/>
    <x v="6"/>
    <x v="2"/>
    <n v="1"/>
    <n v="4.2052144659377626E-4"/>
  </r>
  <r>
    <x v="1060"/>
    <x v="6"/>
    <x v="2"/>
    <n v="3"/>
    <n v="1.2615643397813289E-3"/>
  </r>
  <r>
    <x v="1775"/>
    <x v="6"/>
    <x v="2"/>
    <n v="1"/>
    <n v="4.2052144659377626E-4"/>
  </r>
  <r>
    <x v="1776"/>
    <x v="7"/>
    <x v="2"/>
    <n v="1"/>
    <n v="4.2052144659377626E-4"/>
  </r>
  <r>
    <x v="1777"/>
    <x v="7"/>
    <x v="2"/>
    <n v="1"/>
    <n v="4.2052144659377626E-4"/>
  </r>
  <r>
    <x v="1778"/>
    <x v="7"/>
    <x v="2"/>
    <n v="1"/>
    <n v="4.2052144659377626E-4"/>
  </r>
  <r>
    <x v="233"/>
    <x v="4"/>
    <x v="2"/>
    <n v="13"/>
    <n v="5.4667788057190915E-3"/>
  </r>
  <r>
    <x v="234"/>
    <x v="4"/>
    <x v="2"/>
    <n v="2"/>
    <n v="8.4104289318755253E-4"/>
  </r>
  <r>
    <x v="235"/>
    <x v="4"/>
    <x v="2"/>
    <n v="1"/>
    <n v="4.2052144659377626E-4"/>
  </r>
  <r>
    <x v="1070"/>
    <x v="9"/>
    <x v="2"/>
    <n v="1"/>
    <n v="4.2052144659377626E-4"/>
  </r>
  <r>
    <x v="1070"/>
    <x v="6"/>
    <x v="2"/>
    <n v="1"/>
    <n v="4.2052144659377626E-4"/>
  </r>
  <r>
    <x v="1779"/>
    <x v="6"/>
    <x v="2"/>
    <n v="2"/>
    <n v="8.4104289318755253E-4"/>
  </r>
  <r>
    <x v="1780"/>
    <x v="9"/>
    <x v="2"/>
    <n v="1"/>
    <n v="4.2052144659377626E-4"/>
  </r>
  <r>
    <x v="1781"/>
    <x v="6"/>
    <x v="2"/>
    <n v="1"/>
    <n v="4.2052144659377626E-4"/>
  </r>
  <r>
    <x v="1075"/>
    <x v="6"/>
    <x v="2"/>
    <n v="1"/>
    <n v="4.2052144659377626E-4"/>
  </r>
  <r>
    <x v="1076"/>
    <x v="6"/>
    <x v="2"/>
    <n v="2"/>
    <n v="8.4104289318755253E-4"/>
  </r>
  <r>
    <x v="1078"/>
    <x v="6"/>
    <x v="2"/>
    <n v="1"/>
    <n v="4.2052144659377626E-4"/>
  </r>
  <r>
    <x v="1782"/>
    <x v="6"/>
    <x v="2"/>
    <n v="1"/>
    <n v="4.2052144659377626E-4"/>
  </r>
  <r>
    <x v="242"/>
    <x v="6"/>
    <x v="2"/>
    <n v="1"/>
    <n v="4.2052144659377626E-4"/>
  </r>
  <r>
    <x v="1084"/>
    <x v="6"/>
    <x v="2"/>
    <n v="1"/>
    <n v="4.2052144659377626E-4"/>
  </r>
  <r>
    <x v="1783"/>
    <x v="6"/>
    <x v="2"/>
    <n v="1"/>
    <n v="4.2052144659377626E-4"/>
  </r>
  <r>
    <x v="1087"/>
    <x v="6"/>
    <x v="2"/>
    <n v="3"/>
    <n v="1.2615643397813289E-3"/>
  </r>
  <r>
    <x v="1784"/>
    <x v="6"/>
    <x v="2"/>
    <n v="1"/>
    <n v="4.2052144659377626E-4"/>
  </r>
  <r>
    <x v="1785"/>
    <x v="6"/>
    <x v="2"/>
    <n v="1"/>
    <n v="4.2052144659377626E-4"/>
  </r>
  <r>
    <x v="1786"/>
    <x v="6"/>
    <x v="2"/>
    <n v="1"/>
    <n v="4.2052144659377626E-4"/>
  </r>
  <r>
    <x v="1787"/>
    <x v="6"/>
    <x v="2"/>
    <n v="1"/>
    <n v="4.2052144659377626E-4"/>
  </r>
  <r>
    <x v="1788"/>
    <x v="6"/>
    <x v="2"/>
    <n v="1"/>
    <n v="4.2052144659377626E-4"/>
  </r>
  <r>
    <x v="1789"/>
    <x v="6"/>
    <x v="2"/>
    <n v="1"/>
    <n v="4.2052144659377626E-4"/>
  </r>
  <r>
    <x v="1790"/>
    <x v="6"/>
    <x v="2"/>
    <n v="1"/>
    <n v="4.2052144659377626E-4"/>
  </r>
  <r>
    <x v="1791"/>
    <x v="9"/>
    <x v="2"/>
    <n v="1"/>
    <n v="4.2052144659377626E-4"/>
  </r>
  <r>
    <x v="1095"/>
    <x v="6"/>
    <x v="2"/>
    <n v="3"/>
    <n v="1.2615643397813289E-3"/>
  </r>
  <r>
    <x v="1792"/>
    <x v="6"/>
    <x v="2"/>
    <n v="2"/>
    <n v="8.4104289318755253E-4"/>
  </r>
  <r>
    <x v="244"/>
    <x v="6"/>
    <x v="2"/>
    <n v="5"/>
    <n v="2.1026072329688814E-3"/>
  </r>
  <r>
    <x v="1793"/>
    <x v="6"/>
    <x v="2"/>
    <n v="1"/>
    <n v="4.2052144659377626E-4"/>
  </r>
  <r>
    <x v="1098"/>
    <x v="6"/>
    <x v="2"/>
    <n v="2"/>
    <n v="8.4104289318755253E-4"/>
  </r>
  <r>
    <x v="1099"/>
    <x v="6"/>
    <x v="2"/>
    <n v="1"/>
    <n v="4.2052144659377626E-4"/>
  </r>
  <r>
    <x v="1794"/>
    <x v="6"/>
    <x v="2"/>
    <n v="1"/>
    <n v="4.2052144659377626E-4"/>
  </r>
  <r>
    <x v="1100"/>
    <x v="6"/>
    <x v="2"/>
    <n v="1"/>
    <n v="4.2052144659377626E-4"/>
  </r>
  <r>
    <x v="1795"/>
    <x v="6"/>
    <x v="2"/>
    <n v="1"/>
    <n v="4.2052144659377626E-4"/>
  </r>
  <r>
    <x v="1796"/>
    <x v="5"/>
    <x v="2"/>
    <n v="1"/>
    <n v="4.2052144659377626E-4"/>
  </r>
  <r>
    <x v="246"/>
    <x v="4"/>
    <x v="2"/>
    <n v="4"/>
    <n v="1.6820857863751051E-3"/>
  </r>
  <r>
    <x v="246"/>
    <x v="5"/>
    <x v="2"/>
    <n v="1"/>
    <n v="4.2052144659377626E-4"/>
  </r>
  <r>
    <x v="1797"/>
    <x v="4"/>
    <x v="2"/>
    <n v="1"/>
    <n v="4.2052144659377626E-4"/>
  </r>
  <r>
    <x v="248"/>
    <x v="6"/>
    <x v="2"/>
    <n v="3"/>
    <n v="1.2615643397813289E-3"/>
  </r>
  <r>
    <x v="1798"/>
    <x v="6"/>
    <x v="2"/>
    <n v="2"/>
    <n v="8.4104289318755253E-4"/>
  </r>
  <r>
    <x v="1112"/>
    <x v="6"/>
    <x v="2"/>
    <n v="1"/>
    <n v="4.2052144659377626E-4"/>
  </r>
  <r>
    <x v="1799"/>
    <x v="6"/>
    <x v="2"/>
    <n v="1"/>
    <n v="4.2052144659377626E-4"/>
  </r>
  <r>
    <x v="1800"/>
    <x v="6"/>
    <x v="2"/>
    <n v="1"/>
    <n v="4.2052144659377626E-4"/>
  </r>
  <r>
    <x v="1801"/>
    <x v="6"/>
    <x v="2"/>
    <n v="1"/>
    <n v="4.2052144659377626E-4"/>
  </r>
  <r>
    <x v="1116"/>
    <x v="6"/>
    <x v="2"/>
    <n v="1"/>
    <n v="4.2052144659377626E-4"/>
  </r>
  <r>
    <x v="1802"/>
    <x v="6"/>
    <x v="2"/>
    <n v="1"/>
    <n v="4.2052144659377626E-4"/>
  </r>
  <r>
    <x v="1803"/>
    <x v="6"/>
    <x v="2"/>
    <n v="1"/>
    <n v="4.2052144659377626E-4"/>
  </r>
  <r>
    <x v="1119"/>
    <x v="6"/>
    <x v="2"/>
    <n v="1"/>
    <n v="4.2052144659377626E-4"/>
  </r>
  <r>
    <x v="251"/>
    <x v="6"/>
    <x v="2"/>
    <n v="1"/>
    <n v="4.2052144659377626E-4"/>
  </r>
  <r>
    <x v="1804"/>
    <x v="6"/>
    <x v="2"/>
    <n v="1"/>
    <n v="4.2052144659377626E-4"/>
  </r>
  <r>
    <x v="1126"/>
    <x v="6"/>
    <x v="2"/>
    <n v="4"/>
    <n v="1.6820857863751051E-3"/>
  </r>
  <r>
    <x v="1805"/>
    <x v="6"/>
    <x v="2"/>
    <n v="1"/>
    <n v="4.2052144659377626E-4"/>
  </r>
  <r>
    <x v="1806"/>
    <x v="6"/>
    <x v="2"/>
    <n v="1"/>
    <n v="4.2052144659377626E-4"/>
  </r>
  <r>
    <x v="1807"/>
    <x v="6"/>
    <x v="2"/>
    <n v="1"/>
    <n v="4.2052144659377626E-4"/>
  </r>
  <r>
    <x v="252"/>
    <x v="6"/>
    <x v="2"/>
    <n v="4"/>
    <n v="1.6820857863751051E-3"/>
  </r>
  <r>
    <x v="1128"/>
    <x v="6"/>
    <x v="2"/>
    <n v="1"/>
    <n v="4.2052144659377626E-4"/>
  </r>
  <r>
    <x v="1131"/>
    <x v="6"/>
    <x v="2"/>
    <n v="1"/>
    <n v="4.2052144659377626E-4"/>
  </r>
  <r>
    <x v="1133"/>
    <x v="6"/>
    <x v="2"/>
    <n v="1"/>
    <n v="4.2052144659377626E-4"/>
  </r>
  <r>
    <x v="1134"/>
    <x v="6"/>
    <x v="2"/>
    <n v="1"/>
    <n v="4.2052144659377626E-4"/>
  </r>
  <r>
    <x v="1808"/>
    <x v="6"/>
    <x v="2"/>
    <n v="3"/>
    <n v="1.2615643397813289E-3"/>
  </r>
  <r>
    <x v="1137"/>
    <x v="6"/>
    <x v="2"/>
    <n v="1"/>
    <n v="4.2052144659377626E-4"/>
  </r>
  <r>
    <x v="1140"/>
    <x v="4"/>
    <x v="2"/>
    <n v="4"/>
    <n v="1.6820857863751051E-3"/>
  </r>
  <r>
    <x v="256"/>
    <x v="4"/>
    <x v="2"/>
    <n v="15"/>
    <n v="6.3078216989066443E-3"/>
  </r>
  <r>
    <x v="257"/>
    <x v="4"/>
    <x v="2"/>
    <n v="7"/>
    <n v="2.9436501261564342E-3"/>
  </r>
  <r>
    <x v="258"/>
    <x v="4"/>
    <x v="2"/>
    <n v="13"/>
    <n v="5.4667788057190915E-3"/>
  </r>
  <r>
    <x v="258"/>
    <x v="6"/>
    <x v="2"/>
    <n v="1"/>
    <n v="4.2052144659377626E-4"/>
  </r>
  <r>
    <x v="1809"/>
    <x v="6"/>
    <x v="2"/>
    <n v="1"/>
    <n v="4.2052144659377626E-4"/>
  </r>
  <r>
    <x v="1810"/>
    <x v="6"/>
    <x v="2"/>
    <n v="1"/>
    <n v="4.2052144659377626E-4"/>
  </r>
  <r>
    <x v="1144"/>
    <x v="6"/>
    <x v="2"/>
    <n v="1"/>
    <n v="4.2052144659377626E-4"/>
  </r>
  <r>
    <x v="1147"/>
    <x v="6"/>
    <x v="2"/>
    <n v="9"/>
    <n v="3.7846930193439865E-3"/>
  </r>
  <r>
    <x v="1150"/>
    <x v="6"/>
    <x v="2"/>
    <n v="3"/>
    <n v="1.2615643397813289E-3"/>
  </r>
  <r>
    <x v="1151"/>
    <x v="6"/>
    <x v="2"/>
    <n v="1"/>
    <n v="4.2052144659377626E-4"/>
  </r>
  <r>
    <x v="1152"/>
    <x v="6"/>
    <x v="2"/>
    <n v="2"/>
    <n v="8.4104289318755253E-4"/>
  </r>
  <r>
    <x v="259"/>
    <x v="12"/>
    <x v="2"/>
    <n v="2"/>
    <n v="8.4104289318755253E-4"/>
  </r>
  <r>
    <x v="259"/>
    <x v="4"/>
    <x v="2"/>
    <n v="5"/>
    <n v="2.1026072329688814E-3"/>
  </r>
  <r>
    <x v="1811"/>
    <x v="5"/>
    <x v="2"/>
    <n v="1"/>
    <n v="4.2052144659377626E-4"/>
  </r>
  <r>
    <x v="1156"/>
    <x v="5"/>
    <x v="2"/>
    <n v="1"/>
    <n v="4.2052144659377626E-4"/>
  </r>
  <r>
    <x v="1812"/>
    <x v="6"/>
    <x v="2"/>
    <n v="1"/>
    <n v="4.2052144659377626E-4"/>
  </r>
  <r>
    <x v="1813"/>
    <x v="6"/>
    <x v="2"/>
    <n v="1"/>
    <n v="4.2052144659377626E-4"/>
  </r>
  <r>
    <x v="1814"/>
    <x v="6"/>
    <x v="2"/>
    <n v="1"/>
    <n v="4.2052144659377626E-4"/>
  </r>
  <r>
    <x v="1815"/>
    <x v="6"/>
    <x v="2"/>
    <n v="1"/>
    <n v="4.2052144659377626E-4"/>
  </r>
  <r>
    <x v="1816"/>
    <x v="6"/>
    <x v="2"/>
    <n v="6"/>
    <n v="2.5231286795626578E-3"/>
  </r>
  <r>
    <x v="1817"/>
    <x v="6"/>
    <x v="2"/>
    <n v="1"/>
    <n v="4.2052144659377626E-4"/>
  </r>
  <r>
    <x v="1169"/>
    <x v="6"/>
    <x v="2"/>
    <n v="6"/>
    <n v="2.5231286795626578E-3"/>
  </r>
  <r>
    <x v="265"/>
    <x v="4"/>
    <x v="2"/>
    <n v="3"/>
    <n v="1.2615643397813289E-3"/>
  </r>
  <r>
    <x v="1170"/>
    <x v="4"/>
    <x v="2"/>
    <n v="1"/>
    <n v="4.2052144659377626E-4"/>
  </r>
  <r>
    <x v="1173"/>
    <x v="6"/>
    <x v="2"/>
    <n v="5"/>
    <n v="2.1026072329688814E-3"/>
  </r>
  <r>
    <x v="267"/>
    <x v="6"/>
    <x v="2"/>
    <n v="8"/>
    <n v="3.3641715727502101E-3"/>
  </r>
  <r>
    <x v="1818"/>
    <x v="6"/>
    <x v="2"/>
    <n v="1"/>
    <n v="4.2052144659377626E-4"/>
  </r>
  <r>
    <x v="1819"/>
    <x v="6"/>
    <x v="2"/>
    <n v="1"/>
    <n v="4.2052144659377626E-4"/>
  </r>
  <r>
    <x v="268"/>
    <x v="6"/>
    <x v="2"/>
    <n v="1"/>
    <n v="4.2052144659377626E-4"/>
  </r>
  <r>
    <x v="1820"/>
    <x v="6"/>
    <x v="2"/>
    <n v="1"/>
    <n v="4.2052144659377626E-4"/>
  </r>
  <r>
    <x v="1179"/>
    <x v="9"/>
    <x v="2"/>
    <n v="2"/>
    <n v="8.4104289318755253E-4"/>
  </r>
  <r>
    <x v="1179"/>
    <x v="6"/>
    <x v="2"/>
    <n v="2"/>
    <n v="8.4104289318755253E-4"/>
  </r>
  <r>
    <x v="1180"/>
    <x v="6"/>
    <x v="2"/>
    <n v="1"/>
    <n v="4.2052144659377626E-4"/>
  </r>
  <r>
    <x v="1184"/>
    <x v="6"/>
    <x v="2"/>
    <n v="1"/>
    <n v="4.2052144659377626E-4"/>
  </r>
  <r>
    <x v="1185"/>
    <x v="6"/>
    <x v="2"/>
    <n v="1"/>
    <n v="4.2052144659377626E-4"/>
  </r>
  <r>
    <x v="271"/>
    <x v="6"/>
    <x v="2"/>
    <n v="2"/>
    <n v="8.4104289318755253E-4"/>
  </r>
  <r>
    <x v="1187"/>
    <x v="6"/>
    <x v="2"/>
    <n v="1"/>
    <n v="4.2052144659377626E-4"/>
  </r>
  <r>
    <x v="1821"/>
    <x v="6"/>
    <x v="2"/>
    <n v="2"/>
    <n v="8.4104289318755253E-4"/>
  </r>
  <r>
    <x v="1192"/>
    <x v="6"/>
    <x v="2"/>
    <n v="1"/>
    <n v="4.2052144659377626E-4"/>
  </r>
  <r>
    <x v="1822"/>
    <x v="5"/>
    <x v="2"/>
    <n v="1"/>
    <n v="4.2052144659377626E-4"/>
  </r>
  <r>
    <x v="1196"/>
    <x v="7"/>
    <x v="2"/>
    <n v="1"/>
    <n v="4.2052144659377626E-4"/>
  </r>
  <r>
    <x v="1197"/>
    <x v="7"/>
    <x v="2"/>
    <n v="1"/>
    <n v="4.2052144659377626E-4"/>
  </r>
  <r>
    <x v="1823"/>
    <x v="7"/>
    <x v="2"/>
    <n v="1"/>
    <n v="4.2052144659377626E-4"/>
  </r>
  <r>
    <x v="1200"/>
    <x v="7"/>
    <x v="2"/>
    <n v="1"/>
    <n v="4.2052144659377626E-4"/>
  </r>
  <r>
    <x v="1824"/>
    <x v="5"/>
    <x v="2"/>
    <n v="2"/>
    <n v="8.4104289318755253E-4"/>
  </r>
  <r>
    <x v="1825"/>
    <x v="6"/>
    <x v="2"/>
    <n v="1"/>
    <n v="4.2052144659377626E-4"/>
  </r>
  <r>
    <x v="1210"/>
    <x v="8"/>
    <x v="2"/>
    <n v="2"/>
    <n v="8.4104289318755253E-4"/>
  </r>
  <r>
    <x v="1211"/>
    <x v="6"/>
    <x v="2"/>
    <n v="3"/>
    <n v="1.2615643397813289E-3"/>
  </r>
  <r>
    <x v="1826"/>
    <x v="6"/>
    <x v="2"/>
    <n v="2"/>
    <n v="8.4104289318755253E-4"/>
  </r>
  <r>
    <x v="1827"/>
    <x v="6"/>
    <x v="2"/>
    <n v="1"/>
    <n v="4.2052144659377626E-4"/>
  </r>
  <r>
    <x v="1828"/>
    <x v="6"/>
    <x v="2"/>
    <n v="1"/>
    <n v="4.2052144659377626E-4"/>
  </r>
  <r>
    <x v="1829"/>
    <x v="6"/>
    <x v="2"/>
    <n v="2"/>
    <n v="8.4104289318755253E-4"/>
  </r>
  <r>
    <x v="279"/>
    <x v="8"/>
    <x v="2"/>
    <n v="4"/>
    <n v="1.6820857863751051E-3"/>
  </r>
  <r>
    <x v="1221"/>
    <x v="6"/>
    <x v="2"/>
    <n v="3"/>
    <n v="1.2615643397813289E-3"/>
  </r>
  <r>
    <x v="1830"/>
    <x v="6"/>
    <x v="2"/>
    <n v="1"/>
    <n v="4.2052144659377626E-4"/>
  </r>
  <r>
    <x v="1229"/>
    <x v="6"/>
    <x v="2"/>
    <n v="3"/>
    <n v="1.2615643397813289E-3"/>
  </r>
  <r>
    <x v="1831"/>
    <x v="6"/>
    <x v="2"/>
    <n v="1"/>
    <n v="4.2052144659377626E-4"/>
  </r>
  <r>
    <x v="1232"/>
    <x v="6"/>
    <x v="2"/>
    <n v="45"/>
    <n v="1.8923465096719931E-2"/>
  </r>
  <r>
    <x v="1233"/>
    <x v="6"/>
    <x v="2"/>
    <n v="3"/>
    <n v="1.2615643397813289E-3"/>
  </r>
  <r>
    <x v="1234"/>
    <x v="6"/>
    <x v="2"/>
    <n v="1"/>
    <n v="4.2052144659377626E-4"/>
  </r>
  <r>
    <x v="1235"/>
    <x v="6"/>
    <x v="2"/>
    <n v="2"/>
    <n v="8.4104289318755253E-4"/>
  </r>
  <r>
    <x v="1832"/>
    <x v="6"/>
    <x v="2"/>
    <n v="1"/>
    <n v="4.2052144659377626E-4"/>
  </r>
  <r>
    <x v="1237"/>
    <x v="6"/>
    <x v="2"/>
    <n v="1"/>
    <n v="4.2052144659377626E-4"/>
  </r>
  <r>
    <x v="1833"/>
    <x v="6"/>
    <x v="2"/>
    <n v="1"/>
    <n v="4.2052144659377626E-4"/>
  </r>
  <r>
    <x v="1241"/>
    <x v="6"/>
    <x v="2"/>
    <n v="2"/>
    <n v="8.4104289318755253E-4"/>
  </r>
  <r>
    <x v="1834"/>
    <x v="6"/>
    <x v="2"/>
    <n v="2"/>
    <n v="8.4104289318755253E-4"/>
  </r>
  <r>
    <x v="1835"/>
    <x v="6"/>
    <x v="2"/>
    <n v="1"/>
    <n v="4.2052144659377626E-4"/>
  </r>
  <r>
    <x v="1245"/>
    <x v="6"/>
    <x v="2"/>
    <n v="3"/>
    <n v="1.2615643397813289E-3"/>
  </r>
  <r>
    <x v="287"/>
    <x v="6"/>
    <x v="2"/>
    <n v="3"/>
    <n v="1.2615643397813289E-3"/>
  </r>
  <r>
    <x v="1836"/>
    <x v="6"/>
    <x v="2"/>
    <n v="1"/>
    <n v="4.2052144659377626E-4"/>
  </r>
  <r>
    <x v="288"/>
    <x v="6"/>
    <x v="2"/>
    <n v="1"/>
    <n v="4.2052144659377626E-4"/>
  </r>
  <r>
    <x v="1249"/>
    <x v="6"/>
    <x v="2"/>
    <n v="6"/>
    <n v="2.5231286795626578E-3"/>
  </r>
  <r>
    <x v="1250"/>
    <x v="6"/>
    <x v="2"/>
    <n v="3"/>
    <n v="1.2615643397813289E-3"/>
  </r>
  <r>
    <x v="289"/>
    <x v="6"/>
    <x v="2"/>
    <n v="5"/>
    <n v="2.1026072329688814E-3"/>
  </r>
  <r>
    <x v="1837"/>
    <x v="6"/>
    <x v="2"/>
    <n v="1"/>
    <n v="4.2052144659377626E-4"/>
  </r>
  <r>
    <x v="1838"/>
    <x v="6"/>
    <x v="2"/>
    <n v="1"/>
    <n v="4.2052144659377626E-4"/>
  </r>
  <r>
    <x v="1839"/>
    <x v="6"/>
    <x v="2"/>
    <n v="2"/>
    <n v="8.4104289318755253E-4"/>
  </r>
  <r>
    <x v="1258"/>
    <x v="6"/>
    <x v="2"/>
    <n v="1"/>
    <n v="4.2052144659377626E-4"/>
  </r>
  <r>
    <x v="1259"/>
    <x v="6"/>
    <x v="2"/>
    <n v="5"/>
    <n v="2.1026072329688814E-3"/>
  </r>
  <r>
    <x v="292"/>
    <x v="6"/>
    <x v="2"/>
    <n v="2"/>
    <n v="8.4104289318755253E-4"/>
  </r>
  <r>
    <x v="1261"/>
    <x v="6"/>
    <x v="2"/>
    <n v="3"/>
    <n v="1.2615643397813289E-3"/>
  </r>
  <r>
    <x v="1840"/>
    <x v="6"/>
    <x v="2"/>
    <n v="2"/>
    <n v="8.4104289318755253E-4"/>
  </r>
  <r>
    <x v="1265"/>
    <x v="6"/>
    <x v="2"/>
    <n v="1"/>
    <n v="4.2052144659377626E-4"/>
  </r>
  <r>
    <x v="1841"/>
    <x v="6"/>
    <x v="2"/>
    <n v="2"/>
    <n v="8.4104289318755253E-4"/>
  </r>
  <r>
    <x v="1842"/>
    <x v="6"/>
    <x v="2"/>
    <n v="1"/>
    <n v="4.2052144659377626E-4"/>
  </r>
  <r>
    <x v="1843"/>
    <x v="6"/>
    <x v="2"/>
    <n v="1"/>
    <n v="4.2052144659377626E-4"/>
  </r>
  <r>
    <x v="1844"/>
    <x v="6"/>
    <x v="2"/>
    <n v="2"/>
    <n v="8.4104289318755253E-4"/>
  </r>
  <r>
    <x v="1845"/>
    <x v="9"/>
    <x v="2"/>
    <n v="1"/>
    <n v="4.2052144659377626E-4"/>
  </r>
  <r>
    <x v="1846"/>
    <x v="6"/>
    <x v="2"/>
    <n v="1"/>
    <n v="4.2052144659377626E-4"/>
  </r>
  <r>
    <x v="294"/>
    <x v="6"/>
    <x v="2"/>
    <n v="1"/>
    <n v="4.2052144659377626E-4"/>
  </r>
  <r>
    <x v="1270"/>
    <x v="6"/>
    <x v="2"/>
    <n v="1"/>
    <n v="4.2052144659377626E-4"/>
  </r>
  <r>
    <x v="1847"/>
    <x v="6"/>
    <x v="2"/>
    <n v="1"/>
    <n v="4.2052144659377626E-4"/>
  </r>
  <r>
    <x v="1848"/>
    <x v="6"/>
    <x v="2"/>
    <n v="1"/>
    <n v="4.2052144659377626E-4"/>
  </r>
  <r>
    <x v="1274"/>
    <x v="6"/>
    <x v="2"/>
    <n v="1"/>
    <n v="4.2052144659377626E-4"/>
  </r>
  <r>
    <x v="1849"/>
    <x v="6"/>
    <x v="2"/>
    <n v="2"/>
    <n v="8.4104289318755253E-4"/>
  </r>
  <r>
    <x v="1850"/>
    <x v="6"/>
    <x v="2"/>
    <n v="1"/>
    <n v="4.2052144659377626E-4"/>
  </r>
  <r>
    <x v="1276"/>
    <x v="6"/>
    <x v="2"/>
    <n v="1"/>
    <n v="4.2052144659377626E-4"/>
  </r>
  <r>
    <x v="1279"/>
    <x v="7"/>
    <x v="2"/>
    <n v="1"/>
    <n v="4.2052144659377626E-4"/>
  </r>
  <r>
    <x v="1851"/>
    <x v="6"/>
    <x v="2"/>
    <n v="1"/>
    <n v="4.2052144659377626E-4"/>
  </r>
  <r>
    <x v="1852"/>
    <x v="6"/>
    <x v="2"/>
    <n v="1"/>
    <n v="4.2052144659377626E-4"/>
  </r>
  <r>
    <x v="1285"/>
    <x v="6"/>
    <x v="2"/>
    <n v="3"/>
    <n v="1.2615643397813289E-3"/>
  </r>
  <r>
    <x v="1853"/>
    <x v="6"/>
    <x v="2"/>
    <n v="1"/>
    <n v="4.2052144659377626E-4"/>
  </r>
  <r>
    <x v="1286"/>
    <x v="6"/>
    <x v="2"/>
    <n v="2"/>
    <n v="8.4104289318755253E-4"/>
  </r>
  <r>
    <x v="1854"/>
    <x v="5"/>
    <x v="2"/>
    <n v="1"/>
    <n v="4.2052144659377626E-4"/>
  </r>
  <r>
    <x v="1855"/>
    <x v="6"/>
    <x v="2"/>
    <n v="1"/>
    <n v="4.2052144659377626E-4"/>
  </r>
  <r>
    <x v="298"/>
    <x v="6"/>
    <x v="2"/>
    <n v="1"/>
    <n v="4.2052144659377626E-4"/>
  </r>
  <r>
    <x v="1288"/>
    <x v="6"/>
    <x v="2"/>
    <n v="4"/>
    <n v="1.6820857863751051E-3"/>
  </r>
  <r>
    <x v="1288"/>
    <x v="8"/>
    <x v="2"/>
    <n v="2"/>
    <n v="8.4104289318755253E-4"/>
  </r>
  <r>
    <x v="1856"/>
    <x v="6"/>
    <x v="2"/>
    <n v="1"/>
    <n v="4.2052144659377626E-4"/>
  </r>
  <r>
    <x v="1293"/>
    <x v="6"/>
    <x v="2"/>
    <n v="2"/>
    <n v="8.4104289318755253E-4"/>
  </r>
  <r>
    <x v="300"/>
    <x v="6"/>
    <x v="2"/>
    <n v="2"/>
    <n v="8.4104289318755253E-4"/>
  </r>
  <r>
    <x v="1296"/>
    <x v="6"/>
    <x v="2"/>
    <n v="1"/>
    <n v="4.2052144659377626E-4"/>
  </r>
  <r>
    <x v="1857"/>
    <x v="6"/>
    <x v="2"/>
    <n v="1"/>
    <n v="4.2052144659377626E-4"/>
  </r>
  <r>
    <x v="1858"/>
    <x v="9"/>
    <x v="2"/>
    <n v="2"/>
    <n v="8.4104289318755253E-4"/>
  </r>
  <r>
    <x v="1859"/>
    <x v="6"/>
    <x v="2"/>
    <n v="2"/>
    <n v="8.4104289318755253E-4"/>
  </r>
  <r>
    <x v="1302"/>
    <x v="6"/>
    <x v="2"/>
    <n v="1"/>
    <n v="4.2052144659377626E-4"/>
  </r>
  <r>
    <x v="303"/>
    <x v="4"/>
    <x v="2"/>
    <n v="1"/>
    <n v="4.2052144659377626E-4"/>
  </r>
  <r>
    <x v="303"/>
    <x v="9"/>
    <x v="2"/>
    <n v="2"/>
    <n v="8.4104289318755253E-4"/>
  </r>
  <r>
    <x v="1303"/>
    <x v="6"/>
    <x v="2"/>
    <n v="1"/>
    <n v="4.2052144659377626E-4"/>
  </r>
  <r>
    <x v="1860"/>
    <x v="5"/>
    <x v="2"/>
    <n v="1"/>
    <n v="4.2052144659377626E-4"/>
  </r>
  <r>
    <x v="1861"/>
    <x v="6"/>
    <x v="2"/>
    <n v="4"/>
    <n v="1.6820857863751051E-3"/>
  </r>
  <r>
    <x v="1306"/>
    <x v="6"/>
    <x v="2"/>
    <n v="1"/>
    <n v="4.2052144659377626E-4"/>
  </r>
  <r>
    <x v="305"/>
    <x v="6"/>
    <x v="2"/>
    <n v="2"/>
    <n v="8.4104289318755253E-4"/>
  </r>
  <r>
    <x v="1862"/>
    <x v="6"/>
    <x v="2"/>
    <n v="1"/>
    <n v="4.2052144659377626E-4"/>
  </r>
  <r>
    <x v="306"/>
    <x v="6"/>
    <x v="2"/>
    <n v="10"/>
    <n v="4.2052144659377629E-3"/>
  </r>
  <r>
    <x v="1311"/>
    <x v="6"/>
    <x v="2"/>
    <n v="10"/>
    <n v="4.2052144659377629E-3"/>
  </r>
  <r>
    <x v="1314"/>
    <x v="6"/>
    <x v="2"/>
    <n v="2"/>
    <n v="8.4104289318755253E-4"/>
  </r>
  <r>
    <x v="1863"/>
    <x v="5"/>
    <x v="2"/>
    <n v="1"/>
    <n v="4.2052144659377626E-4"/>
  </r>
  <r>
    <x v="1315"/>
    <x v="5"/>
    <x v="2"/>
    <n v="4"/>
    <n v="1.6820857863751051E-3"/>
  </r>
  <r>
    <x v="1864"/>
    <x v="5"/>
    <x v="2"/>
    <n v="1"/>
    <n v="4.2052144659377626E-4"/>
  </r>
  <r>
    <x v="1865"/>
    <x v="6"/>
    <x v="2"/>
    <n v="1"/>
    <n v="4.2052144659377626E-4"/>
  </r>
  <r>
    <x v="1866"/>
    <x v="6"/>
    <x v="2"/>
    <n v="1"/>
    <n v="4.2052144659377626E-4"/>
  </r>
  <r>
    <x v="1324"/>
    <x v="6"/>
    <x v="2"/>
    <n v="1"/>
    <n v="4.2052144659377626E-4"/>
  </r>
  <r>
    <x v="1325"/>
    <x v="6"/>
    <x v="2"/>
    <n v="1"/>
    <n v="4.2052144659377626E-4"/>
  </r>
  <r>
    <x v="1867"/>
    <x v="6"/>
    <x v="2"/>
    <n v="1"/>
    <n v="4.2052144659377626E-4"/>
  </r>
  <r>
    <x v="1868"/>
    <x v="6"/>
    <x v="2"/>
    <n v="1"/>
    <n v="4.2052144659377626E-4"/>
  </r>
  <r>
    <x v="1869"/>
    <x v="6"/>
    <x v="2"/>
    <n v="1"/>
    <n v="4.2052144659377626E-4"/>
  </r>
  <r>
    <x v="1870"/>
    <x v="6"/>
    <x v="2"/>
    <n v="1"/>
    <n v="4.2052144659377626E-4"/>
  </r>
  <r>
    <x v="1871"/>
    <x v="6"/>
    <x v="2"/>
    <n v="1"/>
    <n v="4.2052144659377626E-4"/>
  </r>
  <r>
    <x v="1872"/>
    <x v="6"/>
    <x v="2"/>
    <n v="1"/>
    <n v="4.2052144659377626E-4"/>
  </r>
  <r>
    <x v="1873"/>
    <x v="6"/>
    <x v="2"/>
    <n v="1"/>
    <n v="4.2052144659377626E-4"/>
  </r>
  <r>
    <x v="308"/>
    <x v="3"/>
    <x v="2"/>
    <n v="1"/>
    <n v="4.2052144659377626E-4"/>
  </r>
  <r>
    <x v="1874"/>
    <x v="8"/>
    <x v="2"/>
    <n v="1"/>
    <n v="4.2052144659377626E-4"/>
  </r>
  <r>
    <x v="1875"/>
    <x v="6"/>
    <x v="2"/>
    <n v="1"/>
    <n v="4.2052144659377626E-4"/>
  </r>
  <r>
    <x v="1336"/>
    <x v="6"/>
    <x v="2"/>
    <n v="2"/>
    <n v="8.4104289318755253E-4"/>
  </r>
  <r>
    <x v="1876"/>
    <x v="7"/>
    <x v="2"/>
    <n v="2"/>
    <n v="8.4104289318755253E-4"/>
  </r>
  <r>
    <x v="1338"/>
    <x v="6"/>
    <x v="2"/>
    <n v="1"/>
    <n v="4.2052144659377626E-4"/>
  </r>
  <r>
    <x v="1877"/>
    <x v="6"/>
    <x v="2"/>
    <n v="3"/>
    <n v="1.2615643397813289E-3"/>
  </r>
  <r>
    <x v="312"/>
    <x v="6"/>
    <x v="2"/>
    <n v="8"/>
    <n v="3.3641715727502101E-3"/>
  </r>
  <r>
    <x v="1878"/>
    <x v="6"/>
    <x v="2"/>
    <n v="1"/>
    <n v="4.2052144659377626E-4"/>
  </r>
  <r>
    <x v="1343"/>
    <x v="6"/>
    <x v="2"/>
    <n v="1"/>
    <n v="4.2052144659377626E-4"/>
  </r>
  <r>
    <x v="1348"/>
    <x v="6"/>
    <x v="2"/>
    <n v="2"/>
    <n v="8.4104289318755253E-4"/>
  </r>
  <r>
    <x v="1353"/>
    <x v="6"/>
    <x v="2"/>
    <n v="2"/>
    <n v="8.4104289318755253E-4"/>
  </r>
  <r>
    <x v="1879"/>
    <x v="5"/>
    <x v="2"/>
    <n v="1"/>
    <n v="4.2052144659377626E-4"/>
  </r>
  <r>
    <x v="1880"/>
    <x v="6"/>
    <x v="2"/>
    <n v="2"/>
    <n v="8.4104289318755253E-4"/>
  </r>
  <r>
    <x v="317"/>
    <x v="6"/>
    <x v="2"/>
    <n v="11"/>
    <n v="4.6257359125315388E-3"/>
  </r>
  <r>
    <x v="1881"/>
    <x v="6"/>
    <x v="2"/>
    <n v="1"/>
    <n v="4.2052144659377626E-4"/>
  </r>
  <r>
    <x v="1364"/>
    <x v="6"/>
    <x v="2"/>
    <n v="2"/>
    <n v="8.4104289318755253E-4"/>
  </r>
  <r>
    <x v="1882"/>
    <x v="6"/>
    <x v="2"/>
    <n v="1"/>
    <n v="4.2052144659377626E-4"/>
  </r>
  <r>
    <x v="1883"/>
    <x v="6"/>
    <x v="2"/>
    <n v="1"/>
    <n v="4.2052144659377626E-4"/>
  </r>
  <r>
    <x v="1367"/>
    <x v="6"/>
    <x v="2"/>
    <n v="1"/>
    <n v="4.2052144659377626E-4"/>
  </r>
  <r>
    <x v="1884"/>
    <x v="6"/>
    <x v="2"/>
    <n v="1"/>
    <n v="4.2052144659377626E-4"/>
  </r>
  <r>
    <x v="1371"/>
    <x v="6"/>
    <x v="2"/>
    <n v="1"/>
    <n v="4.2052144659377626E-4"/>
  </r>
  <r>
    <x v="1885"/>
    <x v="6"/>
    <x v="2"/>
    <n v="1"/>
    <n v="4.2052144659377626E-4"/>
  </r>
  <r>
    <x v="1372"/>
    <x v="6"/>
    <x v="2"/>
    <n v="7"/>
    <n v="2.9436501261564342E-3"/>
  </r>
  <r>
    <x v="323"/>
    <x v="6"/>
    <x v="2"/>
    <n v="1"/>
    <n v="4.2052144659377626E-4"/>
  </r>
  <r>
    <x v="1886"/>
    <x v="6"/>
    <x v="2"/>
    <n v="2"/>
    <n v="8.4104289318755253E-4"/>
  </r>
  <r>
    <x v="1887"/>
    <x v="6"/>
    <x v="2"/>
    <n v="2"/>
    <n v="8.4104289318755253E-4"/>
  </r>
  <r>
    <x v="1888"/>
    <x v="6"/>
    <x v="2"/>
    <n v="2"/>
    <n v="8.4104289318755253E-4"/>
  </r>
  <r>
    <x v="1889"/>
    <x v="6"/>
    <x v="2"/>
    <n v="2"/>
    <n v="8.4104289318755253E-4"/>
  </r>
  <r>
    <x v="325"/>
    <x v="6"/>
    <x v="2"/>
    <n v="1"/>
    <n v="4.2052144659377626E-4"/>
  </r>
  <r>
    <x v="1383"/>
    <x v="6"/>
    <x v="2"/>
    <n v="4"/>
    <n v="1.6820857863751051E-3"/>
  </r>
  <r>
    <x v="1890"/>
    <x v="6"/>
    <x v="2"/>
    <n v="4"/>
    <n v="1.6820857863751051E-3"/>
  </r>
  <r>
    <x v="1385"/>
    <x v="6"/>
    <x v="2"/>
    <n v="1"/>
    <n v="4.2052144659377626E-4"/>
  </r>
  <r>
    <x v="327"/>
    <x v="6"/>
    <x v="2"/>
    <n v="1"/>
    <n v="4.2052144659377626E-4"/>
  </r>
  <r>
    <x v="1387"/>
    <x v="6"/>
    <x v="2"/>
    <n v="4"/>
    <n v="1.6820857863751051E-3"/>
  </r>
  <r>
    <x v="328"/>
    <x v="6"/>
    <x v="2"/>
    <n v="1"/>
    <n v="4.2052144659377626E-4"/>
  </r>
  <r>
    <x v="1891"/>
    <x v="6"/>
    <x v="2"/>
    <n v="3"/>
    <n v="1.2615643397813289E-3"/>
  </r>
  <r>
    <x v="1892"/>
    <x v="5"/>
    <x v="2"/>
    <n v="1"/>
    <n v="4.2052144659377626E-4"/>
  </r>
  <r>
    <x v="330"/>
    <x v="6"/>
    <x v="2"/>
    <n v="15"/>
    <n v="6.3078216989066443E-3"/>
  </r>
  <r>
    <x v="1390"/>
    <x v="6"/>
    <x v="2"/>
    <n v="2"/>
    <n v="8.4104289318755253E-4"/>
  </r>
  <r>
    <x v="1893"/>
    <x v="6"/>
    <x v="2"/>
    <n v="1"/>
    <n v="4.2052144659377626E-4"/>
  </r>
  <r>
    <x v="1394"/>
    <x v="6"/>
    <x v="2"/>
    <n v="1"/>
    <n v="4.2052144659377626E-4"/>
  </r>
  <r>
    <x v="1894"/>
    <x v="6"/>
    <x v="2"/>
    <n v="1"/>
    <n v="4.2052144659377626E-4"/>
  </r>
  <r>
    <x v="1895"/>
    <x v="6"/>
    <x v="2"/>
    <n v="1"/>
    <n v="4.2052144659377626E-4"/>
  </r>
  <r>
    <x v="1896"/>
    <x v="6"/>
    <x v="2"/>
    <n v="1"/>
    <n v="4.2052144659377626E-4"/>
  </r>
  <r>
    <x v="1897"/>
    <x v="6"/>
    <x v="2"/>
    <n v="3"/>
    <n v="1.2615643397813289E-3"/>
  </r>
  <r>
    <x v="1898"/>
    <x v="5"/>
    <x v="2"/>
    <n v="1"/>
    <n v="4.2052144659377626E-4"/>
  </r>
  <r>
    <x v="1899"/>
    <x v="6"/>
    <x v="2"/>
    <n v="1"/>
    <n v="4.2052144659377626E-4"/>
  </r>
  <r>
    <x v="1900"/>
    <x v="7"/>
    <x v="2"/>
    <n v="1"/>
    <n v="4.2052144659377626E-4"/>
  </r>
  <r>
    <x v="1901"/>
    <x v="6"/>
    <x v="2"/>
    <n v="1"/>
    <n v="4.2052144659377626E-4"/>
  </r>
  <r>
    <x v="1405"/>
    <x v="6"/>
    <x v="2"/>
    <n v="4"/>
    <n v="1.6820857863751051E-3"/>
  </r>
  <r>
    <x v="1902"/>
    <x v="6"/>
    <x v="2"/>
    <n v="2"/>
    <n v="8.4104289318755253E-4"/>
  </r>
  <r>
    <x v="1409"/>
    <x v="6"/>
    <x v="2"/>
    <n v="2"/>
    <n v="8.4104289318755253E-4"/>
  </r>
  <r>
    <x v="1411"/>
    <x v="6"/>
    <x v="2"/>
    <n v="2"/>
    <n v="8.4104289318755253E-4"/>
  </r>
  <r>
    <x v="1903"/>
    <x v="6"/>
    <x v="2"/>
    <n v="1"/>
    <n v="4.2052144659377626E-4"/>
  </r>
  <r>
    <x v="1904"/>
    <x v="6"/>
    <x v="2"/>
    <n v="1"/>
    <n v="4.2052144659377626E-4"/>
  </r>
  <r>
    <x v="1415"/>
    <x v="6"/>
    <x v="2"/>
    <n v="1"/>
    <n v="4.2052144659377626E-4"/>
  </r>
  <r>
    <x v="334"/>
    <x v="6"/>
    <x v="2"/>
    <n v="3"/>
    <n v="1.2615643397813289E-3"/>
  </r>
  <r>
    <x v="336"/>
    <x v="6"/>
    <x v="2"/>
    <n v="1"/>
    <n v="4.2052144659377626E-4"/>
  </r>
  <r>
    <x v="1418"/>
    <x v="6"/>
    <x v="2"/>
    <n v="1"/>
    <n v="4.2052144659377626E-4"/>
  </r>
  <r>
    <x v="1419"/>
    <x v="6"/>
    <x v="2"/>
    <n v="2"/>
    <n v="8.4104289318755253E-4"/>
  </r>
  <r>
    <x v="1905"/>
    <x v="6"/>
    <x v="2"/>
    <n v="3"/>
    <n v="1.2615643397813289E-3"/>
  </r>
  <r>
    <x v="1906"/>
    <x v="6"/>
    <x v="2"/>
    <n v="2"/>
    <n v="8.4104289318755253E-4"/>
  </r>
  <r>
    <x v="1907"/>
    <x v="6"/>
    <x v="2"/>
    <n v="1"/>
    <n v="4.2052144659377626E-4"/>
  </r>
  <r>
    <x v="1425"/>
    <x v="6"/>
    <x v="2"/>
    <n v="1"/>
    <n v="4.2052144659377626E-4"/>
  </r>
  <r>
    <x v="1908"/>
    <x v="5"/>
    <x v="2"/>
    <n v="1"/>
    <n v="4.2052144659377626E-4"/>
  </r>
  <r>
    <x v="339"/>
    <x v="6"/>
    <x v="2"/>
    <n v="1"/>
    <n v="4.2052144659377626E-4"/>
  </r>
  <r>
    <x v="1909"/>
    <x v="6"/>
    <x v="2"/>
    <n v="2"/>
    <n v="8.4104289318755253E-4"/>
  </r>
  <r>
    <x v="1910"/>
    <x v="6"/>
    <x v="2"/>
    <n v="2"/>
    <n v="8.4104289318755253E-4"/>
  </r>
  <r>
    <x v="1911"/>
    <x v="6"/>
    <x v="2"/>
    <n v="1"/>
    <n v="4.2052144659377626E-4"/>
  </r>
  <r>
    <x v="1912"/>
    <x v="6"/>
    <x v="2"/>
    <n v="1"/>
    <n v="4.2052144659377626E-4"/>
  </r>
  <r>
    <x v="1913"/>
    <x v="6"/>
    <x v="2"/>
    <n v="1"/>
    <n v="4.2052144659377626E-4"/>
  </r>
  <r>
    <x v="342"/>
    <x v="6"/>
    <x v="2"/>
    <n v="1"/>
    <n v="4.2052144659377626E-4"/>
  </r>
  <r>
    <x v="1914"/>
    <x v="6"/>
    <x v="2"/>
    <n v="1"/>
    <n v="4.2052144659377626E-4"/>
  </r>
  <r>
    <x v="1915"/>
    <x v="6"/>
    <x v="2"/>
    <n v="1"/>
    <n v="4.2052144659377626E-4"/>
  </r>
  <r>
    <x v="1446"/>
    <x v="6"/>
    <x v="2"/>
    <n v="2"/>
    <n v="8.4104289318755253E-4"/>
  </r>
  <r>
    <x v="1448"/>
    <x v="14"/>
    <x v="2"/>
    <n v="5"/>
    <n v="2.1026072329688814E-3"/>
  </r>
  <r>
    <x v="1448"/>
    <x v="8"/>
    <x v="2"/>
    <n v="1"/>
    <n v="4.2052144659377626E-4"/>
  </r>
  <r>
    <x v="1454"/>
    <x v="5"/>
    <x v="2"/>
    <n v="4"/>
    <n v="1.6820857863751051E-3"/>
  </r>
  <r>
    <x v="1916"/>
    <x v="6"/>
    <x v="2"/>
    <n v="1"/>
    <n v="4.2052144659377626E-4"/>
  </r>
  <r>
    <x v="1462"/>
    <x v="6"/>
    <x v="2"/>
    <n v="1"/>
    <n v="4.2052144659377626E-4"/>
  </r>
  <r>
    <x v="1463"/>
    <x v="4"/>
    <x v="2"/>
    <n v="7"/>
    <n v="2.9436501261564342E-3"/>
  </r>
  <r>
    <x v="1463"/>
    <x v="5"/>
    <x v="2"/>
    <n v="2"/>
    <n v="8.4104289318755253E-4"/>
  </r>
  <r>
    <x v="1917"/>
    <x v="6"/>
    <x v="2"/>
    <n v="1"/>
    <n v="4.2052144659377626E-4"/>
  </r>
  <r>
    <x v="1464"/>
    <x v="6"/>
    <x v="2"/>
    <n v="1"/>
    <n v="4.2052144659377626E-4"/>
  </r>
  <r>
    <x v="347"/>
    <x v="5"/>
    <x v="2"/>
    <n v="4"/>
    <n v="1.6820857863751051E-3"/>
  </r>
  <r>
    <x v="350"/>
    <x v="5"/>
    <x v="2"/>
    <n v="2"/>
    <n v="8.4104289318755253E-4"/>
  </r>
  <r>
    <x v="1918"/>
    <x v="5"/>
    <x v="2"/>
    <n v="1"/>
    <n v="4.2052144659377626E-4"/>
  </r>
  <r>
    <x v="1467"/>
    <x v="11"/>
    <x v="2"/>
    <n v="1"/>
    <n v="4.2052144659377626E-4"/>
  </r>
  <r>
    <x v="1919"/>
    <x v="6"/>
    <x v="2"/>
    <n v="1"/>
    <n v="4.2052144659377626E-4"/>
  </r>
  <r>
    <x v="1470"/>
    <x v="6"/>
    <x v="2"/>
    <n v="1"/>
    <n v="4.2052144659377626E-4"/>
  </r>
  <r>
    <x v="352"/>
    <x v="5"/>
    <x v="2"/>
    <n v="3"/>
    <n v="1.2615643397813289E-3"/>
  </r>
  <r>
    <x v="353"/>
    <x v="6"/>
    <x v="2"/>
    <n v="2"/>
    <n v="8.4104289318755253E-4"/>
  </r>
  <r>
    <x v="1472"/>
    <x v="6"/>
    <x v="2"/>
    <n v="1"/>
    <n v="4.2052144659377626E-4"/>
  </r>
  <r>
    <x v="1474"/>
    <x v="6"/>
    <x v="2"/>
    <n v="1"/>
    <n v="4.2052144659377626E-4"/>
  </r>
  <r>
    <x v="356"/>
    <x v="5"/>
    <x v="2"/>
    <n v="7"/>
    <n v="2.9436501261564342E-3"/>
  </r>
  <r>
    <x v="1920"/>
    <x v="6"/>
    <x v="2"/>
    <n v="1"/>
    <n v="4.2052144659377626E-4"/>
  </r>
  <r>
    <x v="1475"/>
    <x v="6"/>
    <x v="2"/>
    <n v="3"/>
    <n v="1.2615643397813289E-3"/>
  </r>
  <r>
    <x v="1481"/>
    <x v="6"/>
    <x v="2"/>
    <n v="1"/>
    <n v="4.2052144659377626E-4"/>
  </r>
  <r>
    <x v="1482"/>
    <x v="6"/>
    <x v="2"/>
    <n v="1"/>
    <n v="4.2052144659377626E-4"/>
  </r>
  <r>
    <x v="1484"/>
    <x v="6"/>
    <x v="2"/>
    <n v="1"/>
    <n v="4.2052144659377626E-4"/>
  </r>
  <r>
    <x v="1486"/>
    <x v="6"/>
    <x v="2"/>
    <n v="1"/>
    <n v="4.2052144659377626E-4"/>
  </r>
  <r>
    <x v="1488"/>
    <x v="6"/>
    <x v="2"/>
    <n v="3"/>
    <n v="1.2615643397813289E-3"/>
  </r>
  <r>
    <x v="1921"/>
    <x v="6"/>
    <x v="2"/>
    <n v="1"/>
    <n v="4.2052144659377626E-4"/>
  </r>
  <r>
    <x v="1922"/>
    <x v="5"/>
    <x v="2"/>
    <n v="1"/>
    <n v="4.2052144659377626E-4"/>
  </r>
  <r>
    <x v="1923"/>
    <x v="6"/>
    <x v="2"/>
    <n v="1"/>
    <n v="4.2052144659377626E-4"/>
  </r>
  <r>
    <x v="1924"/>
    <x v="6"/>
    <x v="2"/>
    <n v="1"/>
    <n v="4.2052144659377626E-4"/>
  </r>
  <r>
    <x v="1925"/>
    <x v="5"/>
    <x v="2"/>
    <n v="1"/>
    <n v="4.2052144659377626E-4"/>
  </r>
  <r>
    <x v="1493"/>
    <x v="6"/>
    <x v="2"/>
    <n v="1"/>
    <n v="4.2052144659377626E-4"/>
  </r>
  <r>
    <x v="1495"/>
    <x v="6"/>
    <x v="2"/>
    <n v="1"/>
    <n v="4.2052144659377626E-4"/>
  </r>
  <r>
    <x v="1497"/>
    <x v="6"/>
    <x v="2"/>
    <n v="7"/>
    <n v="2.9436501261564342E-3"/>
  </r>
  <r>
    <x v="1498"/>
    <x v="6"/>
    <x v="2"/>
    <n v="2"/>
    <n v="8.4104289318755253E-4"/>
  </r>
  <r>
    <x v="1926"/>
    <x v="6"/>
    <x v="2"/>
    <n v="5"/>
    <n v="2.1026072329688814E-3"/>
  </r>
  <r>
    <x v="360"/>
    <x v="6"/>
    <x v="2"/>
    <n v="3"/>
    <n v="1.2615643397813289E-3"/>
  </r>
  <r>
    <x v="1927"/>
    <x v="6"/>
    <x v="2"/>
    <n v="1"/>
    <n v="4.2052144659377626E-4"/>
  </r>
  <r>
    <x v="362"/>
    <x v="6"/>
    <x v="2"/>
    <n v="1"/>
    <n v="4.2052144659377626E-4"/>
  </r>
  <r>
    <x v="1928"/>
    <x v="6"/>
    <x v="2"/>
    <n v="1"/>
    <n v="4.2052144659377626E-4"/>
  </r>
  <r>
    <x v="1508"/>
    <x v="8"/>
    <x v="2"/>
    <n v="1"/>
    <n v="4.2052144659377626E-4"/>
  </r>
  <r>
    <x v="1513"/>
    <x v="6"/>
    <x v="2"/>
    <n v="2"/>
    <n v="8.4104289318755253E-4"/>
  </r>
  <r>
    <x v="1514"/>
    <x v="6"/>
    <x v="2"/>
    <n v="1"/>
    <n v="4.2052144659377626E-4"/>
  </r>
  <r>
    <x v="1515"/>
    <x v="6"/>
    <x v="2"/>
    <n v="2"/>
    <n v="8.4104289318755253E-4"/>
  </r>
  <r>
    <x v="1519"/>
    <x v="6"/>
    <x v="2"/>
    <n v="2"/>
    <n v="8.4104289318755253E-4"/>
  </r>
  <r>
    <x v="1520"/>
    <x v="6"/>
    <x v="2"/>
    <n v="1"/>
    <n v="4.2052144659377626E-4"/>
  </r>
  <r>
    <x v="1929"/>
    <x v="6"/>
    <x v="2"/>
    <n v="1"/>
    <n v="4.2052144659377626E-4"/>
  </r>
  <r>
    <x v="1523"/>
    <x v="6"/>
    <x v="2"/>
    <n v="1"/>
    <n v="4.2052144659377626E-4"/>
  </r>
  <r>
    <x v="1930"/>
    <x v="6"/>
    <x v="2"/>
    <n v="1"/>
    <n v="4.2052144659377626E-4"/>
  </r>
  <r>
    <x v="369"/>
    <x v="6"/>
    <x v="2"/>
    <n v="2"/>
    <n v="8.4104289318755253E-4"/>
  </r>
  <r>
    <x v="1524"/>
    <x v="6"/>
    <x v="2"/>
    <n v="3"/>
    <n v="1.2615643397813289E-3"/>
  </r>
  <r>
    <x v="1525"/>
    <x v="6"/>
    <x v="2"/>
    <n v="1"/>
    <n v="4.2052144659377626E-4"/>
  </r>
  <r>
    <x v="1527"/>
    <x v="6"/>
    <x v="2"/>
    <n v="6"/>
    <n v="2.5231286795626578E-3"/>
  </r>
  <r>
    <x v="370"/>
    <x v="6"/>
    <x v="2"/>
    <n v="1"/>
    <n v="4.2052144659377626E-4"/>
  </r>
  <r>
    <x v="1531"/>
    <x v="6"/>
    <x v="2"/>
    <n v="16"/>
    <n v="6.7283431455004202E-3"/>
  </r>
  <r>
    <x v="1532"/>
    <x v="6"/>
    <x v="2"/>
    <n v="1"/>
    <n v="4.2052144659377626E-4"/>
  </r>
  <r>
    <x v="1533"/>
    <x v="6"/>
    <x v="2"/>
    <n v="2"/>
    <n v="8.4104289318755253E-4"/>
  </r>
  <r>
    <x v="372"/>
    <x v="6"/>
    <x v="2"/>
    <n v="1"/>
    <n v="4.2052144659377626E-4"/>
  </r>
  <r>
    <x v="1931"/>
    <x v="6"/>
    <x v="2"/>
    <n v="1"/>
    <n v="4.2052144659377626E-4"/>
  </r>
  <r>
    <x v="1932"/>
    <x v="5"/>
    <x v="2"/>
    <n v="1"/>
    <n v="4.2052144659377626E-4"/>
  </r>
  <r>
    <x v="1933"/>
    <x v="5"/>
    <x v="2"/>
    <n v="1"/>
    <n v="4.2052144659377626E-4"/>
  </r>
  <r>
    <x v="1934"/>
    <x v="3"/>
    <x v="2"/>
    <n v="1"/>
    <n v="4.2052144659377626E-4"/>
  </r>
  <r>
    <x v="0"/>
    <x v="0"/>
    <x v="3"/>
    <n v="46"/>
    <n v="3.3309196234612599E-2"/>
  </r>
  <r>
    <x v="2"/>
    <x v="0"/>
    <x v="3"/>
    <n v="8"/>
    <n v="5.7929036929761039E-3"/>
  </r>
  <r>
    <x v="1546"/>
    <x v="0"/>
    <x v="3"/>
    <n v="22"/>
    <n v="1.5930485155684286E-2"/>
  </r>
  <r>
    <x v="1935"/>
    <x v="0"/>
    <x v="3"/>
    <n v="6"/>
    <n v="4.3446777697320783E-3"/>
  </r>
  <r>
    <x v="387"/>
    <x v="1"/>
    <x v="3"/>
    <n v="1"/>
    <n v="7.2411296162201298E-4"/>
  </r>
  <r>
    <x v="1936"/>
    <x v="1"/>
    <x v="3"/>
    <n v="1"/>
    <n v="7.2411296162201298E-4"/>
  </r>
  <r>
    <x v="391"/>
    <x v="1"/>
    <x v="3"/>
    <n v="1"/>
    <n v="7.2411296162201298E-4"/>
  </r>
  <r>
    <x v="392"/>
    <x v="1"/>
    <x v="3"/>
    <n v="1"/>
    <n v="7.2411296162201298E-4"/>
  </r>
  <r>
    <x v="1937"/>
    <x v="1"/>
    <x v="3"/>
    <n v="1"/>
    <n v="7.2411296162201298E-4"/>
  </r>
  <r>
    <x v="1938"/>
    <x v="1"/>
    <x v="3"/>
    <n v="1"/>
    <n v="7.2411296162201298E-4"/>
  </r>
  <r>
    <x v="1939"/>
    <x v="1"/>
    <x v="3"/>
    <n v="1"/>
    <n v="7.2411296162201298E-4"/>
  </r>
  <r>
    <x v="1940"/>
    <x v="1"/>
    <x v="3"/>
    <n v="1"/>
    <n v="7.2411296162201298E-4"/>
  </r>
  <r>
    <x v="9"/>
    <x v="1"/>
    <x v="3"/>
    <n v="3"/>
    <n v="2.1723388848660392E-3"/>
  </r>
  <r>
    <x v="1941"/>
    <x v="1"/>
    <x v="3"/>
    <n v="1"/>
    <n v="7.2411296162201298E-4"/>
  </r>
  <r>
    <x v="403"/>
    <x v="1"/>
    <x v="3"/>
    <n v="4"/>
    <n v="2.8964518464880519E-3"/>
  </r>
  <r>
    <x v="1942"/>
    <x v="1"/>
    <x v="3"/>
    <n v="1"/>
    <n v="7.2411296162201298E-4"/>
  </r>
  <r>
    <x v="1943"/>
    <x v="1"/>
    <x v="3"/>
    <n v="1"/>
    <n v="7.2411296162201298E-4"/>
  </r>
  <r>
    <x v="1944"/>
    <x v="1"/>
    <x v="3"/>
    <n v="1"/>
    <n v="7.2411296162201298E-4"/>
  </r>
  <r>
    <x v="405"/>
    <x v="1"/>
    <x v="3"/>
    <n v="1"/>
    <n v="7.2411296162201298E-4"/>
  </r>
  <r>
    <x v="408"/>
    <x v="1"/>
    <x v="3"/>
    <n v="1"/>
    <n v="7.2411296162201298E-4"/>
  </r>
  <r>
    <x v="1945"/>
    <x v="1"/>
    <x v="3"/>
    <n v="1"/>
    <n v="7.2411296162201298E-4"/>
  </r>
  <r>
    <x v="411"/>
    <x v="1"/>
    <x v="3"/>
    <n v="1"/>
    <n v="7.2411296162201298E-4"/>
  </r>
  <r>
    <x v="1567"/>
    <x v="1"/>
    <x v="3"/>
    <n v="1"/>
    <n v="7.2411296162201298E-4"/>
  </r>
  <r>
    <x v="414"/>
    <x v="0"/>
    <x v="3"/>
    <n v="3"/>
    <n v="2.1723388848660392E-3"/>
  </r>
  <r>
    <x v="417"/>
    <x v="2"/>
    <x v="3"/>
    <n v="1"/>
    <n v="7.2411296162201298E-4"/>
  </r>
  <r>
    <x v="1946"/>
    <x v="2"/>
    <x v="3"/>
    <n v="1"/>
    <n v="7.2411296162201298E-4"/>
  </r>
  <r>
    <x v="418"/>
    <x v="2"/>
    <x v="3"/>
    <n v="1"/>
    <n v="7.2411296162201298E-4"/>
  </r>
  <r>
    <x v="1947"/>
    <x v="2"/>
    <x v="3"/>
    <n v="1"/>
    <n v="7.2411296162201298E-4"/>
  </r>
  <r>
    <x v="1948"/>
    <x v="2"/>
    <x v="3"/>
    <n v="1"/>
    <n v="7.2411296162201298E-4"/>
  </r>
  <r>
    <x v="1949"/>
    <x v="2"/>
    <x v="3"/>
    <n v="1"/>
    <n v="7.2411296162201298E-4"/>
  </r>
  <r>
    <x v="1950"/>
    <x v="2"/>
    <x v="3"/>
    <n v="1"/>
    <n v="7.2411296162201298E-4"/>
  </r>
  <r>
    <x v="1951"/>
    <x v="2"/>
    <x v="3"/>
    <n v="1"/>
    <n v="7.2411296162201298E-4"/>
  </r>
  <r>
    <x v="427"/>
    <x v="3"/>
    <x v="3"/>
    <n v="18"/>
    <n v="1.3034033309196235E-2"/>
  </r>
  <r>
    <x v="428"/>
    <x v="0"/>
    <x v="3"/>
    <n v="15"/>
    <n v="1.0861694424330196E-2"/>
  </r>
  <r>
    <x v="1952"/>
    <x v="0"/>
    <x v="3"/>
    <n v="3"/>
    <n v="2.1723388848660392E-3"/>
  </r>
  <r>
    <x v="429"/>
    <x v="3"/>
    <x v="3"/>
    <n v="59"/>
    <n v="4.2722664735698766E-2"/>
  </r>
  <r>
    <x v="431"/>
    <x v="3"/>
    <x v="3"/>
    <n v="56"/>
    <n v="4.0550325850832729E-2"/>
  </r>
  <r>
    <x v="1953"/>
    <x v="3"/>
    <x v="3"/>
    <n v="1"/>
    <n v="7.2411296162201298E-4"/>
  </r>
  <r>
    <x v="17"/>
    <x v="3"/>
    <x v="3"/>
    <n v="1"/>
    <n v="7.2411296162201298E-4"/>
  </r>
  <r>
    <x v="28"/>
    <x v="4"/>
    <x v="3"/>
    <n v="2"/>
    <n v="1.448225923244026E-3"/>
  </r>
  <r>
    <x v="1954"/>
    <x v="5"/>
    <x v="3"/>
    <n v="1"/>
    <n v="7.2411296162201298E-4"/>
  </r>
  <r>
    <x v="442"/>
    <x v="6"/>
    <x v="3"/>
    <n v="3"/>
    <n v="2.1723388848660392E-3"/>
  </r>
  <r>
    <x v="444"/>
    <x v="6"/>
    <x v="3"/>
    <n v="1"/>
    <n v="7.2411296162201298E-4"/>
  </r>
  <r>
    <x v="1955"/>
    <x v="6"/>
    <x v="3"/>
    <n v="1"/>
    <n v="7.2411296162201298E-4"/>
  </r>
  <r>
    <x v="1956"/>
    <x v="6"/>
    <x v="3"/>
    <n v="1"/>
    <n v="7.2411296162201298E-4"/>
  </r>
  <r>
    <x v="451"/>
    <x v="6"/>
    <x v="3"/>
    <n v="1"/>
    <n v="7.2411296162201298E-4"/>
  </r>
  <r>
    <x v="1591"/>
    <x v="6"/>
    <x v="3"/>
    <n v="1"/>
    <n v="7.2411296162201298E-4"/>
  </r>
  <r>
    <x v="1592"/>
    <x v="6"/>
    <x v="3"/>
    <n v="1"/>
    <n v="7.2411296162201298E-4"/>
  </r>
  <r>
    <x v="36"/>
    <x v="6"/>
    <x v="3"/>
    <n v="2"/>
    <n v="1.448225923244026E-3"/>
  </r>
  <r>
    <x v="453"/>
    <x v="6"/>
    <x v="3"/>
    <n v="1"/>
    <n v="7.2411296162201298E-4"/>
  </r>
  <r>
    <x v="454"/>
    <x v="6"/>
    <x v="3"/>
    <n v="1"/>
    <n v="7.2411296162201298E-4"/>
  </r>
  <r>
    <x v="455"/>
    <x v="6"/>
    <x v="3"/>
    <n v="1"/>
    <n v="7.2411296162201298E-4"/>
  </r>
  <r>
    <x v="38"/>
    <x v="6"/>
    <x v="3"/>
    <n v="1"/>
    <n v="7.2411296162201298E-4"/>
  </r>
  <r>
    <x v="1595"/>
    <x v="6"/>
    <x v="3"/>
    <n v="1"/>
    <n v="7.2411296162201298E-4"/>
  </r>
  <r>
    <x v="39"/>
    <x v="6"/>
    <x v="3"/>
    <n v="2"/>
    <n v="1.448225923244026E-3"/>
  </r>
  <r>
    <x v="460"/>
    <x v="6"/>
    <x v="3"/>
    <n v="2"/>
    <n v="1.448225923244026E-3"/>
  </r>
  <r>
    <x v="40"/>
    <x v="6"/>
    <x v="3"/>
    <n v="1"/>
    <n v="7.2411296162201298E-4"/>
  </r>
  <r>
    <x v="462"/>
    <x v="6"/>
    <x v="3"/>
    <n v="1"/>
    <n v="7.2411296162201298E-4"/>
  </r>
  <r>
    <x v="44"/>
    <x v="6"/>
    <x v="3"/>
    <n v="1"/>
    <n v="7.2411296162201298E-4"/>
  </r>
  <r>
    <x v="45"/>
    <x v="6"/>
    <x v="3"/>
    <n v="4"/>
    <n v="2.8964518464880519E-3"/>
  </r>
  <r>
    <x v="1957"/>
    <x v="6"/>
    <x v="3"/>
    <n v="1"/>
    <n v="7.2411296162201298E-4"/>
  </r>
  <r>
    <x v="1958"/>
    <x v="6"/>
    <x v="3"/>
    <n v="1"/>
    <n v="7.2411296162201298E-4"/>
  </r>
  <r>
    <x v="1959"/>
    <x v="6"/>
    <x v="3"/>
    <n v="1"/>
    <n v="7.2411296162201298E-4"/>
  </r>
  <r>
    <x v="1960"/>
    <x v="6"/>
    <x v="3"/>
    <n v="4"/>
    <n v="2.8964518464880519E-3"/>
  </r>
  <r>
    <x v="1604"/>
    <x v="6"/>
    <x v="3"/>
    <n v="1"/>
    <n v="7.2411296162201298E-4"/>
  </r>
  <r>
    <x v="1961"/>
    <x v="6"/>
    <x v="3"/>
    <n v="1"/>
    <n v="7.2411296162201298E-4"/>
  </r>
  <r>
    <x v="472"/>
    <x v="6"/>
    <x v="3"/>
    <n v="8"/>
    <n v="5.7929036929761039E-3"/>
  </r>
  <r>
    <x v="51"/>
    <x v="6"/>
    <x v="3"/>
    <n v="1"/>
    <n v="7.2411296162201298E-4"/>
  </r>
  <r>
    <x v="1962"/>
    <x v="6"/>
    <x v="3"/>
    <n v="1"/>
    <n v="7.2411296162201298E-4"/>
  </r>
  <r>
    <x v="1963"/>
    <x v="6"/>
    <x v="3"/>
    <n v="1"/>
    <n v="7.2411296162201298E-4"/>
  </r>
  <r>
    <x v="1964"/>
    <x v="6"/>
    <x v="3"/>
    <n v="1"/>
    <n v="7.2411296162201298E-4"/>
  </r>
  <r>
    <x v="477"/>
    <x v="6"/>
    <x v="3"/>
    <n v="1"/>
    <n v="7.2411296162201298E-4"/>
  </r>
  <r>
    <x v="478"/>
    <x v="4"/>
    <x v="3"/>
    <n v="1"/>
    <n v="7.2411296162201298E-4"/>
  </r>
  <r>
    <x v="478"/>
    <x v="9"/>
    <x v="3"/>
    <n v="1"/>
    <n v="7.2411296162201298E-4"/>
  </r>
  <r>
    <x v="1965"/>
    <x v="6"/>
    <x v="3"/>
    <n v="1"/>
    <n v="7.2411296162201298E-4"/>
  </r>
  <r>
    <x v="1966"/>
    <x v="6"/>
    <x v="3"/>
    <n v="1"/>
    <n v="7.2411296162201298E-4"/>
  </r>
  <r>
    <x v="1967"/>
    <x v="6"/>
    <x v="3"/>
    <n v="1"/>
    <n v="7.2411296162201298E-4"/>
  </r>
  <r>
    <x v="487"/>
    <x v="6"/>
    <x v="3"/>
    <n v="1"/>
    <n v="7.2411296162201298E-4"/>
  </r>
  <r>
    <x v="489"/>
    <x v="9"/>
    <x v="3"/>
    <n v="1"/>
    <n v="7.2411296162201298E-4"/>
  </r>
  <r>
    <x v="1968"/>
    <x v="6"/>
    <x v="3"/>
    <n v="1"/>
    <n v="7.2411296162201298E-4"/>
  </r>
  <r>
    <x v="56"/>
    <x v="6"/>
    <x v="3"/>
    <n v="1"/>
    <n v="7.2411296162201298E-4"/>
  </r>
  <r>
    <x v="57"/>
    <x v="6"/>
    <x v="3"/>
    <n v="1"/>
    <n v="7.2411296162201298E-4"/>
  </r>
  <r>
    <x v="494"/>
    <x v="6"/>
    <x v="3"/>
    <n v="1"/>
    <n v="7.2411296162201298E-4"/>
  </r>
  <r>
    <x v="1969"/>
    <x v="6"/>
    <x v="3"/>
    <n v="1"/>
    <n v="7.2411296162201298E-4"/>
  </r>
  <r>
    <x v="498"/>
    <x v="6"/>
    <x v="3"/>
    <n v="1"/>
    <n v="7.2411296162201298E-4"/>
  </r>
  <r>
    <x v="58"/>
    <x v="6"/>
    <x v="3"/>
    <n v="1"/>
    <n v="7.2411296162201298E-4"/>
  </r>
  <r>
    <x v="59"/>
    <x v="4"/>
    <x v="3"/>
    <n v="2"/>
    <n v="1.448225923244026E-3"/>
  </r>
  <r>
    <x v="503"/>
    <x v="7"/>
    <x v="3"/>
    <n v="1"/>
    <n v="7.2411296162201298E-4"/>
  </r>
  <r>
    <x v="1970"/>
    <x v="6"/>
    <x v="3"/>
    <n v="1"/>
    <n v="7.2411296162201298E-4"/>
  </r>
  <r>
    <x v="508"/>
    <x v="6"/>
    <x v="3"/>
    <n v="1"/>
    <n v="7.2411296162201298E-4"/>
  </r>
  <r>
    <x v="509"/>
    <x v="6"/>
    <x v="3"/>
    <n v="1"/>
    <n v="7.2411296162201298E-4"/>
  </r>
  <r>
    <x v="510"/>
    <x v="6"/>
    <x v="3"/>
    <n v="1"/>
    <n v="7.2411296162201298E-4"/>
  </r>
  <r>
    <x v="512"/>
    <x v="6"/>
    <x v="3"/>
    <n v="1"/>
    <n v="7.2411296162201298E-4"/>
  </r>
  <r>
    <x v="513"/>
    <x v="6"/>
    <x v="3"/>
    <n v="1"/>
    <n v="7.2411296162201298E-4"/>
  </r>
  <r>
    <x v="515"/>
    <x v="6"/>
    <x v="3"/>
    <n v="1"/>
    <n v="7.2411296162201298E-4"/>
  </r>
  <r>
    <x v="1971"/>
    <x v="6"/>
    <x v="3"/>
    <n v="1"/>
    <n v="7.2411296162201298E-4"/>
  </r>
  <r>
    <x v="1972"/>
    <x v="6"/>
    <x v="3"/>
    <n v="1"/>
    <n v="7.2411296162201298E-4"/>
  </r>
  <r>
    <x v="1973"/>
    <x v="6"/>
    <x v="3"/>
    <n v="1"/>
    <n v="7.2411296162201298E-4"/>
  </r>
  <r>
    <x v="528"/>
    <x v="6"/>
    <x v="3"/>
    <n v="2"/>
    <n v="1.448225923244026E-3"/>
  </r>
  <r>
    <x v="1974"/>
    <x v="6"/>
    <x v="3"/>
    <n v="1"/>
    <n v="7.2411296162201298E-4"/>
  </r>
  <r>
    <x v="67"/>
    <x v="6"/>
    <x v="3"/>
    <n v="1"/>
    <n v="7.2411296162201298E-4"/>
  </r>
  <r>
    <x v="1975"/>
    <x v="6"/>
    <x v="3"/>
    <n v="1"/>
    <n v="7.2411296162201298E-4"/>
  </r>
  <r>
    <x v="535"/>
    <x v="6"/>
    <x v="3"/>
    <n v="1"/>
    <n v="7.2411296162201298E-4"/>
  </r>
  <r>
    <x v="71"/>
    <x v="6"/>
    <x v="3"/>
    <n v="3"/>
    <n v="2.1723388848660392E-3"/>
  </r>
  <r>
    <x v="537"/>
    <x v="6"/>
    <x v="3"/>
    <n v="1"/>
    <n v="7.2411296162201298E-4"/>
  </r>
  <r>
    <x v="538"/>
    <x v="6"/>
    <x v="3"/>
    <n v="1"/>
    <n v="7.2411296162201298E-4"/>
  </r>
  <r>
    <x v="72"/>
    <x v="6"/>
    <x v="3"/>
    <n v="4"/>
    <n v="2.8964518464880519E-3"/>
  </r>
  <r>
    <x v="540"/>
    <x v="6"/>
    <x v="3"/>
    <n v="1"/>
    <n v="7.2411296162201298E-4"/>
  </r>
  <r>
    <x v="541"/>
    <x v="6"/>
    <x v="3"/>
    <n v="1"/>
    <n v="7.2411296162201298E-4"/>
  </r>
  <r>
    <x v="74"/>
    <x v="6"/>
    <x v="3"/>
    <n v="2"/>
    <n v="1.448225923244026E-3"/>
  </r>
  <r>
    <x v="75"/>
    <x v="6"/>
    <x v="3"/>
    <n v="1"/>
    <n v="7.2411296162201298E-4"/>
  </r>
  <r>
    <x v="1976"/>
    <x v="6"/>
    <x v="3"/>
    <n v="1"/>
    <n v="7.2411296162201298E-4"/>
  </r>
  <r>
    <x v="1977"/>
    <x v="6"/>
    <x v="3"/>
    <n v="1"/>
    <n v="7.2411296162201298E-4"/>
  </r>
  <r>
    <x v="1978"/>
    <x v="6"/>
    <x v="3"/>
    <n v="1"/>
    <n v="7.2411296162201298E-4"/>
  </r>
  <r>
    <x v="1979"/>
    <x v="5"/>
    <x v="3"/>
    <n v="1"/>
    <n v="7.2411296162201298E-4"/>
  </r>
  <r>
    <x v="76"/>
    <x v="6"/>
    <x v="3"/>
    <n v="2"/>
    <n v="1.448225923244026E-3"/>
  </r>
  <r>
    <x v="1980"/>
    <x v="6"/>
    <x v="3"/>
    <n v="1"/>
    <n v="7.2411296162201298E-4"/>
  </r>
  <r>
    <x v="551"/>
    <x v="6"/>
    <x v="3"/>
    <n v="1"/>
    <n v="7.2411296162201298E-4"/>
  </r>
  <r>
    <x v="556"/>
    <x v="6"/>
    <x v="3"/>
    <n v="1"/>
    <n v="7.2411296162201298E-4"/>
  </r>
  <r>
    <x v="1625"/>
    <x v="6"/>
    <x v="3"/>
    <n v="1"/>
    <n v="7.2411296162201298E-4"/>
  </r>
  <r>
    <x v="1981"/>
    <x v="6"/>
    <x v="3"/>
    <n v="1"/>
    <n v="7.2411296162201298E-4"/>
  </r>
  <r>
    <x v="79"/>
    <x v="8"/>
    <x v="3"/>
    <n v="1"/>
    <n v="7.2411296162201298E-4"/>
  </r>
  <r>
    <x v="1628"/>
    <x v="9"/>
    <x v="3"/>
    <n v="3"/>
    <n v="2.1723388848660392E-3"/>
  </r>
  <r>
    <x v="1630"/>
    <x v="6"/>
    <x v="3"/>
    <n v="1"/>
    <n v="7.2411296162201298E-4"/>
  </r>
  <r>
    <x v="82"/>
    <x v="6"/>
    <x v="3"/>
    <n v="1"/>
    <n v="7.2411296162201298E-4"/>
  </r>
  <r>
    <x v="567"/>
    <x v="6"/>
    <x v="3"/>
    <n v="1"/>
    <n v="7.2411296162201298E-4"/>
  </r>
  <r>
    <x v="572"/>
    <x v="6"/>
    <x v="3"/>
    <n v="1"/>
    <n v="7.2411296162201298E-4"/>
  </r>
  <r>
    <x v="1637"/>
    <x v="6"/>
    <x v="3"/>
    <n v="1"/>
    <n v="7.2411296162201298E-4"/>
  </r>
  <r>
    <x v="581"/>
    <x v="6"/>
    <x v="3"/>
    <n v="1"/>
    <n v="7.2411296162201298E-4"/>
  </r>
  <r>
    <x v="582"/>
    <x v="6"/>
    <x v="3"/>
    <n v="1"/>
    <n v="7.2411296162201298E-4"/>
  </r>
  <r>
    <x v="1982"/>
    <x v="6"/>
    <x v="3"/>
    <n v="1"/>
    <n v="7.2411296162201298E-4"/>
  </r>
  <r>
    <x v="86"/>
    <x v="6"/>
    <x v="3"/>
    <n v="1"/>
    <n v="7.2411296162201298E-4"/>
  </r>
  <r>
    <x v="1983"/>
    <x v="6"/>
    <x v="3"/>
    <n v="1"/>
    <n v="7.2411296162201298E-4"/>
  </r>
  <r>
    <x v="1984"/>
    <x v="5"/>
    <x v="3"/>
    <n v="1"/>
    <n v="7.2411296162201298E-4"/>
  </r>
  <r>
    <x v="1985"/>
    <x v="5"/>
    <x v="3"/>
    <n v="1"/>
    <n v="7.2411296162201298E-4"/>
  </r>
  <r>
    <x v="590"/>
    <x v="6"/>
    <x v="3"/>
    <n v="1"/>
    <n v="7.2411296162201298E-4"/>
  </r>
  <r>
    <x v="1986"/>
    <x v="6"/>
    <x v="3"/>
    <n v="1"/>
    <n v="7.2411296162201298E-4"/>
  </r>
  <r>
    <x v="591"/>
    <x v="6"/>
    <x v="3"/>
    <n v="1"/>
    <n v="7.2411296162201298E-4"/>
  </r>
  <r>
    <x v="592"/>
    <x v="6"/>
    <x v="3"/>
    <n v="1"/>
    <n v="7.2411296162201298E-4"/>
  </r>
  <r>
    <x v="592"/>
    <x v="8"/>
    <x v="3"/>
    <n v="1"/>
    <n v="7.2411296162201298E-4"/>
  </r>
  <r>
    <x v="595"/>
    <x v="5"/>
    <x v="3"/>
    <n v="1"/>
    <n v="7.2411296162201298E-4"/>
  </r>
  <r>
    <x v="1987"/>
    <x v="5"/>
    <x v="3"/>
    <n v="1"/>
    <n v="7.2411296162201298E-4"/>
  </r>
  <r>
    <x v="1644"/>
    <x v="5"/>
    <x v="3"/>
    <n v="2"/>
    <n v="1.448225923244026E-3"/>
  </r>
  <r>
    <x v="1645"/>
    <x v="6"/>
    <x v="3"/>
    <n v="1"/>
    <n v="7.2411296162201298E-4"/>
  </r>
  <r>
    <x v="1988"/>
    <x v="6"/>
    <x v="3"/>
    <n v="1"/>
    <n v="7.2411296162201298E-4"/>
  </r>
  <r>
    <x v="1989"/>
    <x v="6"/>
    <x v="3"/>
    <n v="1"/>
    <n v="7.2411296162201298E-4"/>
  </r>
  <r>
    <x v="607"/>
    <x v="6"/>
    <x v="3"/>
    <n v="2"/>
    <n v="1.448225923244026E-3"/>
  </r>
  <r>
    <x v="1649"/>
    <x v="6"/>
    <x v="3"/>
    <n v="2"/>
    <n v="1.448225923244026E-3"/>
  </r>
  <r>
    <x v="1990"/>
    <x v="6"/>
    <x v="3"/>
    <n v="1"/>
    <n v="7.2411296162201298E-4"/>
  </r>
  <r>
    <x v="91"/>
    <x v="6"/>
    <x v="3"/>
    <n v="1"/>
    <n v="7.2411296162201298E-4"/>
  </r>
  <r>
    <x v="1991"/>
    <x v="5"/>
    <x v="3"/>
    <n v="1"/>
    <n v="7.2411296162201298E-4"/>
  </r>
  <r>
    <x v="1992"/>
    <x v="6"/>
    <x v="3"/>
    <n v="1"/>
    <n v="7.2411296162201298E-4"/>
  </r>
  <r>
    <x v="1993"/>
    <x v="5"/>
    <x v="3"/>
    <n v="1"/>
    <n v="7.2411296162201298E-4"/>
  </r>
  <r>
    <x v="613"/>
    <x v="5"/>
    <x v="3"/>
    <n v="1"/>
    <n v="7.2411296162201298E-4"/>
  </r>
  <r>
    <x v="92"/>
    <x v="6"/>
    <x v="3"/>
    <n v="1"/>
    <n v="7.2411296162201298E-4"/>
  </r>
  <r>
    <x v="94"/>
    <x v="6"/>
    <x v="3"/>
    <n v="1"/>
    <n v="7.2411296162201298E-4"/>
  </r>
  <r>
    <x v="1994"/>
    <x v="6"/>
    <x v="3"/>
    <n v="1"/>
    <n v="7.2411296162201298E-4"/>
  </r>
  <r>
    <x v="633"/>
    <x v="6"/>
    <x v="3"/>
    <n v="1"/>
    <n v="7.2411296162201298E-4"/>
  </r>
  <r>
    <x v="96"/>
    <x v="6"/>
    <x v="3"/>
    <n v="1"/>
    <n v="7.2411296162201298E-4"/>
  </r>
  <r>
    <x v="636"/>
    <x v="6"/>
    <x v="3"/>
    <n v="1"/>
    <n v="7.2411296162201298E-4"/>
  </r>
  <r>
    <x v="98"/>
    <x v="4"/>
    <x v="3"/>
    <n v="2"/>
    <n v="1.448225923244026E-3"/>
  </r>
  <r>
    <x v="1995"/>
    <x v="6"/>
    <x v="3"/>
    <n v="1"/>
    <n v="7.2411296162201298E-4"/>
  </r>
  <r>
    <x v="1996"/>
    <x v="5"/>
    <x v="3"/>
    <n v="1"/>
    <n v="7.2411296162201298E-4"/>
  </r>
  <r>
    <x v="1997"/>
    <x v="6"/>
    <x v="3"/>
    <n v="1"/>
    <n v="7.2411296162201298E-4"/>
  </r>
  <r>
    <x v="1998"/>
    <x v="6"/>
    <x v="3"/>
    <n v="2"/>
    <n v="1.448225923244026E-3"/>
  </r>
  <r>
    <x v="655"/>
    <x v="6"/>
    <x v="3"/>
    <n v="1"/>
    <n v="7.2411296162201298E-4"/>
  </r>
  <r>
    <x v="101"/>
    <x v="6"/>
    <x v="3"/>
    <n v="1"/>
    <n v="7.2411296162201298E-4"/>
  </r>
  <r>
    <x v="1999"/>
    <x v="6"/>
    <x v="3"/>
    <n v="1"/>
    <n v="7.2411296162201298E-4"/>
  </r>
  <r>
    <x v="659"/>
    <x v="6"/>
    <x v="3"/>
    <n v="1"/>
    <n v="7.2411296162201298E-4"/>
  </r>
  <r>
    <x v="2000"/>
    <x v="6"/>
    <x v="3"/>
    <n v="1"/>
    <n v="7.2411296162201298E-4"/>
  </r>
  <r>
    <x v="660"/>
    <x v="6"/>
    <x v="3"/>
    <n v="1"/>
    <n v="7.2411296162201298E-4"/>
  </r>
  <r>
    <x v="2001"/>
    <x v="6"/>
    <x v="3"/>
    <n v="1"/>
    <n v="7.2411296162201298E-4"/>
  </r>
  <r>
    <x v="102"/>
    <x v="6"/>
    <x v="3"/>
    <n v="3"/>
    <n v="2.1723388848660392E-3"/>
  </r>
  <r>
    <x v="104"/>
    <x v="9"/>
    <x v="3"/>
    <n v="4"/>
    <n v="2.8964518464880519E-3"/>
  </r>
  <r>
    <x v="104"/>
    <x v="5"/>
    <x v="3"/>
    <n v="1"/>
    <n v="7.2411296162201298E-4"/>
  </r>
  <r>
    <x v="105"/>
    <x v="6"/>
    <x v="3"/>
    <n v="6"/>
    <n v="4.3446777697320783E-3"/>
  </r>
  <r>
    <x v="2002"/>
    <x v="6"/>
    <x v="3"/>
    <n v="1"/>
    <n v="7.2411296162201298E-4"/>
  </r>
  <r>
    <x v="106"/>
    <x v="6"/>
    <x v="3"/>
    <n v="1"/>
    <n v="7.2411296162201298E-4"/>
  </r>
  <r>
    <x v="663"/>
    <x v="6"/>
    <x v="3"/>
    <n v="2"/>
    <n v="1.448225923244026E-3"/>
  </r>
  <r>
    <x v="2003"/>
    <x v="4"/>
    <x v="3"/>
    <n v="1"/>
    <n v="7.2411296162201298E-4"/>
  </r>
  <r>
    <x v="2004"/>
    <x v="6"/>
    <x v="3"/>
    <n v="1"/>
    <n v="7.2411296162201298E-4"/>
  </r>
  <r>
    <x v="666"/>
    <x v="6"/>
    <x v="3"/>
    <n v="1"/>
    <n v="7.2411296162201298E-4"/>
  </r>
  <r>
    <x v="668"/>
    <x v="6"/>
    <x v="3"/>
    <n v="1"/>
    <n v="7.2411296162201298E-4"/>
  </r>
  <r>
    <x v="670"/>
    <x v="6"/>
    <x v="3"/>
    <n v="1"/>
    <n v="7.2411296162201298E-4"/>
  </r>
  <r>
    <x v="107"/>
    <x v="6"/>
    <x v="3"/>
    <n v="1"/>
    <n v="7.2411296162201298E-4"/>
  </r>
  <r>
    <x v="672"/>
    <x v="6"/>
    <x v="3"/>
    <n v="1"/>
    <n v="7.2411296162201298E-4"/>
  </r>
  <r>
    <x v="2005"/>
    <x v="6"/>
    <x v="3"/>
    <n v="2"/>
    <n v="1.448225923244026E-3"/>
  </r>
  <r>
    <x v="109"/>
    <x v="6"/>
    <x v="3"/>
    <n v="121"/>
    <n v="8.7617668356263584E-2"/>
  </r>
  <r>
    <x v="2006"/>
    <x v="6"/>
    <x v="3"/>
    <n v="1"/>
    <n v="7.2411296162201298E-4"/>
  </r>
  <r>
    <x v="110"/>
    <x v="6"/>
    <x v="3"/>
    <n v="4"/>
    <n v="2.8964518464880519E-3"/>
  </r>
  <r>
    <x v="674"/>
    <x v="6"/>
    <x v="3"/>
    <n v="1"/>
    <n v="7.2411296162201298E-4"/>
  </r>
  <r>
    <x v="675"/>
    <x v="6"/>
    <x v="3"/>
    <n v="1"/>
    <n v="7.2411296162201298E-4"/>
  </r>
  <r>
    <x v="111"/>
    <x v="6"/>
    <x v="3"/>
    <n v="1"/>
    <n v="7.2411296162201298E-4"/>
  </r>
  <r>
    <x v="2007"/>
    <x v="6"/>
    <x v="3"/>
    <n v="1"/>
    <n v="7.2411296162201298E-4"/>
  </r>
  <r>
    <x v="112"/>
    <x v="4"/>
    <x v="3"/>
    <n v="4"/>
    <n v="2.8964518464880519E-3"/>
  </r>
  <r>
    <x v="112"/>
    <x v="6"/>
    <x v="3"/>
    <n v="2"/>
    <n v="1.448225923244026E-3"/>
  </r>
  <r>
    <x v="683"/>
    <x v="6"/>
    <x v="3"/>
    <n v="2"/>
    <n v="1.448225923244026E-3"/>
  </r>
  <r>
    <x v="2008"/>
    <x v="6"/>
    <x v="3"/>
    <n v="1"/>
    <n v="7.2411296162201298E-4"/>
  </r>
  <r>
    <x v="2009"/>
    <x v="6"/>
    <x v="3"/>
    <n v="1"/>
    <n v="7.2411296162201298E-4"/>
  </r>
  <r>
    <x v="692"/>
    <x v="6"/>
    <x v="3"/>
    <n v="1"/>
    <n v="7.2411296162201298E-4"/>
  </r>
  <r>
    <x v="2010"/>
    <x v="6"/>
    <x v="3"/>
    <n v="1"/>
    <n v="7.2411296162201298E-4"/>
  </r>
  <r>
    <x v="115"/>
    <x v="9"/>
    <x v="3"/>
    <n v="1"/>
    <n v="7.2411296162201298E-4"/>
  </r>
  <r>
    <x v="695"/>
    <x v="6"/>
    <x v="3"/>
    <n v="1"/>
    <n v="7.2411296162201298E-4"/>
  </r>
  <r>
    <x v="696"/>
    <x v="6"/>
    <x v="3"/>
    <n v="1"/>
    <n v="7.2411296162201298E-4"/>
  </r>
  <r>
    <x v="701"/>
    <x v="6"/>
    <x v="3"/>
    <n v="2"/>
    <n v="1.448225923244026E-3"/>
  </r>
  <r>
    <x v="702"/>
    <x v="5"/>
    <x v="3"/>
    <n v="1"/>
    <n v="7.2411296162201298E-4"/>
  </r>
  <r>
    <x v="2011"/>
    <x v="11"/>
    <x v="3"/>
    <n v="1"/>
    <n v="7.2411296162201298E-4"/>
  </r>
  <r>
    <x v="2012"/>
    <x v="5"/>
    <x v="3"/>
    <n v="1"/>
    <n v="7.2411296162201298E-4"/>
  </r>
  <r>
    <x v="703"/>
    <x v="5"/>
    <x v="3"/>
    <n v="1"/>
    <n v="7.2411296162201298E-4"/>
  </r>
  <r>
    <x v="2013"/>
    <x v="5"/>
    <x v="3"/>
    <n v="4"/>
    <n v="2.8964518464880519E-3"/>
  </r>
  <r>
    <x v="2014"/>
    <x v="5"/>
    <x v="3"/>
    <n v="1"/>
    <n v="7.2411296162201298E-4"/>
  </r>
  <r>
    <x v="707"/>
    <x v="7"/>
    <x v="3"/>
    <n v="1"/>
    <n v="7.2411296162201298E-4"/>
  </r>
  <r>
    <x v="712"/>
    <x v="6"/>
    <x v="3"/>
    <n v="1"/>
    <n v="7.2411296162201298E-4"/>
  </r>
  <r>
    <x v="715"/>
    <x v="4"/>
    <x v="3"/>
    <n v="1"/>
    <n v="7.2411296162201298E-4"/>
  </r>
  <r>
    <x v="121"/>
    <x v="8"/>
    <x v="3"/>
    <n v="2"/>
    <n v="1.448225923244026E-3"/>
  </r>
  <r>
    <x v="718"/>
    <x v="6"/>
    <x v="3"/>
    <n v="3"/>
    <n v="2.1723388848660392E-3"/>
  </r>
  <r>
    <x v="122"/>
    <x v="6"/>
    <x v="3"/>
    <n v="1"/>
    <n v="7.2411296162201298E-4"/>
  </r>
  <r>
    <x v="2015"/>
    <x v="5"/>
    <x v="3"/>
    <n v="1"/>
    <n v="7.2411296162201298E-4"/>
  </r>
  <r>
    <x v="2016"/>
    <x v="11"/>
    <x v="3"/>
    <n v="1"/>
    <n v="7.2411296162201298E-4"/>
  </r>
  <r>
    <x v="725"/>
    <x v="4"/>
    <x v="3"/>
    <n v="1"/>
    <n v="7.2411296162201298E-4"/>
  </r>
  <r>
    <x v="123"/>
    <x v="4"/>
    <x v="3"/>
    <n v="2"/>
    <n v="1.448225923244026E-3"/>
  </r>
  <r>
    <x v="2017"/>
    <x v="6"/>
    <x v="3"/>
    <n v="1"/>
    <n v="7.2411296162201298E-4"/>
  </r>
  <r>
    <x v="1680"/>
    <x v="6"/>
    <x v="3"/>
    <n v="1"/>
    <n v="7.2411296162201298E-4"/>
  </r>
  <r>
    <x v="2018"/>
    <x v="6"/>
    <x v="3"/>
    <n v="1"/>
    <n v="7.2411296162201298E-4"/>
  </r>
  <r>
    <x v="128"/>
    <x v="6"/>
    <x v="3"/>
    <n v="1"/>
    <n v="7.2411296162201298E-4"/>
  </r>
  <r>
    <x v="731"/>
    <x v="6"/>
    <x v="3"/>
    <n v="1"/>
    <n v="7.2411296162201298E-4"/>
  </r>
  <r>
    <x v="2019"/>
    <x v="5"/>
    <x v="3"/>
    <n v="1"/>
    <n v="7.2411296162201298E-4"/>
  </r>
  <r>
    <x v="130"/>
    <x v="5"/>
    <x v="3"/>
    <n v="2"/>
    <n v="1.448225923244026E-3"/>
  </r>
  <r>
    <x v="1682"/>
    <x v="6"/>
    <x v="3"/>
    <n v="1"/>
    <n v="7.2411296162201298E-4"/>
  </r>
  <r>
    <x v="1683"/>
    <x v="5"/>
    <x v="3"/>
    <n v="2"/>
    <n v="1.448225923244026E-3"/>
  </r>
  <r>
    <x v="2020"/>
    <x v="6"/>
    <x v="3"/>
    <n v="1"/>
    <n v="7.2411296162201298E-4"/>
  </r>
  <r>
    <x v="2021"/>
    <x v="5"/>
    <x v="3"/>
    <n v="1"/>
    <n v="7.2411296162201298E-4"/>
  </r>
  <r>
    <x v="2022"/>
    <x v="5"/>
    <x v="3"/>
    <n v="1"/>
    <n v="7.2411296162201298E-4"/>
  </r>
  <r>
    <x v="1685"/>
    <x v="4"/>
    <x v="3"/>
    <n v="1"/>
    <n v="7.2411296162201298E-4"/>
  </r>
  <r>
    <x v="745"/>
    <x v="4"/>
    <x v="3"/>
    <n v="1"/>
    <n v="7.2411296162201298E-4"/>
  </r>
  <r>
    <x v="2023"/>
    <x v="5"/>
    <x v="3"/>
    <n v="1"/>
    <n v="7.2411296162201298E-4"/>
  </r>
  <r>
    <x v="2024"/>
    <x v="6"/>
    <x v="3"/>
    <n v="1"/>
    <n v="7.2411296162201298E-4"/>
  </r>
  <r>
    <x v="2025"/>
    <x v="6"/>
    <x v="3"/>
    <n v="1"/>
    <n v="7.2411296162201298E-4"/>
  </r>
  <r>
    <x v="135"/>
    <x v="6"/>
    <x v="3"/>
    <n v="1"/>
    <n v="7.2411296162201298E-4"/>
  </r>
  <r>
    <x v="754"/>
    <x v="6"/>
    <x v="3"/>
    <n v="2"/>
    <n v="1.448225923244026E-3"/>
  </r>
  <r>
    <x v="2026"/>
    <x v="4"/>
    <x v="3"/>
    <n v="1"/>
    <n v="7.2411296162201298E-4"/>
  </r>
  <r>
    <x v="2027"/>
    <x v="6"/>
    <x v="3"/>
    <n v="1"/>
    <n v="7.2411296162201298E-4"/>
  </r>
  <r>
    <x v="136"/>
    <x v="6"/>
    <x v="3"/>
    <n v="2"/>
    <n v="1.448225923244026E-3"/>
  </r>
  <r>
    <x v="2028"/>
    <x v="6"/>
    <x v="3"/>
    <n v="1"/>
    <n v="7.2411296162201298E-4"/>
  </r>
  <r>
    <x v="2029"/>
    <x v="6"/>
    <x v="3"/>
    <n v="1"/>
    <n v="7.2411296162201298E-4"/>
  </r>
  <r>
    <x v="2030"/>
    <x v="5"/>
    <x v="3"/>
    <n v="1"/>
    <n v="7.2411296162201298E-4"/>
  </r>
  <r>
    <x v="140"/>
    <x v="10"/>
    <x v="3"/>
    <n v="1"/>
    <n v="7.2411296162201298E-4"/>
  </r>
  <r>
    <x v="2031"/>
    <x v="6"/>
    <x v="3"/>
    <n v="1"/>
    <n v="7.2411296162201298E-4"/>
  </r>
  <r>
    <x v="1690"/>
    <x v="6"/>
    <x v="3"/>
    <n v="1"/>
    <n v="7.2411296162201298E-4"/>
  </r>
  <r>
    <x v="1691"/>
    <x v="6"/>
    <x v="3"/>
    <n v="1"/>
    <n v="7.2411296162201298E-4"/>
  </r>
  <r>
    <x v="142"/>
    <x v="6"/>
    <x v="3"/>
    <n v="2"/>
    <n v="1.448225923244026E-3"/>
  </r>
  <r>
    <x v="2032"/>
    <x v="6"/>
    <x v="3"/>
    <n v="1"/>
    <n v="7.2411296162201298E-4"/>
  </r>
  <r>
    <x v="777"/>
    <x v="6"/>
    <x v="3"/>
    <n v="1"/>
    <n v="7.2411296162201298E-4"/>
  </r>
  <r>
    <x v="143"/>
    <x v="6"/>
    <x v="3"/>
    <n v="1"/>
    <n v="7.2411296162201298E-4"/>
  </r>
  <r>
    <x v="778"/>
    <x v="6"/>
    <x v="3"/>
    <n v="1"/>
    <n v="7.2411296162201298E-4"/>
  </r>
  <r>
    <x v="780"/>
    <x v="6"/>
    <x v="3"/>
    <n v="1"/>
    <n v="7.2411296162201298E-4"/>
  </r>
  <r>
    <x v="2033"/>
    <x v="6"/>
    <x v="3"/>
    <n v="1"/>
    <n v="7.2411296162201298E-4"/>
  </r>
  <r>
    <x v="785"/>
    <x v="7"/>
    <x v="3"/>
    <n v="1"/>
    <n v="7.2411296162201298E-4"/>
  </r>
  <r>
    <x v="786"/>
    <x v="6"/>
    <x v="3"/>
    <n v="1"/>
    <n v="7.2411296162201298E-4"/>
  </r>
  <r>
    <x v="787"/>
    <x v="6"/>
    <x v="3"/>
    <n v="1"/>
    <n v="7.2411296162201298E-4"/>
  </r>
  <r>
    <x v="2034"/>
    <x v="7"/>
    <x v="3"/>
    <n v="1"/>
    <n v="7.2411296162201298E-4"/>
  </r>
  <r>
    <x v="2035"/>
    <x v="6"/>
    <x v="3"/>
    <n v="1"/>
    <n v="7.2411296162201298E-4"/>
  </r>
  <r>
    <x v="795"/>
    <x v="6"/>
    <x v="3"/>
    <n v="1"/>
    <n v="7.2411296162201298E-4"/>
  </r>
  <r>
    <x v="2036"/>
    <x v="6"/>
    <x v="3"/>
    <n v="1"/>
    <n v="7.2411296162201298E-4"/>
  </r>
  <r>
    <x v="146"/>
    <x v="6"/>
    <x v="3"/>
    <n v="1"/>
    <n v="7.2411296162201298E-4"/>
  </r>
  <r>
    <x v="806"/>
    <x v="6"/>
    <x v="3"/>
    <n v="1"/>
    <n v="7.2411296162201298E-4"/>
  </r>
  <r>
    <x v="148"/>
    <x v="6"/>
    <x v="3"/>
    <n v="112"/>
    <n v="8.1100651701665458E-2"/>
  </r>
  <r>
    <x v="149"/>
    <x v="6"/>
    <x v="3"/>
    <n v="16"/>
    <n v="1.1585807385952208E-2"/>
  </r>
  <r>
    <x v="2037"/>
    <x v="6"/>
    <x v="3"/>
    <n v="1"/>
    <n v="7.2411296162201298E-4"/>
  </r>
  <r>
    <x v="2038"/>
    <x v="6"/>
    <x v="3"/>
    <n v="1"/>
    <n v="7.2411296162201298E-4"/>
  </r>
  <r>
    <x v="154"/>
    <x v="6"/>
    <x v="3"/>
    <n v="2"/>
    <n v="1.448225923244026E-3"/>
  </r>
  <r>
    <x v="812"/>
    <x v="6"/>
    <x v="3"/>
    <n v="1"/>
    <n v="7.2411296162201298E-4"/>
  </r>
  <r>
    <x v="814"/>
    <x v="6"/>
    <x v="3"/>
    <n v="1"/>
    <n v="7.2411296162201298E-4"/>
  </r>
  <r>
    <x v="156"/>
    <x v="5"/>
    <x v="3"/>
    <n v="1"/>
    <n v="7.2411296162201298E-4"/>
  </r>
  <r>
    <x v="157"/>
    <x v="6"/>
    <x v="3"/>
    <n v="1"/>
    <n v="7.2411296162201298E-4"/>
  </r>
  <r>
    <x v="158"/>
    <x v="6"/>
    <x v="3"/>
    <n v="2"/>
    <n v="1.448225923244026E-3"/>
  </r>
  <r>
    <x v="2039"/>
    <x v="6"/>
    <x v="3"/>
    <n v="1"/>
    <n v="7.2411296162201298E-4"/>
  </r>
  <r>
    <x v="159"/>
    <x v="6"/>
    <x v="3"/>
    <n v="2"/>
    <n v="1.448225923244026E-3"/>
  </r>
  <r>
    <x v="1706"/>
    <x v="5"/>
    <x v="3"/>
    <n v="1"/>
    <n v="7.2411296162201298E-4"/>
  </r>
  <r>
    <x v="2040"/>
    <x v="6"/>
    <x v="3"/>
    <n v="1"/>
    <n v="7.2411296162201298E-4"/>
  </r>
  <r>
    <x v="161"/>
    <x v="6"/>
    <x v="3"/>
    <n v="7"/>
    <n v="5.0687907313540911E-3"/>
  </r>
  <r>
    <x v="821"/>
    <x v="6"/>
    <x v="3"/>
    <n v="4"/>
    <n v="2.8964518464880519E-3"/>
  </r>
  <r>
    <x v="162"/>
    <x v="6"/>
    <x v="3"/>
    <n v="1"/>
    <n v="7.2411296162201298E-4"/>
  </r>
  <r>
    <x v="164"/>
    <x v="6"/>
    <x v="3"/>
    <n v="1"/>
    <n v="7.2411296162201298E-4"/>
  </r>
  <r>
    <x v="2041"/>
    <x v="6"/>
    <x v="3"/>
    <n v="2"/>
    <n v="1.448225923244026E-3"/>
  </r>
  <r>
    <x v="165"/>
    <x v="6"/>
    <x v="3"/>
    <n v="3"/>
    <n v="2.1723388848660392E-3"/>
  </r>
  <r>
    <x v="2042"/>
    <x v="6"/>
    <x v="3"/>
    <n v="1"/>
    <n v="7.2411296162201298E-4"/>
  </r>
  <r>
    <x v="2043"/>
    <x v="6"/>
    <x v="3"/>
    <n v="1"/>
    <n v="7.2411296162201298E-4"/>
  </r>
  <r>
    <x v="844"/>
    <x v="6"/>
    <x v="3"/>
    <n v="2"/>
    <n v="1.448225923244026E-3"/>
  </r>
  <r>
    <x v="2044"/>
    <x v="6"/>
    <x v="3"/>
    <n v="1"/>
    <n v="7.2411296162201298E-4"/>
  </r>
  <r>
    <x v="2045"/>
    <x v="5"/>
    <x v="3"/>
    <n v="1"/>
    <n v="7.2411296162201298E-4"/>
  </r>
  <r>
    <x v="167"/>
    <x v="6"/>
    <x v="3"/>
    <n v="1"/>
    <n v="7.2411296162201298E-4"/>
  </r>
  <r>
    <x v="2046"/>
    <x v="6"/>
    <x v="3"/>
    <n v="1"/>
    <n v="7.2411296162201298E-4"/>
  </r>
  <r>
    <x v="851"/>
    <x v="6"/>
    <x v="3"/>
    <n v="1"/>
    <n v="7.2411296162201298E-4"/>
  </r>
  <r>
    <x v="2047"/>
    <x v="6"/>
    <x v="3"/>
    <n v="1"/>
    <n v="7.2411296162201298E-4"/>
  </r>
  <r>
    <x v="2048"/>
    <x v="7"/>
    <x v="3"/>
    <n v="1"/>
    <n v="7.2411296162201298E-4"/>
  </r>
  <r>
    <x v="858"/>
    <x v="6"/>
    <x v="3"/>
    <n v="1"/>
    <n v="7.2411296162201298E-4"/>
  </r>
  <r>
    <x v="2049"/>
    <x v="6"/>
    <x v="3"/>
    <n v="1"/>
    <n v="7.2411296162201298E-4"/>
  </r>
  <r>
    <x v="2050"/>
    <x v="6"/>
    <x v="3"/>
    <n v="1"/>
    <n v="7.2411296162201298E-4"/>
  </r>
  <r>
    <x v="863"/>
    <x v="6"/>
    <x v="3"/>
    <n v="1"/>
    <n v="7.2411296162201298E-4"/>
  </r>
  <r>
    <x v="171"/>
    <x v="3"/>
    <x v="3"/>
    <n v="1"/>
    <n v="7.2411296162201298E-4"/>
  </r>
  <r>
    <x v="2051"/>
    <x v="6"/>
    <x v="3"/>
    <n v="1"/>
    <n v="7.2411296162201298E-4"/>
  </r>
  <r>
    <x v="172"/>
    <x v="6"/>
    <x v="3"/>
    <n v="4"/>
    <n v="2.8964518464880519E-3"/>
  </r>
  <r>
    <x v="866"/>
    <x v="6"/>
    <x v="3"/>
    <n v="1"/>
    <n v="7.2411296162201298E-4"/>
  </r>
  <r>
    <x v="867"/>
    <x v="6"/>
    <x v="3"/>
    <n v="1"/>
    <n v="7.2411296162201298E-4"/>
  </r>
  <r>
    <x v="2052"/>
    <x v="6"/>
    <x v="3"/>
    <n v="1"/>
    <n v="7.2411296162201298E-4"/>
  </r>
  <r>
    <x v="1720"/>
    <x v="6"/>
    <x v="3"/>
    <n v="1"/>
    <n v="7.2411296162201298E-4"/>
  </r>
  <r>
    <x v="2053"/>
    <x v="5"/>
    <x v="3"/>
    <n v="1"/>
    <n v="7.2411296162201298E-4"/>
  </r>
  <r>
    <x v="2054"/>
    <x v="6"/>
    <x v="3"/>
    <n v="1"/>
    <n v="7.2411296162201298E-4"/>
  </r>
  <r>
    <x v="871"/>
    <x v="6"/>
    <x v="3"/>
    <n v="1"/>
    <n v="7.2411296162201298E-4"/>
  </r>
  <r>
    <x v="872"/>
    <x v="6"/>
    <x v="3"/>
    <n v="1"/>
    <n v="7.2411296162201298E-4"/>
  </r>
  <r>
    <x v="2055"/>
    <x v="6"/>
    <x v="3"/>
    <n v="1"/>
    <n v="7.2411296162201298E-4"/>
  </r>
  <r>
    <x v="2056"/>
    <x v="6"/>
    <x v="3"/>
    <n v="1"/>
    <n v="7.2411296162201298E-4"/>
  </r>
  <r>
    <x v="2057"/>
    <x v="6"/>
    <x v="3"/>
    <n v="2"/>
    <n v="1.448225923244026E-3"/>
  </r>
  <r>
    <x v="2058"/>
    <x v="6"/>
    <x v="3"/>
    <n v="1"/>
    <n v="7.2411296162201298E-4"/>
  </r>
  <r>
    <x v="175"/>
    <x v="6"/>
    <x v="3"/>
    <n v="2"/>
    <n v="1.448225923244026E-3"/>
  </r>
  <r>
    <x v="877"/>
    <x v="6"/>
    <x v="3"/>
    <n v="1"/>
    <n v="7.2411296162201298E-4"/>
  </r>
  <r>
    <x v="2059"/>
    <x v="6"/>
    <x v="3"/>
    <n v="1"/>
    <n v="7.2411296162201298E-4"/>
  </r>
  <r>
    <x v="176"/>
    <x v="6"/>
    <x v="3"/>
    <n v="1"/>
    <n v="7.2411296162201298E-4"/>
  </r>
  <r>
    <x v="878"/>
    <x v="6"/>
    <x v="3"/>
    <n v="1"/>
    <n v="7.2411296162201298E-4"/>
  </r>
  <r>
    <x v="2060"/>
    <x v="6"/>
    <x v="3"/>
    <n v="1"/>
    <n v="7.2411296162201298E-4"/>
  </r>
  <r>
    <x v="881"/>
    <x v="6"/>
    <x v="3"/>
    <n v="2"/>
    <n v="1.448225923244026E-3"/>
  </r>
  <r>
    <x v="2061"/>
    <x v="6"/>
    <x v="3"/>
    <n v="1"/>
    <n v="7.2411296162201298E-4"/>
  </r>
  <r>
    <x v="2062"/>
    <x v="5"/>
    <x v="3"/>
    <n v="1"/>
    <n v="7.2411296162201298E-4"/>
  </r>
  <r>
    <x v="2063"/>
    <x v="6"/>
    <x v="3"/>
    <n v="1"/>
    <n v="7.2411296162201298E-4"/>
  </r>
  <r>
    <x v="2064"/>
    <x v="5"/>
    <x v="3"/>
    <n v="1"/>
    <n v="7.2411296162201298E-4"/>
  </r>
  <r>
    <x v="179"/>
    <x v="6"/>
    <x v="3"/>
    <n v="1"/>
    <n v="7.2411296162201298E-4"/>
  </r>
  <r>
    <x v="2065"/>
    <x v="6"/>
    <x v="3"/>
    <n v="1"/>
    <n v="7.2411296162201298E-4"/>
  </r>
  <r>
    <x v="2066"/>
    <x v="6"/>
    <x v="3"/>
    <n v="1"/>
    <n v="7.2411296162201298E-4"/>
  </r>
  <r>
    <x v="899"/>
    <x v="6"/>
    <x v="3"/>
    <n v="2"/>
    <n v="1.448225923244026E-3"/>
  </r>
  <r>
    <x v="902"/>
    <x v="6"/>
    <x v="3"/>
    <n v="2"/>
    <n v="1.448225923244026E-3"/>
  </r>
  <r>
    <x v="907"/>
    <x v="8"/>
    <x v="3"/>
    <n v="1"/>
    <n v="7.2411296162201298E-4"/>
  </r>
  <r>
    <x v="2067"/>
    <x v="6"/>
    <x v="3"/>
    <n v="1"/>
    <n v="7.2411296162201298E-4"/>
  </r>
  <r>
    <x v="913"/>
    <x v="6"/>
    <x v="3"/>
    <n v="1"/>
    <n v="7.2411296162201298E-4"/>
  </r>
  <r>
    <x v="919"/>
    <x v="6"/>
    <x v="3"/>
    <n v="5"/>
    <n v="3.6205648081100651E-3"/>
  </r>
  <r>
    <x v="2068"/>
    <x v="7"/>
    <x v="3"/>
    <n v="1"/>
    <n v="7.2411296162201298E-4"/>
  </r>
  <r>
    <x v="2069"/>
    <x v="6"/>
    <x v="3"/>
    <n v="1"/>
    <n v="7.2411296162201298E-4"/>
  </r>
  <r>
    <x v="929"/>
    <x v="6"/>
    <x v="3"/>
    <n v="1"/>
    <n v="7.2411296162201298E-4"/>
  </r>
  <r>
    <x v="185"/>
    <x v="4"/>
    <x v="3"/>
    <n v="2"/>
    <n v="1.448225923244026E-3"/>
  </r>
  <r>
    <x v="930"/>
    <x v="6"/>
    <x v="3"/>
    <n v="3"/>
    <n v="2.1723388848660392E-3"/>
  </r>
  <r>
    <x v="2070"/>
    <x v="6"/>
    <x v="3"/>
    <n v="1"/>
    <n v="7.2411296162201298E-4"/>
  </r>
  <r>
    <x v="2071"/>
    <x v="6"/>
    <x v="3"/>
    <n v="1"/>
    <n v="7.2411296162201298E-4"/>
  </r>
  <r>
    <x v="186"/>
    <x v="6"/>
    <x v="3"/>
    <n v="1"/>
    <n v="7.2411296162201298E-4"/>
  </r>
  <r>
    <x v="2072"/>
    <x v="6"/>
    <x v="3"/>
    <n v="1"/>
    <n v="7.2411296162201298E-4"/>
  </r>
  <r>
    <x v="932"/>
    <x v="6"/>
    <x v="3"/>
    <n v="1"/>
    <n v="7.2411296162201298E-4"/>
  </r>
  <r>
    <x v="934"/>
    <x v="6"/>
    <x v="3"/>
    <n v="3"/>
    <n v="2.1723388848660392E-3"/>
  </r>
  <r>
    <x v="2073"/>
    <x v="6"/>
    <x v="3"/>
    <n v="1"/>
    <n v="7.2411296162201298E-4"/>
  </r>
  <r>
    <x v="2074"/>
    <x v="6"/>
    <x v="3"/>
    <n v="1"/>
    <n v="7.2411296162201298E-4"/>
  </r>
  <r>
    <x v="2075"/>
    <x v="5"/>
    <x v="3"/>
    <n v="1"/>
    <n v="7.2411296162201298E-4"/>
  </r>
  <r>
    <x v="2076"/>
    <x v="6"/>
    <x v="3"/>
    <n v="1"/>
    <n v="7.2411296162201298E-4"/>
  </r>
  <r>
    <x v="193"/>
    <x v="9"/>
    <x v="3"/>
    <n v="1"/>
    <n v="7.2411296162201298E-4"/>
  </r>
  <r>
    <x v="947"/>
    <x v="6"/>
    <x v="3"/>
    <n v="1"/>
    <n v="7.2411296162201298E-4"/>
  </r>
  <r>
    <x v="2077"/>
    <x v="6"/>
    <x v="3"/>
    <n v="2"/>
    <n v="1.448225923244026E-3"/>
  </r>
  <r>
    <x v="951"/>
    <x v="9"/>
    <x v="3"/>
    <n v="3"/>
    <n v="2.1723388848660392E-3"/>
  </r>
  <r>
    <x v="1744"/>
    <x v="6"/>
    <x v="3"/>
    <n v="2"/>
    <n v="1.448225923244026E-3"/>
  </r>
  <r>
    <x v="964"/>
    <x v="6"/>
    <x v="3"/>
    <n v="1"/>
    <n v="7.2411296162201298E-4"/>
  </r>
  <r>
    <x v="1748"/>
    <x v="6"/>
    <x v="3"/>
    <n v="1"/>
    <n v="7.2411296162201298E-4"/>
  </r>
  <r>
    <x v="199"/>
    <x v="9"/>
    <x v="3"/>
    <n v="3"/>
    <n v="2.1723388848660392E-3"/>
  </r>
  <r>
    <x v="199"/>
    <x v="6"/>
    <x v="3"/>
    <n v="1"/>
    <n v="7.2411296162201298E-4"/>
  </r>
  <r>
    <x v="200"/>
    <x v="6"/>
    <x v="3"/>
    <n v="1"/>
    <n v="7.2411296162201298E-4"/>
  </r>
  <r>
    <x v="2078"/>
    <x v="6"/>
    <x v="3"/>
    <n v="1"/>
    <n v="7.2411296162201298E-4"/>
  </r>
  <r>
    <x v="205"/>
    <x v="6"/>
    <x v="3"/>
    <n v="1"/>
    <n v="7.2411296162201298E-4"/>
  </r>
  <r>
    <x v="206"/>
    <x v="6"/>
    <x v="3"/>
    <n v="6"/>
    <n v="4.3446777697320783E-3"/>
  </r>
  <r>
    <x v="2079"/>
    <x v="6"/>
    <x v="3"/>
    <n v="1"/>
    <n v="7.2411296162201298E-4"/>
  </r>
  <r>
    <x v="2080"/>
    <x v="5"/>
    <x v="3"/>
    <n v="1"/>
    <n v="7.2411296162201298E-4"/>
  </r>
  <r>
    <x v="980"/>
    <x v="6"/>
    <x v="3"/>
    <n v="1"/>
    <n v="7.2411296162201298E-4"/>
  </r>
  <r>
    <x v="2081"/>
    <x v="6"/>
    <x v="3"/>
    <n v="1"/>
    <n v="7.2411296162201298E-4"/>
  </r>
  <r>
    <x v="2082"/>
    <x v="6"/>
    <x v="3"/>
    <n v="1"/>
    <n v="7.2411296162201298E-4"/>
  </r>
  <r>
    <x v="982"/>
    <x v="6"/>
    <x v="3"/>
    <n v="1"/>
    <n v="7.2411296162201298E-4"/>
  </r>
  <r>
    <x v="2083"/>
    <x v="6"/>
    <x v="3"/>
    <n v="1"/>
    <n v="7.2411296162201298E-4"/>
  </r>
  <r>
    <x v="987"/>
    <x v="6"/>
    <x v="3"/>
    <n v="1"/>
    <n v="7.2411296162201298E-4"/>
  </r>
  <r>
    <x v="988"/>
    <x v="6"/>
    <x v="3"/>
    <n v="1"/>
    <n v="7.2411296162201298E-4"/>
  </r>
  <r>
    <x v="2084"/>
    <x v="6"/>
    <x v="3"/>
    <n v="1"/>
    <n v="7.2411296162201298E-4"/>
  </r>
  <r>
    <x v="995"/>
    <x v="6"/>
    <x v="3"/>
    <n v="1"/>
    <n v="7.2411296162201298E-4"/>
  </r>
  <r>
    <x v="213"/>
    <x v="6"/>
    <x v="3"/>
    <n v="1"/>
    <n v="7.2411296162201298E-4"/>
  </r>
  <r>
    <x v="215"/>
    <x v="6"/>
    <x v="3"/>
    <n v="1"/>
    <n v="7.2411296162201298E-4"/>
  </r>
  <r>
    <x v="215"/>
    <x v="8"/>
    <x v="3"/>
    <n v="3"/>
    <n v="2.1723388848660392E-3"/>
  </r>
  <r>
    <x v="1000"/>
    <x v="9"/>
    <x v="3"/>
    <n v="1"/>
    <n v="7.2411296162201298E-4"/>
  </r>
  <r>
    <x v="2085"/>
    <x v="7"/>
    <x v="3"/>
    <n v="1"/>
    <n v="7.2411296162201298E-4"/>
  </r>
  <r>
    <x v="221"/>
    <x v="6"/>
    <x v="3"/>
    <n v="2"/>
    <n v="1.448225923244026E-3"/>
  </r>
  <r>
    <x v="2086"/>
    <x v="6"/>
    <x v="3"/>
    <n v="1"/>
    <n v="7.2411296162201298E-4"/>
  </r>
  <r>
    <x v="1032"/>
    <x v="6"/>
    <x v="3"/>
    <n v="1"/>
    <n v="7.2411296162201298E-4"/>
  </r>
  <r>
    <x v="223"/>
    <x v="6"/>
    <x v="3"/>
    <n v="2"/>
    <n v="1.448225923244026E-3"/>
  </r>
  <r>
    <x v="2087"/>
    <x v="6"/>
    <x v="3"/>
    <n v="1"/>
    <n v="7.2411296162201298E-4"/>
  </r>
  <r>
    <x v="2088"/>
    <x v="7"/>
    <x v="3"/>
    <n v="1"/>
    <n v="7.2411296162201298E-4"/>
  </r>
  <r>
    <x v="1037"/>
    <x v="6"/>
    <x v="3"/>
    <n v="1"/>
    <n v="7.2411296162201298E-4"/>
  </r>
  <r>
    <x v="1039"/>
    <x v="7"/>
    <x v="3"/>
    <n v="1"/>
    <n v="7.2411296162201298E-4"/>
  </r>
  <r>
    <x v="2089"/>
    <x v="7"/>
    <x v="3"/>
    <n v="1"/>
    <n v="7.2411296162201298E-4"/>
  </r>
  <r>
    <x v="2090"/>
    <x v="5"/>
    <x v="3"/>
    <n v="1"/>
    <n v="7.2411296162201298E-4"/>
  </r>
  <r>
    <x v="2091"/>
    <x v="6"/>
    <x v="3"/>
    <n v="1"/>
    <n v="7.2411296162201298E-4"/>
  </r>
  <r>
    <x v="2092"/>
    <x v="6"/>
    <x v="3"/>
    <n v="1"/>
    <n v="7.2411296162201298E-4"/>
  </r>
  <r>
    <x v="1770"/>
    <x v="6"/>
    <x v="3"/>
    <n v="1"/>
    <n v="7.2411296162201298E-4"/>
  </r>
  <r>
    <x v="2093"/>
    <x v="4"/>
    <x v="3"/>
    <n v="2"/>
    <n v="1.448225923244026E-3"/>
  </r>
  <r>
    <x v="1052"/>
    <x v="6"/>
    <x v="3"/>
    <n v="1"/>
    <n v="7.2411296162201298E-4"/>
  </r>
  <r>
    <x v="2094"/>
    <x v="6"/>
    <x v="3"/>
    <n v="1"/>
    <n v="7.2411296162201298E-4"/>
  </r>
  <r>
    <x v="2095"/>
    <x v="6"/>
    <x v="3"/>
    <n v="1"/>
    <n v="7.2411296162201298E-4"/>
  </r>
  <r>
    <x v="226"/>
    <x v="7"/>
    <x v="3"/>
    <n v="1"/>
    <n v="7.2411296162201298E-4"/>
  </r>
  <r>
    <x v="227"/>
    <x v="6"/>
    <x v="3"/>
    <n v="2"/>
    <n v="1.448225923244026E-3"/>
  </r>
  <r>
    <x v="1060"/>
    <x v="6"/>
    <x v="3"/>
    <n v="1"/>
    <n v="7.2411296162201298E-4"/>
  </r>
  <r>
    <x v="1775"/>
    <x v="6"/>
    <x v="3"/>
    <n v="2"/>
    <n v="1.448225923244026E-3"/>
  </r>
  <r>
    <x v="2096"/>
    <x v="7"/>
    <x v="3"/>
    <n v="1"/>
    <n v="7.2411296162201298E-4"/>
  </r>
  <r>
    <x v="1063"/>
    <x v="6"/>
    <x v="3"/>
    <n v="1"/>
    <n v="7.2411296162201298E-4"/>
  </r>
  <r>
    <x v="2097"/>
    <x v="6"/>
    <x v="3"/>
    <n v="1"/>
    <n v="7.2411296162201298E-4"/>
  </r>
  <r>
    <x v="230"/>
    <x v="7"/>
    <x v="3"/>
    <n v="1"/>
    <n v="7.2411296162201298E-4"/>
  </r>
  <r>
    <x v="233"/>
    <x v="4"/>
    <x v="3"/>
    <n v="10"/>
    <n v="7.2411296162201303E-3"/>
  </r>
  <r>
    <x v="234"/>
    <x v="4"/>
    <x v="3"/>
    <n v="1"/>
    <n v="7.2411296162201298E-4"/>
  </r>
  <r>
    <x v="2098"/>
    <x v="4"/>
    <x v="3"/>
    <n v="1"/>
    <n v="7.2411296162201298E-4"/>
  </r>
  <r>
    <x v="1078"/>
    <x v="6"/>
    <x v="3"/>
    <n v="1"/>
    <n v="7.2411296162201298E-4"/>
  </r>
  <r>
    <x v="237"/>
    <x v="6"/>
    <x v="3"/>
    <n v="5"/>
    <n v="3.6205648081100651E-3"/>
  </r>
  <r>
    <x v="2099"/>
    <x v="6"/>
    <x v="3"/>
    <n v="2"/>
    <n v="1.448225923244026E-3"/>
  </r>
  <r>
    <x v="1080"/>
    <x v="6"/>
    <x v="3"/>
    <n v="1"/>
    <n v="7.2411296162201298E-4"/>
  </r>
  <r>
    <x v="241"/>
    <x v="6"/>
    <x v="3"/>
    <n v="1"/>
    <n v="7.2411296162201298E-4"/>
  </r>
  <r>
    <x v="2100"/>
    <x v="6"/>
    <x v="3"/>
    <n v="1"/>
    <n v="7.2411296162201298E-4"/>
  </r>
  <r>
    <x v="1084"/>
    <x v="6"/>
    <x v="3"/>
    <n v="1"/>
    <n v="7.2411296162201298E-4"/>
  </r>
  <r>
    <x v="1087"/>
    <x v="6"/>
    <x v="3"/>
    <n v="4"/>
    <n v="2.8964518464880519E-3"/>
  </r>
  <r>
    <x v="1088"/>
    <x v="6"/>
    <x v="3"/>
    <n v="1"/>
    <n v="7.2411296162201298E-4"/>
  </r>
  <r>
    <x v="2101"/>
    <x v="6"/>
    <x v="3"/>
    <n v="1"/>
    <n v="7.2411296162201298E-4"/>
  </r>
  <r>
    <x v="2102"/>
    <x v="6"/>
    <x v="3"/>
    <n v="1"/>
    <n v="7.2411296162201298E-4"/>
  </r>
  <r>
    <x v="2103"/>
    <x v="6"/>
    <x v="3"/>
    <n v="1"/>
    <n v="7.2411296162201298E-4"/>
  </r>
  <r>
    <x v="2104"/>
    <x v="9"/>
    <x v="3"/>
    <n v="1"/>
    <n v="7.2411296162201298E-4"/>
  </r>
  <r>
    <x v="1788"/>
    <x v="6"/>
    <x v="3"/>
    <n v="1"/>
    <n v="7.2411296162201298E-4"/>
  </r>
  <r>
    <x v="2105"/>
    <x v="6"/>
    <x v="3"/>
    <n v="1"/>
    <n v="7.2411296162201298E-4"/>
  </r>
  <r>
    <x v="1790"/>
    <x v="6"/>
    <x v="3"/>
    <n v="1"/>
    <n v="7.2411296162201298E-4"/>
  </r>
  <r>
    <x v="2106"/>
    <x v="6"/>
    <x v="3"/>
    <n v="1"/>
    <n v="7.2411296162201298E-4"/>
  </r>
  <r>
    <x v="2107"/>
    <x v="6"/>
    <x v="3"/>
    <n v="1"/>
    <n v="7.2411296162201298E-4"/>
  </r>
  <r>
    <x v="2108"/>
    <x v="6"/>
    <x v="3"/>
    <n v="1"/>
    <n v="7.2411296162201298E-4"/>
  </r>
  <r>
    <x v="1096"/>
    <x v="6"/>
    <x v="3"/>
    <n v="1"/>
    <n v="7.2411296162201298E-4"/>
  </r>
  <r>
    <x v="244"/>
    <x v="6"/>
    <x v="3"/>
    <n v="2"/>
    <n v="1.448225923244026E-3"/>
  </r>
  <r>
    <x v="2109"/>
    <x v="6"/>
    <x v="3"/>
    <n v="1"/>
    <n v="7.2411296162201298E-4"/>
  </r>
  <r>
    <x v="2110"/>
    <x v="9"/>
    <x v="3"/>
    <n v="1"/>
    <n v="7.2411296162201298E-4"/>
  </r>
  <r>
    <x v="1099"/>
    <x v="6"/>
    <x v="3"/>
    <n v="3"/>
    <n v="2.1723388848660392E-3"/>
  </r>
  <r>
    <x v="1104"/>
    <x v="6"/>
    <x v="3"/>
    <n v="1"/>
    <n v="7.2411296162201298E-4"/>
  </r>
  <r>
    <x v="2111"/>
    <x v="6"/>
    <x v="3"/>
    <n v="1"/>
    <n v="7.2411296162201298E-4"/>
  </r>
  <r>
    <x v="246"/>
    <x v="4"/>
    <x v="3"/>
    <n v="1"/>
    <n v="7.2411296162201298E-4"/>
  </r>
  <r>
    <x v="2112"/>
    <x v="6"/>
    <x v="3"/>
    <n v="1"/>
    <n v="7.2411296162201298E-4"/>
  </r>
  <r>
    <x v="2113"/>
    <x v="6"/>
    <x v="3"/>
    <n v="1"/>
    <n v="7.2411296162201298E-4"/>
  </r>
  <r>
    <x v="248"/>
    <x v="6"/>
    <x v="3"/>
    <n v="2"/>
    <n v="1.448225923244026E-3"/>
  </r>
  <r>
    <x v="1109"/>
    <x v="6"/>
    <x v="3"/>
    <n v="1"/>
    <n v="7.2411296162201298E-4"/>
  </r>
  <r>
    <x v="1113"/>
    <x v="6"/>
    <x v="3"/>
    <n v="1"/>
    <n v="7.2411296162201298E-4"/>
  </r>
  <r>
    <x v="250"/>
    <x v="6"/>
    <x v="3"/>
    <n v="1"/>
    <n v="7.2411296162201298E-4"/>
  </r>
  <r>
    <x v="1119"/>
    <x v="6"/>
    <x v="3"/>
    <n v="1"/>
    <n v="7.2411296162201298E-4"/>
  </r>
  <r>
    <x v="2114"/>
    <x v="6"/>
    <x v="3"/>
    <n v="1"/>
    <n v="7.2411296162201298E-4"/>
  </r>
  <r>
    <x v="1126"/>
    <x v="6"/>
    <x v="3"/>
    <n v="1"/>
    <n v="7.2411296162201298E-4"/>
  </r>
  <r>
    <x v="1805"/>
    <x v="6"/>
    <x v="3"/>
    <n v="1"/>
    <n v="7.2411296162201298E-4"/>
  </r>
  <r>
    <x v="252"/>
    <x v="6"/>
    <x v="3"/>
    <n v="1"/>
    <n v="7.2411296162201298E-4"/>
  </r>
  <r>
    <x v="253"/>
    <x v="6"/>
    <x v="3"/>
    <n v="1"/>
    <n v="7.2411296162201298E-4"/>
  </r>
  <r>
    <x v="1128"/>
    <x v="6"/>
    <x v="3"/>
    <n v="2"/>
    <n v="1.448225923244026E-3"/>
  </r>
  <r>
    <x v="2115"/>
    <x v="6"/>
    <x v="3"/>
    <n v="1"/>
    <n v="7.2411296162201298E-4"/>
  </r>
  <r>
    <x v="1132"/>
    <x v="6"/>
    <x v="3"/>
    <n v="1"/>
    <n v="7.2411296162201298E-4"/>
  </r>
  <r>
    <x v="2116"/>
    <x v="6"/>
    <x v="3"/>
    <n v="3"/>
    <n v="2.1723388848660392E-3"/>
  </r>
  <r>
    <x v="1135"/>
    <x v="6"/>
    <x v="3"/>
    <n v="1"/>
    <n v="7.2411296162201298E-4"/>
  </r>
  <r>
    <x v="2117"/>
    <x v="6"/>
    <x v="3"/>
    <n v="2"/>
    <n v="1.448225923244026E-3"/>
  </r>
  <r>
    <x v="2118"/>
    <x v="6"/>
    <x v="3"/>
    <n v="1"/>
    <n v="7.2411296162201298E-4"/>
  </r>
  <r>
    <x v="1136"/>
    <x v="6"/>
    <x v="3"/>
    <n v="1"/>
    <n v="7.2411296162201298E-4"/>
  </r>
  <r>
    <x v="1137"/>
    <x v="6"/>
    <x v="3"/>
    <n v="1"/>
    <n v="7.2411296162201298E-4"/>
  </r>
  <r>
    <x v="1140"/>
    <x v="4"/>
    <x v="3"/>
    <n v="2"/>
    <n v="1.448225923244026E-3"/>
  </r>
  <r>
    <x v="256"/>
    <x v="4"/>
    <x v="3"/>
    <n v="2"/>
    <n v="1.448225923244026E-3"/>
  </r>
  <r>
    <x v="257"/>
    <x v="4"/>
    <x v="3"/>
    <n v="3"/>
    <n v="2.1723388848660392E-3"/>
  </r>
  <r>
    <x v="1142"/>
    <x v="6"/>
    <x v="3"/>
    <n v="1"/>
    <n v="7.2411296162201298E-4"/>
  </r>
  <r>
    <x v="258"/>
    <x v="4"/>
    <x v="3"/>
    <n v="4"/>
    <n v="2.8964518464880519E-3"/>
  </r>
  <r>
    <x v="1147"/>
    <x v="6"/>
    <x v="3"/>
    <n v="4"/>
    <n v="2.8964518464880519E-3"/>
  </r>
  <r>
    <x v="259"/>
    <x v="6"/>
    <x v="3"/>
    <n v="2"/>
    <n v="1.448225923244026E-3"/>
  </r>
  <r>
    <x v="2119"/>
    <x v="4"/>
    <x v="3"/>
    <n v="1"/>
    <n v="7.2411296162201298E-4"/>
  </r>
  <r>
    <x v="2120"/>
    <x v="5"/>
    <x v="3"/>
    <n v="1"/>
    <n v="7.2411296162201298E-4"/>
  </r>
  <r>
    <x v="2121"/>
    <x v="5"/>
    <x v="3"/>
    <n v="1"/>
    <n v="7.2411296162201298E-4"/>
  </r>
  <r>
    <x v="1812"/>
    <x v="6"/>
    <x v="3"/>
    <n v="1"/>
    <n v="7.2411296162201298E-4"/>
  </r>
  <r>
    <x v="263"/>
    <x v="6"/>
    <x v="3"/>
    <n v="1"/>
    <n v="7.2411296162201298E-4"/>
  </r>
  <r>
    <x v="2122"/>
    <x v="6"/>
    <x v="3"/>
    <n v="1"/>
    <n v="7.2411296162201298E-4"/>
  </r>
  <r>
    <x v="2123"/>
    <x v="6"/>
    <x v="3"/>
    <n v="1"/>
    <n v="7.2411296162201298E-4"/>
  </r>
  <r>
    <x v="1173"/>
    <x v="6"/>
    <x v="3"/>
    <n v="2"/>
    <n v="1.448225923244026E-3"/>
  </r>
  <r>
    <x v="267"/>
    <x v="6"/>
    <x v="3"/>
    <n v="1"/>
    <n v="7.2411296162201298E-4"/>
  </r>
  <r>
    <x v="2124"/>
    <x v="6"/>
    <x v="3"/>
    <n v="1"/>
    <n v="7.2411296162201298E-4"/>
  </r>
  <r>
    <x v="1177"/>
    <x v="6"/>
    <x v="3"/>
    <n v="1"/>
    <n v="7.2411296162201298E-4"/>
  </r>
  <r>
    <x v="1179"/>
    <x v="9"/>
    <x v="3"/>
    <n v="3"/>
    <n v="2.1723388848660392E-3"/>
  </r>
  <r>
    <x v="1179"/>
    <x v="6"/>
    <x v="3"/>
    <n v="1"/>
    <n v="7.2411296162201298E-4"/>
  </r>
  <r>
    <x v="2125"/>
    <x v="6"/>
    <x v="3"/>
    <n v="1"/>
    <n v="7.2411296162201298E-4"/>
  </r>
  <r>
    <x v="1184"/>
    <x v="6"/>
    <x v="3"/>
    <n v="1"/>
    <n v="7.2411296162201298E-4"/>
  </r>
  <r>
    <x v="271"/>
    <x v="6"/>
    <x v="3"/>
    <n v="1"/>
    <n v="7.2411296162201298E-4"/>
  </r>
  <r>
    <x v="2126"/>
    <x v="6"/>
    <x v="3"/>
    <n v="1"/>
    <n v="7.2411296162201298E-4"/>
  </r>
  <r>
    <x v="272"/>
    <x v="6"/>
    <x v="3"/>
    <n v="1"/>
    <n v="7.2411296162201298E-4"/>
  </r>
  <r>
    <x v="2127"/>
    <x v="6"/>
    <x v="3"/>
    <n v="1"/>
    <n v="7.2411296162201298E-4"/>
  </r>
  <r>
    <x v="1197"/>
    <x v="7"/>
    <x v="3"/>
    <n v="1"/>
    <n v="7.2411296162201298E-4"/>
  </r>
  <r>
    <x v="1201"/>
    <x v="6"/>
    <x v="3"/>
    <n v="1"/>
    <n v="7.2411296162201298E-4"/>
  </r>
  <r>
    <x v="1201"/>
    <x v="8"/>
    <x v="3"/>
    <n v="4"/>
    <n v="2.8964518464880519E-3"/>
  </r>
  <r>
    <x v="2128"/>
    <x v="6"/>
    <x v="3"/>
    <n v="1"/>
    <n v="7.2411296162201298E-4"/>
  </r>
  <r>
    <x v="2129"/>
    <x v="6"/>
    <x v="3"/>
    <n v="1"/>
    <n v="7.2411296162201298E-4"/>
  </r>
  <r>
    <x v="2130"/>
    <x v="6"/>
    <x v="3"/>
    <n v="1"/>
    <n v="7.2411296162201298E-4"/>
  </r>
  <r>
    <x v="2131"/>
    <x v="5"/>
    <x v="3"/>
    <n v="1"/>
    <n v="7.2411296162201298E-4"/>
  </r>
  <r>
    <x v="1210"/>
    <x v="8"/>
    <x v="3"/>
    <n v="1"/>
    <n v="7.2411296162201298E-4"/>
  </r>
  <r>
    <x v="2132"/>
    <x v="6"/>
    <x v="3"/>
    <n v="1"/>
    <n v="7.2411296162201298E-4"/>
  </r>
  <r>
    <x v="2133"/>
    <x v="6"/>
    <x v="3"/>
    <n v="1"/>
    <n v="7.2411296162201298E-4"/>
  </r>
  <r>
    <x v="277"/>
    <x v="6"/>
    <x v="3"/>
    <n v="2"/>
    <n v="1.448225923244026E-3"/>
  </r>
  <r>
    <x v="1215"/>
    <x v="6"/>
    <x v="3"/>
    <n v="1"/>
    <n v="7.2411296162201298E-4"/>
  </r>
  <r>
    <x v="1219"/>
    <x v="6"/>
    <x v="3"/>
    <n v="1"/>
    <n v="7.2411296162201298E-4"/>
  </r>
  <r>
    <x v="2134"/>
    <x v="6"/>
    <x v="3"/>
    <n v="1"/>
    <n v="7.2411296162201298E-4"/>
  </r>
  <r>
    <x v="279"/>
    <x v="8"/>
    <x v="3"/>
    <n v="4"/>
    <n v="2.8964518464880519E-3"/>
  </r>
  <r>
    <x v="1221"/>
    <x v="6"/>
    <x v="3"/>
    <n v="2"/>
    <n v="1.448225923244026E-3"/>
  </r>
  <r>
    <x v="1222"/>
    <x v="6"/>
    <x v="3"/>
    <n v="2"/>
    <n v="1.448225923244026E-3"/>
  </r>
  <r>
    <x v="2135"/>
    <x v="6"/>
    <x v="3"/>
    <n v="1"/>
    <n v="7.2411296162201298E-4"/>
  </r>
  <r>
    <x v="1224"/>
    <x v="6"/>
    <x v="3"/>
    <n v="5"/>
    <n v="3.6205648081100651E-3"/>
  </r>
  <r>
    <x v="281"/>
    <x v="6"/>
    <x v="3"/>
    <n v="1"/>
    <n v="7.2411296162201298E-4"/>
  </r>
  <r>
    <x v="1228"/>
    <x v="6"/>
    <x v="3"/>
    <n v="1"/>
    <n v="7.2411296162201298E-4"/>
  </r>
  <r>
    <x v="287"/>
    <x v="6"/>
    <x v="3"/>
    <n v="1"/>
    <n v="7.2411296162201298E-4"/>
  </r>
  <r>
    <x v="2136"/>
    <x v="6"/>
    <x v="3"/>
    <n v="1"/>
    <n v="7.2411296162201298E-4"/>
  </r>
  <r>
    <x v="2137"/>
    <x v="6"/>
    <x v="3"/>
    <n v="1"/>
    <n v="7.2411296162201298E-4"/>
  </r>
  <r>
    <x v="2138"/>
    <x v="6"/>
    <x v="3"/>
    <n v="1"/>
    <n v="7.2411296162201298E-4"/>
  </r>
  <r>
    <x v="1248"/>
    <x v="6"/>
    <x v="3"/>
    <n v="1"/>
    <n v="7.2411296162201298E-4"/>
  </r>
  <r>
    <x v="1249"/>
    <x v="6"/>
    <x v="3"/>
    <n v="1"/>
    <n v="7.2411296162201298E-4"/>
  </r>
  <r>
    <x v="2139"/>
    <x v="6"/>
    <x v="3"/>
    <n v="1"/>
    <n v="7.2411296162201298E-4"/>
  </r>
  <r>
    <x v="1250"/>
    <x v="6"/>
    <x v="3"/>
    <n v="2"/>
    <n v="1.448225923244026E-3"/>
  </r>
  <r>
    <x v="2140"/>
    <x v="6"/>
    <x v="3"/>
    <n v="1"/>
    <n v="7.2411296162201298E-4"/>
  </r>
  <r>
    <x v="1251"/>
    <x v="6"/>
    <x v="3"/>
    <n v="1"/>
    <n v="7.2411296162201298E-4"/>
  </r>
  <r>
    <x v="289"/>
    <x v="6"/>
    <x v="3"/>
    <n v="1"/>
    <n v="7.2411296162201298E-4"/>
  </r>
  <r>
    <x v="1252"/>
    <x v="6"/>
    <x v="3"/>
    <n v="1"/>
    <n v="7.2411296162201298E-4"/>
  </r>
  <r>
    <x v="1259"/>
    <x v="6"/>
    <x v="3"/>
    <n v="2"/>
    <n v="1.448225923244026E-3"/>
  </r>
  <r>
    <x v="292"/>
    <x v="6"/>
    <x v="3"/>
    <n v="1"/>
    <n v="7.2411296162201298E-4"/>
  </r>
  <r>
    <x v="2141"/>
    <x v="7"/>
    <x v="3"/>
    <n v="1"/>
    <n v="7.2411296162201298E-4"/>
  </r>
  <r>
    <x v="1265"/>
    <x v="6"/>
    <x v="3"/>
    <n v="1"/>
    <n v="7.2411296162201298E-4"/>
  </r>
  <r>
    <x v="2142"/>
    <x v="6"/>
    <x v="3"/>
    <n v="1"/>
    <n v="7.2411296162201298E-4"/>
  </r>
  <r>
    <x v="1845"/>
    <x v="9"/>
    <x v="3"/>
    <n v="1"/>
    <n v="7.2411296162201298E-4"/>
  </r>
  <r>
    <x v="2143"/>
    <x v="11"/>
    <x v="3"/>
    <n v="1"/>
    <n v="7.2411296162201298E-4"/>
  </r>
  <r>
    <x v="1269"/>
    <x v="6"/>
    <x v="3"/>
    <n v="1"/>
    <n v="7.2411296162201298E-4"/>
  </r>
  <r>
    <x v="2144"/>
    <x v="6"/>
    <x v="3"/>
    <n v="1"/>
    <n v="7.2411296162201298E-4"/>
  </r>
  <r>
    <x v="1273"/>
    <x v="6"/>
    <x v="3"/>
    <n v="1"/>
    <n v="7.2411296162201298E-4"/>
  </r>
  <r>
    <x v="2145"/>
    <x v="6"/>
    <x v="3"/>
    <n v="1"/>
    <n v="7.2411296162201298E-4"/>
  </r>
  <r>
    <x v="2146"/>
    <x v="6"/>
    <x v="3"/>
    <n v="1"/>
    <n v="7.2411296162201298E-4"/>
  </r>
  <r>
    <x v="1277"/>
    <x v="6"/>
    <x v="3"/>
    <n v="1"/>
    <n v="7.2411296162201298E-4"/>
  </r>
  <r>
    <x v="295"/>
    <x v="6"/>
    <x v="3"/>
    <n v="1"/>
    <n v="7.2411296162201298E-4"/>
  </r>
  <r>
    <x v="296"/>
    <x v="6"/>
    <x v="3"/>
    <n v="1"/>
    <n v="7.2411296162201298E-4"/>
  </r>
  <r>
    <x v="297"/>
    <x v="6"/>
    <x v="3"/>
    <n v="1"/>
    <n v="7.2411296162201298E-4"/>
  </r>
  <r>
    <x v="2147"/>
    <x v="6"/>
    <x v="3"/>
    <n v="1"/>
    <n v="7.2411296162201298E-4"/>
  </r>
  <r>
    <x v="298"/>
    <x v="6"/>
    <x v="3"/>
    <n v="2"/>
    <n v="1.448225923244026E-3"/>
  </r>
  <r>
    <x v="1288"/>
    <x v="6"/>
    <x v="3"/>
    <n v="3"/>
    <n v="2.1723388848660392E-3"/>
  </r>
  <r>
    <x v="1288"/>
    <x v="8"/>
    <x v="3"/>
    <n v="1"/>
    <n v="7.2411296162201298E-4"/>
  </r>
  <r>
    <x v="1290"/>
    <x v="6"/>
    <x v="3"/>
    <n v="2"/>
    <n v="1.448225923244026E-3"/>
  </r>
  <r>
    <x v="1856"/>
    <x v="6"/>
    <x v="3"/>
    <n v="1"/>
    <n v="7.2411296162201298E-4"/>
  </r>
  <r>
    <x v="1291"/>
    <x v="6"/>
    <x v="3"/>
    <n v="2"/>
    <n v="1.448225923244026E-3"/>
  </r>
  <r>
    <x v="2148"/>
    <x v="6"/>
    <x v="3"/>
    <n v="1"/>
    <n v="7.2411296162201298E-4"/>
  </r>
  <r>
    <x v="2149"/>
    <x v="6"/>
    <x v="3"/>
    <n v="1"/>
    <n v="7.2411296162201298E-4"/>
  </r>
  <r>
    <x v="1293"/>
    <x v="6"/>
    <x v="3"/>
    <n v="3"/>
    <n v="2.1723388848660392E-3"/>
  </r>
  <r>
    <x v="1294"/>
    <x v="6"/>
    <x v="3"/>
    <n v="2"/>
    <n v="1.448225923244026E-3"/>
  </r>
  <r>
    <x v="300"/>
    <x v="6"/>
    <x v="3"/>
    <n v="3"/>
    <n v="2.1723388848660392E-3"/>
  </r>
  <r>
    <x v="2150"/>
    <x v="6"/>
    <x v="3"/>
    <n v="1"/>
    <n v="7.2411296162201298E-4"/>
  </r>
  <r>
    <x v="1296"/>
    <x v="6"/>
    <x v="3"/>
    <n v="2"/>
    <n v="1.448225923244026E-3"/>
  </r>
  <r>
    <x v="1858"/>
    <x v="9"/>
    <x v="3"/>
    <n v="3"/>
    <n v="2.1723388848660392E-3"/>
  </r>
  <r>
    <x v="2151"/>
    <x v="6"/>
    <x v="3"/>
    <n v="1"/>
    <n v="7.2411296162201298E-4"/>
  </r>
  <r>
    <x v="305"/>
    <x v="6"/>
    <x v="3"/>
    <n v="2"/>
    <n v="1.448225923244026E-3"/>
  </r>
  <r>
    <x v="1307"/>
    <x v="6"/>
    <x v="3"/>
    <n v="1"/>
    <n v="7.2411296162201298E-4"/>
  </r>
  <r>
    <x v="306"/>
    <x v="6"/>
    <x v="3"/>
    <n v="6"/>
    <n v="4.3446777697320783E-3"/>
  </r>
  <r>
    <x v="2152"/>
    <x v="6"/>
    <x v="3"/>
    <n v="1"/>
    <n v="7.2411296162201298E-4"/>
  </r>
  <r>
    <x v="1311"/>
    <x v="6"/>
    <x v="3"/>
    <n v="2"/>
    <n v="1.448225923244026E-3"/>
  </r>
  <r>
    <x v="1312"/>
    <x v="6"/>
    <x v="3"/>
    <n v="1"/>
    <n v="7.2411296162201298E-4"/>
  </r>
  <r>
    <x v="1863"/>
    <x v="5"/>
    <x v="3"/>
    <n v="1"/>
    <n v="7.2411296162201298E-4"/>
  </r>
  <r>
    <x v="2153"/>
    <x v="5"/>
    <x v="3"/>
    <n v="1"/>
    <n v="7.2411296162201298E-4"/>
  </r>
  <r>
    <x v="1316"/>
    <x v="5"/>
    <x v="3"/>
    <n v="1"/>
    <n v="7.2411296162201298E-4"/>
  </r>
  <r>
    <x v="1330"/>
    <x v="6"/>
    <x v="3"/>
    <n v="1"/>
    <n v="7.2411296162201298E-4"/>
  </r>
  <r>
    <x v="2154"/>
    <x v="6"/>
    <x v="3"/>
    <n v="1"/>
    <n v="7.2411296162201298E-4"/>
  </r>
  <r>
    <x v="1871"/>
    <x v="6"/>
    <x v="3"/>
    <n v="1"/>
    <n v="7.2411296162201298E-4"/>
  </r>
  <r>
    <x v="1873"/>
    <x v="6"/>
    <x v="3"/>
    <n v="1"/>
    <n v="7.2411296162201298E-4"/>
  </r>
  <r>
    <x v="1875"/>
    <x v="6"/>
    <x v="3"/>
    <n v="1"/>
    <n v="7.2411296162201298E-4"/>
  </r>
  <r>
    <x v="1336"/>
    <x v="6"/>
    <x v="3"/>
    <n v="1"/>
    <n v="7.2411296162201298E-4"/>
  </r>
  <r>
    <x v="2155"/>
    <x v="6"/>
    <x v="3"/>
    <n v="1"/>
    <n v="7.2411296162201298E-4"/>
  </r>
  <r>
    <x v="1340"/>
    <x v="6"/>
    <x v="3"/>
    <n v="1"/>
    <n v="7.2411296162201298E-4"/>
  </r>
  <r>
    <x v="2156"/>
    <x v="6"/>
    <x v="3"/>
    <n v="1"/>
    <n v="7.2411296162201298E-4"/>
  </r>
  <r>
    <x v="312"/>
    <x v="6"/>
    <x v="3"/>
    <n v="2"/>
    <n v="1.448225923244026E-3"/>
  </r>
  <r>
    <x v="1348"/>
    <x v="6"/>
    <x v="3"/>
    <n v="2"/>
    <n v="1.448225923244026E-3"/>
  </r>
  <r>
    <x v="314"/>
    <x v="5"/>
    <x v="3"/>
    <n v="2"/>
    <n v="1.448225923244026E-3"/>
  </r>
  <r>
    <x v="1354"/>
    <x v="6"/>
    <x v="3"/>
    <n v="1"/>
    <n v="7.2411296162201298E-4"/>
  </r>
  <r>
    <x v="2157"/>
    <x v="5"/>
    <x v="3"/>
    <n v="2"/>
    <n v="1.448225923244026E-3"/>
  </r>
  <r>
    <x v="315"/>
    <x v="6"/>
    <x v="3"/>
    <n v="1"/>
    <n v="7.2411296162201298E-4"/>
  </r>
  <r>
    <x v="1359"/>
    <x v="6"/>
    <x v="3"/>
    <n v="1"/>
    <n v="7.2411296162201298E-4"/>
  </r>
  <r>
    <x v="2158"/>
    <x v="6"/>
    <x v="3"/>
    <n v="1"/>
    <n v="7.2411296162201298E-4"/>
  </r>
  <r>
    <x v="1361"/>
    <x v="6"/>
    <x v="3"/>
    <n v="1"/>
    <n v="7.2411296162201298E-4"/>
  </r>
  <r>
    <x v="2159"/>
    <x v="6"/>
    <x v="3"/>
    <n v="1"/>
    <n v="7.2411296162201298E-4"/>
  </r>
  <r>
    <x v="317"/>
    <x v="6"/>
    <x v="3"/>
    <n v="5"/>
    <n v="3.6205648081100651E-3"/>
  </r>
  <r>
    <x v="2160"/>
    <x v="6"/>
    <x v="3"/>
    <n v="1"/>
    <n v="7.2411296162201298E-4"/>
  </r>
  <r>
    <x v="1363"/>
    <x v="6"/>
    <x v="3"/>
    <n v="2"/>
    <n v="1.448225923244026E-3"/>
  </r>
  <r>
    <x v="1364"/>
    <x v="6"/>
    <x v="3"/>
    <n v="2"/>
    <n v="1.448225923244026E-3"/>
  </r>
  <r>
    <x v="2161"/>
    <x v="6"/>
    <x v="3"/>
    <n v="1"/>
    <n v="7.2411296162201298E-4"/>
  </r>
  <r>
    <x v="1365"/>
    <x v="6"/>
    <x v="3"/>
    <n v="1"/>
    <n v="7.2411296162201298E-4"/>
  </r>
  <r>
    <x v="2162"/>
    <x v="6"/>
    <x v="3"/>
    <n v="1"/>
    <n v="7.2411296162201298E-4"/>
  </r>
  <r>
    <x v="1882"/>
    <x v="6"/>
    <x v="3"/>
    <n v="1"/>
    <n v="7.2411296162201298E-4"/>
  </r>
  <r>
    <x v="2163"/>
    <x v="6"/>
    <x v="3"/>
    <n v="1"/>
    <n v="7.2411296162201298E-4"/>
  </r>
  <r>
    <x v="2164"/>
    <x v="6"/>
    <x v="3"/>
    <n v="1"/>
    <n v="7.2411296162201298E-4"/>
  </r>
  <r>
    <x v="1371"/>
    <x v="6"/>
    <x v="3"/>
    <n v="1"/>
    <n v="7.2411296162201298E-4"/>
  </r>
  <r>
    <x v="1372"/>
    <x v="6"/>
    <x v="3"/>
    <n v="2"/>
    <n v="1.448225923244026E-3"/>
  </r>
  <r>
    <x v="323"/>
    <x v="6"/>
    <x v="3"/>
    <n v="1"/>
    <n v="7.2411296162201298E-4"/>
  </r>
  <r>
    <x v="2165"/>
    <x v="6"/>
    <x v="3"/>
    <n v="1"/>
    <n v="7.2411296162201298E-4"/>
  </r>
  <r>
    <x v="2166"/>
    <x v="6"/>
    <x v="3"/>
    <n v="1"/>
    <n v="7.2411296162201298E-4"/>
  </r>
  <r>
    <x v="1376"/>
    <x v="6"/>
    <x v="3"/>
    <n v="2"/>
    <n v="1.448225923244026E-3"/>
  </r>
  <r>
    <x v="1383"/>
    <x v="6"/>
    <x v="3"/>
    <n v="1"/>
    <n v="7.2411296162201298E-4"/>
  </r>
  <r>
    <x v="327"/>
    <x v="6"/>
    <x v="3"/>
    <n v="2"/>
    <n v="1.448225923244026E-3"/>
  </r>
  <r>
    <x v="1387"/>
    <x v="6"/>
    <x v="3"/>
    <n v="2"/>
    <n v="1.448225923244026E-3"/>
  </r>
  <r>
    <x v="2167"/>
    <x v="6"/>
    <x v="3"/>
    <n v="1"/>
    <n v="7.2411296162201298E-4"/>
  </r>
  <r>
    <x v="2168"/>
    <x v="6"/>
    <x v="3"/>
    <n v="1"/>
    <n v="7.2411296162201298E-4"/>
  </r>
  <r>
    <x v="329"/>
    <x v="6"/>
    <x v="3"/>
    <n v="1"/>
    <n v="7.2411296162201298E-4"/>
  </r>
  <r>
    <x v="330"/>
    <x v="6"/>
    <x v="3"/>
    <n v="1"/>
    <n v="7.2411296162201298E-4"/>
  </r>
  <r>
    <x v="1390"/>
    <x v="6"/>
    <x v="3"/>
    <n v="1"/>
    <n v="7.2411296162201298E-4"/>
  </r>
  <r>
    <x v="2169"/>
    <x v="6"/>
    <x v="3"/>
    <n v="2"/>
    <n v="1.448225923244026E-3"/>
  </r>
  <r>
    <x v="2170"/>
    <x v="6"/>
    <x v="3"/>
    <n v="1"/>
    <n v="7.2411296162201298E-4"/>
  </r>
  <r>
    <x v="2171"/>
    <x v="6"/>
    <x v="3"/>
    <n v="1"/>
    <n v="7.2411296162201298E-4"/>
  </r>
  <r>
    <x v="2172"/>
    <x v="6"/>
    <x v="3"/>
    <n v="1"/>
    <n v="7.2411296162201298E-4"/>
  </r>
  <r>
    <x v="2173"/>
    <x v="6"/>
    <x v="3"/>
    <n v="1"/>
    <n v="7.2411296162201298E-4"/>
  </r>
  <r>
    <x v="2174"/>
    <x v="5"/>
    <x v="3"/>
    <n v="1"/>
    <n v="7.2411296162201298E-4"/>
  </r>
  <r>
    <x v="2175"/>
    <x v="6"/>
    <x v="3"/>
    <n v="1"/>
    <n v="7.2411296162201298E-4"/>
  </r>
  <r>
    <x v="1415"/>
    <x v="6"/>
    <x v="3"/>
    <n v="2"/>
    <n v="1.448225923244026E-3"/>
  </r>
  <r>
    <x v="334"/>
    <x v="6"/>
    <x v="3"/>
    <n v="3"/>
    <n v="2.1723388848660392E-3"/>
  </r>
  <r>
    <x v="336"/>
    <x v="6"/>
    <x v="3"/>
    <n v="1"/>
    <n v="7.2411296162201298E-4"/>
  </r>
  <r>
    <x v="2176"/>
    <x v="7"/>
    <x v="3"/>
    <n v="1"/>
    <n v="7.2411296162201298E-4"/>
  </r>
  <r>
    <x v="1419"/>
    <x v="6"/>
    <x v="3"/>
    <n v="1"/>
    <n v="7.2411296162201298E-4"/>
  </r>
  <r>
    <x v="1905"/>
    <x v="6"/>
    <x v="3"/>
    <n v="1"/>
    <n v="7.2411296162201298E-4"/>
  </r>
  <r>
    <x v="2177"/>
    <x v="6"/>
    <x v="3"/>
    <n v="1"/>
    <n v="7.2411296162201298E-4"/>
  </r>
  <r>
    <x v="2178"/>
    <x v="6"/>
    <x v="3"/>
    <n v="1"/>
    <n v="7.2411296162201298E-4"/>
  </r>
  <r>
    <x v="2179"/>
    <x v="6"/>
    <x v="3"/>
    <n v="1"/>
    <n v="7.2411296162201298E-4"/>
  </r>
  <r>
    <x v="1426"/>
    <x v="6"/>
    <x v="3"/>
    <n v="1"/>
    <n v="7.2411296162201298E-4"/>
  </r>
  <r>
    <x v="1427"/>
    <x v="6"/>
    <x v="3"/>
    <n v="1"/>
    <n v="7.2411296162201298E-4"/>
  </r>
  <r>
    <x v="2180"/>
    <x v="6"/>
    <x v="3"/>
    <n v="1"/>
    <n v="7.2411296162201298E-4"/>
  </r>
  <r>
    <x v="1433"/>
    <x v="6"/>
    <x v="3"/>
    <n v="2"/>
    <n v="1.448225923244026E-3"/>
  </r>
  <r>
    <x v="1909"/>
    <x v="6"/>
    <x v="3"/>
    <n v="1"/>
    <n v="7.2411296162201298E-4"/>
  </r>
  <r>
    <x v="2181"/>
    <x v="6"/>
    <x v="3"/>
    <n v="1"/>
    <n v="7.2411296162201298E-4"/>
  </r>
  <r>
    <x v="343"/>
    <x v="5"/>
    <x v="3"/>
    <n v="1"/>
    <n v="7.2411296162201298E-4"/>
  </r>
  <r>
    <x v="2182"/>
    <x v="6"/>
    <x v="3"/>
    <n v="1"/>
    <n v="7.2411296162201298E-4"/>
  </r>
  <r>
    <x v="2183"/>
    <x v="6"/>
    <x v="3"/>
    <n v="1"/>
    <n v="7.2411296162201298E-4"/>
  </r>
  <r>
    <x v="2184"/>
    <x v="6"/>
    <x v="3"/>
    <n v="1"/>
    <n v="7.2411296162201298E-4"/>
  </r>
  <r>
    <x v="1448"/>
    <x v="8"/>
    <x v="3"/>
    <n v="1"/>
    <n v="7.2411296162201298E-4"/>
  </r>
  <r>
    <x v="2185"/>
    <x v="5"/>
    <x v="3"/>
    <n v="1"/>
    <n v="7.2411296162201298E-4"/>
  </r>
  <r>
    <x v="1450"/>
    <x v="5"/>
    <x v="3"/>
    <n v="1"/>
    <n v="7.2411296162201298E-4"/>
  </r>
  <r>
    <x v="2186"/>
    <x v="5"/>
    <x v="3"/>
    <n v="1"/>
    <n v="7.2411296162201298E-4"/>
  </r>
  <r>
    <x v="1459"/>
    <x v="5"/>
    <x v="3"/>
    <n v="1"/>
    <n v="7.2411296162201298E-4"/>
  </r>
  <r>
    <x v="2187"/>
    <x v="6"/>
    <x v="3"/>
    <n v="1"/>
    <n v="7.2411296162201298E-4"/>
  </r>
  <r>
    <x v="1461"/>
    <x v="6"/>
    <x v="3"/>
    <n v="1"/>
    <n v="7.2411296162201298E-4"/>
  </r>
  <r>
    <x v="1463"/>
    <x v="4"/>
    <x v="3"/>
    <n v="4"/>
    <n v="2.8964518464880519E-3"/>
  </r>
  <r>
    <x v="1463"/>
    <x v="9"/>
    <x v="3"/>
    <n v="1"/>
    <n v="7.2411296162201298E-4"/>
  </r>
  <r>
    <x v="1463"/>
    <x v="5"/>
    <x v="3"/>
    <n v="2"/>
    <n v="1.448225923244026E-3"/>
  </r>
  <r>
    <x v="350"/>
    <x v="5"/>
    <x v="3"/>
    <n v="1"/>
    <n v="7.2411296162201298E-4"/>
  </r>
  <r>
    <x v="1918"/>
    <x v="5"/>
    <x v="3"/>
    <n v="2"/>
    <n v="1.448225923244026E-3"/>
  </r>
  <r>
    <x v="2188"/>
    <x v="6"/>
    <x v="3"/>
    <n v="1"/>
    <n v="7.2411296162201298E-4"/>
  </r>
  <r>
    <x v="1470"/>
    <x v="6"/>
    <x v="3"/>
    <n v="3"/>
    <n v="2.1723388848660392E-3"/>
  </r>
  <r>
    <x v="352"/>
    <x v="5"/>
    <x v="3"/>
    <n v="1"/>
    <n v="7.2411296162201298E-4"/>
  </r>
  <r>
    <x v="1474"/>
    <x v="6"/>
    <x v="3"/>
    <n v="1"/>
    <n v="7.2411296162201298E-4"/>
  </r>
  <r>
    <x v="356"/>
    <x v="5"/>
    <x v="3"/>
    <n v="1"/>
    <n v="7.2411296162201298E-4"/>
  </r>
  <r>
    <x v="1475"/>
    <x v="6"/>
    <x v="3"/>
    <n v="1"/>
    <n v="7.2411296162201298E-4"/>
  </r>
  <r>
    <x v="357"/>
    <x v="5"/>
    <x v="3"/>
    <n v="2"/>
    <n v="1.448225923244026E-3"/>
  </r>
  <r>
    <x v="1485"/>
    <x v="6"/>
    <x v="3"/>
    <n v="3"/>
    <n v="2.1723388848660392E-3"/>
  </r>
  <r>
    <x v="1486"/>
    <x v="6"/>
    <x v="3"/>
    <n v="1"/>
    <n v="7.2411296162201298E-4"/>
  </r>
  <r>
    <x v="1488"/>
    <x v="6"/>
    <x v="3"/>
    <n v="1"/>
    <n v="7.2411296162201298E-4"/>
  </r>
  <r>
    <x v="358"/>
    <x v="6"/>
    <x v="3"/>
    <n v="1"/>
    <n v="7.2411296162201298E-4"/>
  </r>
  <r>
    <x v="2189"/>
    <x v="6"/>
    <x v="3"/>
    <n v="1"/>
    <n v="7.2411296162201298E-4"/>
  </r>
  <r>
    <x v="2190"/>
    <x v="9"/>
    <x v="3"/>
    <n v="1"/>
    <n v="7.2411296162201298E-4"/>
  </r>
  <r>
    <x v="2191"/>
    <x v="6"/>
    <x v="3"/>
    <n v="1"/>
    <n v="7.2411296162201298E-4"/>
  </r>
  <r>
    <x v="1497"/>
    <x v="6"/>
    <x v="3"/>
    <n v="2"/>
    <n v="1.448225923244026E-3"/>
  </r>
  <r>
    <x v="2192"/>
    <x v="6"/>
    <x v="3"/>
    <n v="1"/>
    <n v="7.2411296162201298E-4"/>
  </r>
  <r>
    <x v="360"/>
    <x v="6"/>
    <x v="3"/>
    <n v="3"/>
    <n v="2.1723388848660392E-3"/>
  </r>
  <r>
    <x v="1500"/>
    <x v="6"/>
    <x v="3"/>
    <n v="1"/>
    <n v="7.2411296162201298E-4"/>
  </r>
  <r>
    <x v="2193"/>
    <x v="7"/>
    <x v="3"/>
    <n v="1"/>
    <n v="7.2411296162201298E-4"/>
  </r>
  <r>
    <x v="2194"/>
    <x v="6"/>
    <x v="3"/>
    <n v="1"/>
    <n v="7.2411296162201298E-4"/>
  </r>
  <r>
    <x v="1522"/>
    <x v="6"/>
    <x v="3"/>
    <n v="4"/>
    <n v="2.8964518464880519E-3"/>
  </r>
  <r>
    <x v="2195"/>
    <x v="6"/>
    <x v="3"/>
    <n v="1"/>
    <n v="7.2411296162201298E-4"/>
  </r>
  <r>
    <x v="369"/>
    <x v="6"/>
    <x v="3"/>
    <n v="2"/>
    <n v="1.448225923244026E-3"/>
  </r>
  <r>
    <x v="1524"/>
    <x v="6"/>
    <x v="3"/>
    <n v="3"/>
    <n v="2.1723388848660392E-3"/>
  </r>
  <r>
    <x v="2196"/>
    <x v="6"/>
    <x v="3"/>
    <n v="1"/>
    <n v="7.2411296162201298E-4"/>
  </r>
  <r>
    <x v="1527"/>
    <x v="6"/>
    <x v="3"/>
    <n v="4"/>
    <n v="2.8964518464880519E-3"/>
  </r>
  <r>
    <x v="1528"/>
    <x v="6"/>
    <x v="3"/>
    <n v="1"/>
    <n v="7.2411296162201298E-4"/>
  </r>
  <r>
    <x v="370"/>
    <x v="6"/>
    <x v="3"/>
    <n v="2"/>
    <n v="1.448225923244026E-3"/>
  </r>
  <r>
    <x v="1531"/>
    <x v="6"/>
    <x v="3"/>
    <n v="3"/>
    <n v="2.1723388848660392E-3"/>
  </r>
  <r>
    <x v="2197"/>
    <x v="5"/>
    <x v="3"/>
    <n v="1"/>
    <n v="7.2411296162201298E-4"/>
  </r>
  <r>
    <x v="1537"/>
    <x v="6"/>
    <x v="3"/>
    <n v="1"/>
    <n v="7.2411296162201298E-4"/>
  </r>
  <r>
    <x v="0"/>
    <x v="0"/>
    <x v="4"/>
    <n v="63"/>
    <n v="3.6564132327336039E-2"/>
  </r>
  <r>
    <x v="1546"/>
    <x v="0"/>
    <x v="4"/>
    <n v="1"/>
    <n v="5.8038305281485781E-4"/>
  </r>
  <r>
    <x v="1"/>
    <x v="0"/>
    <x v="4"/>
    <n v="83"/>
    <n v="4.8171793383633199E-2"/>
  </r>
  <r>
    <x v="1543"/>
    <x v="0"/>
    <x v="4"/>
    <n v="13"/>
    <n v="7.5449796865931515E-3"/>
  </r>
  <r>
    <x v="1544"/>
    <x v="0"/>
    <x v="4"/>
    <n v="12"/>
    <n v="6.9645966337782937E-3"/>
  </r>
  <r>
    <x v="0"/>
    <x v="0"/>
    <x v="4"/>
    <n v="44"/>
    <n v="2.5536854323853744E-2"/>
  </r>
  <r>
    <x v="2"/>
    <x v="0"/>
    <x v="4"/>
    <n v="13"/>
    <n v="7.5449796865931515E-3"/>
  </r>
  <r>
    <x v="2198"/>
    <x v="0"/>
    <x v="4"/>
    <n v="1"/>
    <n v="5.8038305281485781E-4"/>
  </r>
  <r>
    <x v="2199"/>
    <x v="0"/>
    <x v="4"/>
    <n v="1"/>
    <n v="5.8038305281485781E-4"/>
  </r>
  <r>
    <x v="1546"/>
    <x v="0"/>
    <x v="4"/>
    <n v="2"/>
    <n v="1.1607661056297156E-3"/>
  </r>
  <r>
    <x v="3"/>
    <x v="1"/>
    <x v="4"/>
    <n v="3"/>
    <n v="1.7411491584445734E-3"/>
  </r>
  <r>
    <x v="3"/>
    <x v="1"/>
    <x v="4"/>
    <n v="1"/>
    <n v="5.8038305281485781E-4"/>
  </r>
  <r>
    <x v="381"/>
    <x v="1"/>
    <x v="4"/>
    <n v="1"/>
    <n v="5.8038305281485781E-4"/>
  </r>
  <r>
    <x v="4"/>
    <x v="1"/>
    <x v="4"/>
    <n v="5"/>
    <n v="2.901915264074289E-3"/>
  </r>
  <r>
    <x v="388"/>
    <x v="1"/>
    <x v="4"/>
    <n v="1"/>
    <n v="5.8038305281485781E-4"/>
  </r>
  <r>
    <x v="389"/>
    <x v="1"/>
    <x v="4"/>
    <n v="2"/>
    <n v="1.1607661056297156E-3"/>
  </r>
  <r>
    <x v="5"/>
    <x v="1"/>
    <x v="4"/>
    <n v="1"/>
    <n v="5.8038305281485781E-4"/>
  </r>
  <r>
    <x v="391"/>
    <x v="1"/>
    <x v="4"/>
    <n v="4"/>
    <n v="2.3215322112594312E-3"/>
  </r>
  <r>
    <x v="392"/>
    <x v="1"/>
    <x v="4"/>
    <n v="1"/>
    <n v="5.8038305281485781E-4"/>
  </r>
  <r>
    <x v="394"/>
    <x v="1"/>
    <x v="4"/>
    <n v="2"/>
    <n v="1.1607661056297156E-3"/>
  </r>
  <r>
    <x v="9"/>
    <x v="1"/>
    <x v="4"/>
    <n v="6"/>
    <n v="3.4822983168891469E-3"/>
  </r>
  <r>
    <x v="9"/>
    <x v="1"/>
    <x v="4"/>
    <n v="1"/>
    <n v="5.8038305281485781E-4"/>
  </r>
  <r>
    <x v="2200"/>
    <x v="1"/>
    <x v="4"/>
    <n v="2"/>
    <n v="1.1607661056297156E-3"/>
  </r>
  <r>
    <x v="1559"/>
    <x v="1"/>
    <x v="4"/>
    <n v="2"/>
    <n v="1.1607661056297156E-3"/>
  </r>
  <r>
    <x v="403"/>
    <x v="1"/>
    <x v="4"/>
    <n v="1"/>
    <n v="5.8038305281485781E-4"/>
  </r>
  <r>
    <x v="1560"/>
    <x v="1"/>
    <x v="4"/>
    <n v="1"/>
    <n v="5.8038305281485781E-4"/>
  </r>
  <r>
    <x v="1561"/>
    <x v="1"/>
    <x v="4"/>
    <n v="2"/>
    <n v="1.1607661056297156E-3"/>
  </r>
  <r>
    <x v="2201"/>
    <x v="1"/>
    <x v="4"/>
    <n v="1"/>
    <n v="5.8038305281485781E-4"/>
  </r>
  <r>
    <x v="2202"/>
    <x v="1"/>
    <x v="4"/>
    <n v="4"/>
    <n v="2.3215322112594312E-3"/>
  </r>
  <r>
    <x v="411"/>
    <x v="1"/>
    <x v="4"/>
    <n v="1"/>
    <n v="5.8038305281485781E-4"/>
  </r>
  <r>
    <x v="1563"/>
    <x v="1"/>
    <x v="4"/>
    <n v="2"/>
    <n v="1.1607661056297156E-3"/>
  </r>
  <r>
    <x v="414"/>
    <x v="0"/>
    <x v="4"/>
    <n v="8"/>
    <n v="4.6430644225188625E-3"/>
  </r>
  <r>
    <x v="2203"/>
    <x v="2"/>
    <x v="4"/>
    <n v="8"/>
    <n v="4.6430644225188625E-3"/>
  </r>
  <r>
    <x v="1574"/>
    <x v="2"/>
    <x v="4"/>
    <n v="1"/>
    <n v="5.8038305281485781E-4"/>
  </r>
  <r>
    <x v="1577"/>
    <x v="2"/>
    <x v="4"/>
    <n v="1"/>
    <n v="5.8038305281485781E-4"/>
  </r>
  <r>
    <x v="424"/>
    <x v="2"/>
    <x v="4"/>
    <n v="2"/>
    <n v="1.1607661056297156E-3"/>
  </r>
  <r>
    <x v="425"/>
    <x v="0"/>
    <x v="4"/>
    <n v="17"/>
    <n v="9.8665118978525819E-3"/>
  </r>
  <r>
    <x v="426"/>
    <x v="0"/>
    <x v="4"/>
    <n v="15"/>
    <n v="8.7057457922228663E-3"/>
  </r>
  <r>
    <x v="2204"/>
    <x v="0"/>
    <x v="4"/>
    <n v="2"/>
    <n v="1.1607661056297156E-3"/>
  </r>
  <r>
    <x v="427"/>
    <x v="3"/>
    <x v="4"/>
    <n v="3"/>
    <n v="1.7411491584445734E-3"/>
  </r>
  <r>
    <x v="428"/>
    <x v="0"/>
    <x v="4"/>
    <n v="3"/>
    <n v="1.7411491584445734E-3"/>
  </r>
  <r>
    <x v="429"/>
    <x v="3"/>
    <x v="4"/>
    <n v="1"/>
    <n v="5.8038305281485781E-4"/>
  </r>
  <r>
    <x v="431"/>
    <x v="3"/>
    <x v="4"/>
    <n v="1"/>
    <n v="5.8038305281485781E-4"/>
  </r>
  <r>
    <x v="1953"/>
    <x v="3"/>
    <x v="4"/>
    <n v="4"/>
    <n v="2.3215322112594312E-3"/>
  </r>
  <r>
    <x v="2205"/>
    <x v="3"/>
    <x v="4"/>
    <n v="1"/>
    <n v="5.8038305281485781E-4"/>
  </r>
  <r>
    <x v="2206"/>
    <x v="3"/>
    <x v="4"/>
    <n v="1"/>
    <n v="5.8038305281485781E-4"/>
  </r>
  <r>
    <x v="2207"/>
    <x v="3"/>
    <x v="4"/>
    <n v="1"/>
    <n v="5.8038305281485781E-4"/>
  </r>
  <r>
    <x v="444"/>
    <x v="3"/>
    <x v="4"/>
    <n v="2"/>
    <n v="1.1607661056297156E-3"/>
  </r>
  <r>
    <x v="2208"/>
    <x v="6"/>
    <x v="4"/>
    <n v="3"/>
    <n v="1.7411491584445734E-3"/>
  </r>
  <r>
    <x v="445"/>
    <x v="6"/>
    <x v="4"/>
    <n v="1"/>
    <n v="5.8038305281485781E-4"/>
  </r>
  <r>
    <x v="2209"/>
    <x v="5"/>
    <x v="4"/>
    <n v="2"/>
    <n v="1.1607661056297156E-3"/>
  </r>
  <r>
    <x v="2210"/>
    <x v="5"/>
    <x v="4"/>
    <n v="1"/>
    <n v="5.8038305281485781E-4"/>
  </r>
  <r>
    <x v="451"/>
    <x v="6"/>
    <x v="4"/>
    <n v="1"/>
    <n v="5.8038305281485781E-4"/>
  </r>
  <r>
    <x v="1592"/>
    <x v="6"/>
    <x v="4"/>
    <n v="1"/>
    <n v="5.8038305281485781E-4"/>
  </r>
  <r>
    <x v="2211"/>
    <x v="6"/>
    <x v="4"/>
    <n v="2"/>
    <n v="1.1607661056297156E-3"/>
  </r>
  <r>
    <x v="1593"/>
    <x v="6"/>
    <x v="4"/>
    <n v="1"/>
    <n v="5.8038305281485781E-4"/>
  </r>
  <r>
    <x v="2212"/>
    <x v="6"/>
    <x v="4"/>
    <n v="1"/>
    <n v="5.8038305281485781E-4"/>
  </r>
  <r>
    <x v="38"/>
    <x v="6"/>
    <x v="4"/>
    <n v="1"/>
    <n v="5.8038305281485781E-4"/>
  </r>
  <r>
    <x v="1595"/>
    <x v="6"/>
    <x v="4"/>
    <n v="1"/>
    <n v="5.8038305281485781E-4"/>
  </r>
  <r>
    <x v="458"/>
    <x v="6"/>
    <x v="4"/>
    <n v="1"/>
    <n v="5.8038305281485781E-4"/>
  </r>
  <r>
    <x v="39"/>
    <x v="6"/>
    <x v="4"/>
    <n v="4"/>
    <n v="2.3215322112594312E-3"/>
  </r>
  <r>
    <x v="2213"/>
    <x v="6"/>
    <x v="4"/>
    <n v="1"/>
    <n v="5.8038305281485781E-4"/>
  </r>
  <r>
    <x v="2214"/>
    <x v="6"/>
    <x v="4"/>
    <n v="2"/>
    <n v="1.1607661056297156E-3"/>
  </r>
  <r>
    <x v="2215"/>
    <x v="6"/>
    <x v="4"/>
    <n v="1"/>
    <n v="5.8038305281485781E-4"/>
  </r>
  <r>
    <x v="2216"/>
    <x v="5"/>
    <x v="4"/>
    <n v="1"/>
    <n v="5.8038305281485781E-4"/>
  </r>
  <r>
    <x v="45"/>
    <x v="6"/>
    <x v="4"/>
    <n v="2"/>
    <n v="1.1607661056297156E-3"/>
  </r>
  <r>
    <x v="467"/>
    <x v="6"/>
    <x v="4"/>
    <n v="1"/>
    <n v="5.8038305281485781E-4"/>
  </r>
  <r>
    <x v="1602"/>
    <x v="9"/>
    <x v="4"/>
    <n v="1"/>
    <n v="5.8038305281485781E-4"/>
  </r>
  <r>
    <x v="2217"/>
    <x v="6"/>
    <x v="4"/>
    <n v="7"/>
    <n v="4.0626813697040047E-3"/>
  </r>
  <r>
    <x v="472"/>
    <x v="6"/>
    <x v="4"/>
    <n v="4"/>
    <n v="2.3215322112594312E-3"/>
  </r>
  <r>
    <x v="51"/>
    <x v="6"/>
    <x v="4"/>
    <n v="1"/>
    <n v="5.8038305281485781E-4"/>
  </r>
  <r>
    <x v="475"/>
    <x v="6"/>
    <x v="4"/>
    <n v="2"/>
    <n v="1.1607661056297156E-3"/>
  </r>
  <r>
    <x v="52"/>
    <x v="8"/>
    <x v="4"/>
    <n v="1"/>
    <n v="5.8038305281485781E-4"/>
  </r>
  <r>
    <x v="1607"/>
    <x v="6"/>
    <x v="4"/>
    <n v="1"/>
    <n v="5.8038305281485781E-4"/>
  </r>
  <r>
    <x v="477"/>
    <x v="6"/>
    <x v="4"/>
    <n v="2"/>
    <n v="1.1607661056297156E-3"/>
  </r>
  <r>
    <x v="478"/>
    <x v="6"/>
    <x v="4"/>
    <n v="1"/>
    <n v="5.8038305281485781E-4"/>
  </r>
  <r>
    <x v="2218"/>
    <x v="6"/>
    <x v="4"/>
    <n v="2"/>
    <n v="1.1607661056297156E-3"/>
  </r>
  <r>
    <x v="2219"/>
    <x v="9"/>
    <x v="4"/>
    <n v="1"/>
    <n v="5.8038305281485781E-4"/>
  </r>
  <r>
    <x v="489"/>
    <x v="9"/>
    <x v="4"/>
    <n v="1"/>
    <n v="5.8038305281485781E-4"/>
  </r>
  <r>
    <x v="490"/>
    <x v="6"/>
    <x v="4"/>
    <n v="1"/>
    <n v="5.8038305281485781E-4"/>
  </r>
  <r>
    <x v="2220"/>
    <x v="6"/>
    <x v="4"/>
    <n v="1"/>
    <n v="5.8038305281485781E-4"/>
  </r>
  <r>
    <x v="2221"/>
    <x v="6"/>
    <x v="4"/>
    <n v="2"/>
    <n v="1.1607661056297156E-3"/>
  </r>
  <r>
    <x v="59"/>
    <x v="4"/>
    <x v="4"/>
    <n v="6"/>
    <n v="3.4822983168891469E-3"/>
  </r>
  <r>
    <x v="59"/>
    <x v="6"/>
    <x v="4"/>
    <n v="2"/>
    <n v="1.1607661056297156E-3"/>
  </r>
  <r>
    <x v="510"/>
    <x v="6"/>
    <x v="4"/>
    <n v="1"/>
    <n v="5.8038305281485781E-4"/>
  </r>
  <r>
    <x v="511"/>
    <x v="6"/>
    <x v="4"/>
    <n v="2"/>
    <n v="1.1607661056297156E-3"/>
  </r>
  <r>
    <x v="512"/>
    <x v="6"/>
    <x v="4"/>
    <n v="3"/>
    <n v="1.7411491584445734E-3"/>
  </r>
  <r>
    <x v="1613"/>
    <x v="6"/>
    <x v="4"/>
    <n v="1"/>
    <n v="5.8038305281485781E-4"/>
  </r>
  <r>
    <x v="1973"/>
    <x v="9"/>
    <x v="4"/>
    <n v="2"/>
    <n v="1.1607661056297156E-3"/>
  </r>
  <r>
    <x v="2222"/>
    <x v="6"/>
    <x v="4"/>
    <n v="1"/>
    <n v="5.8038305281485781E-4"/>
  </r>
  <r>
    <x v="536"/>
    <x v="6"/>
    <x v="4"/>
    <n v="2"/>
    <n v="1.1607661056297156E-3"/>
  </r>
  <r>
    <x v="1619"/>
    <x v="6"/>
    <x v="4"/>
    <n v="2"/>
    <n v="1.1607661056297156E-3"/>
  </r>
  <r>
    <x v="70"/>
    <x v="6"/>
    <x v="4"/>
    <n v="1"/>
    <n v="5.8038305281485781E-4"/>
  </r>
  <r>
    <x v="71"/>
    <x v="6"/>
    <x v="4"/>
    <n v="1"/>
    <n v="5.8038305281485781E-4"/>
  </r>
  <r>
    <x v="537"/>
    <x v="6"/>
    <x v="4"/>
    <n v="1"/>
    <n v="5.8038305281485781E-4"/>
  </r>
  <r>
    <x v="72"/>
    <x v="6"/>
    <x v="4"/>
    <n v="1"/>
    <n v="5.8038305281485781E-4"/>
  </r>
  <r>
    <x v="540"/>
    <x v="6"/>
    <x v="4"/>
    <n v="3"/>
    <n v="1.7411491584445734E-3"/>
  </r>
  <r>
    <x v="543"/>
    <x v="6"/>
    <x v="4"/>
    <n v="6"/>
    <n v="3.4822983168891469E-3"/>
  </r>
  <r>
    <x v="74"/>
    <x v="6"/>
    <x v="4"/>
    <n v="2"/>
    <n v="1.1607661056297156E-3"/>
  </r>
  <r>
    <x v="548"/>
    <x v="6"/>
    <x v="4"/>
    <n v="2"/>
    <n v="1.1607661056297156E-3"/>
  </r>
  <r>
    <x v="549"/>
    <x v="8"/>
    <x v="4"/>
    <n v="1"/>
    <n v="5.8038305281485781E-4"/>
  </r>
  <r>
    <x v="2223"/>
    <x v="6"/>
    <x v="4"/>
    <n v="1"/>
    <n v="5.8038305281485781E-4"/>
  </r>
  <r>
    <x v="2224"/>
    <x v="6"/>
    <x v="4"/>
    <n v="1"/>
    <n v="5.8038305281485781E-4"/>
  </r>
  <r>
    <x v="2225"/>
    <x v="6"/>
    <x v="4"/>
    <n v="1"/>
    <n v="5.8038305281485781E-4"/>
  </r>
  <r>
    <x v="78"/>
    <x v="6"/>
    <x v="4"/>
    <n v="2"/>
    <n v="1.1607661056297156E-3"/>
  </r>
  <r>
    <x v="2226"/>
    <x v="5"/>
    <x v="4"/>
    <n v="1"/>
    <n v="5.8038305281485781E-4"/>
  </r>
  <r>
    <x v="2227"/>
    <x v="6"/>
    <x v="4"/>
    <n v="1"/>
    <n v="5.8038305281485781E-4"/>
  </r>
  <r>
    <x v="1631"/>
    <x v="6"/>
    <x v="4"/>
    <n v="1"/>
    <n v="5.8038305281485781E-4"/>
  </r>
  <r>
    <x v="2228"/>
    <x v="6"/>
    <x v="4"/>
    <n v="1"/>
    <n v="5.8038305281485781E-4"/>
  </r>
  <r>
    <x v="2229"/>
    <x v="6"/>
    <x v="4"/>
    <n v="1"/>
    <n v="5.8038305281485781E-4"/>
  </r>
  <r>
    <x v="2230"/>
    <x v="6"/>
    <x v="4"/>
    <n v="5"/>
    <n v="2.901915264074289E-3"/>
  </r>
  <r>
    <x v="2231"/>
    <x v="6"/>
    <x v="4"/>
    <n v="1"/>
    <n v="5.8038305281485781E-4"/>
  </r>
  <r>
    <x v="1637"/>
    <x v="6"/>
    <x v="4"/>
    <n v="1"/>
    <n v="5.8038305281485781E-4"/>
  </r>
  <r>
    <x v="582"/>
    <x v="6"/>
    <x v="4"/>
    <n v="1"/>
    <n v="5.8038305281485781E-4"/>
  </r>
  <r>
    <x v="2232"/>
    <x v="6"/>
    <x v="4"/>
    <n v="1"/>
    <n v="5.8038305281485781E-4"/>
  </r>
  <r>
    <x v="2233"/>
    <x v="6"/>
    <x v="4"/>
    <n v="2"/>
    <n v="1.1607661056297156E-3"/>
  </r>
  <r>
    <x v="2234"/>
    <x v="6"/>
    <x v="4"/>
    <n v="1"/>
    <n v="5.8038305281485781E-4"/>
  </r>
  <r>
    <x v="2235"/>
    <x v="6"/>
    <x v="4"/>
    <n v="2"/>
    <n v="1.1607661056297156E-3"/>
  </r>
  <r>
    <x v="2236"/>
    <x v="7"/>
    <x v="4"/>
    <n v="1"/>
    <n v="5.8038305281485781E-4"/>
  </r>
  <r>
    <x v="2237"/>
    <x v="5"/>
    <x v="4"/>
    <n v="1"/>
    <n v="5.8038305281485781E-4"/>
  </r>
  <r>
    <x v="1642"/>
    <x v="5"/>
    <x v="4"/>
    <n v="1"/>
    <n v="5.8038305281485781E-4"/>
  </r>
  <r>
    <x v="2238"/>
    <x v="5"/>
    <x v="4"/>
    <n v="2"/>
    <n v="1.1607661056297156E-3"/>
  </r>
  <r>
    <x v="2239"/>
    <x v="6"/>
    <x v="4"/>
    <n v="1"/>
    <n v="5.8038305281485781E-4"/>
  </r>
  <r>
    <x v="604"/>
    <x v="6"/>
    <x v="4"/>
    <n v="1"/>
    <n v="5.8038305281485781E-4"/>
  </r>
  <r>
    <x v="2240"/>
    <x v="6"/>
    <x v="4"/>
    <n v="1"/>
    <n v="5.8038305281485781E-4"/>
  </r>
  <r>
    <x v="606"/>
    <x v="6"/>
    <x v="4"/>
    <n v="1"/>
    <n v="5.8038305281485781E-4"/>
  </r>
  <r>
    <x v="2241"/>
    <x v="6"/>
    <x v="4"/>
    <n v="1"/>
    <n v="5.8038305281485781E-4"/>
  </r>
  <r>
    <x v="607"/>
    <x v="12"/>
    <x v="4"/>
    <n v="2"/>
    <n v="1.1607661056297156E-3"/>
  </r>
  <r>
    <x v="611"/>
    <x v="6"/>
    <x v="4"/>
    <n v="2"/>
    <n v="1.1607661056297156E-3"/>
  </r>
  <r>
    <x v="2242"/>
    <x v="6"/>
    <x v="4"/>
    <n v="2"/>
    <n v="1.1607661056297156E-3"/>
  </r>
  <r>
    <x v="2243"/>
    <x v="5"/>
    <x v="4"/>
    <n v="1"/>
    <n v="5.8038305281485781E-4"/>
  </r>
  <r>
    <x v="2244"/>
    <x v="6"/>
    <x v="4"/>
    <n v="1"/>
    <n v="5.8038305281485781E-4"/>
  </r>
  <r>
    <x v="2245"/>
    <x v="6"/>
    <x v="4"/>
    <n v="3"/>
    <n v="1.7411491584445734E-3"/>
  </r>
  <r>
    <x v="95"/>
    <x v="6"/>
    <x v="4"/>
    <n v="2"/>
    <n v="1.1607661056297156E-3"/>
  </r>
  <r>
    <x v="1994"/>
    <x v="6"/>
    <x v="4"/>
    <n v="2"/>
    <n v="1.1607661056297156E-3"/>
  </r>
  <r>
    <x v="98"/>
    <x v="4"/>
    <x v="4"/>
    <n v="1"/>
    <n v="5.8038305281485781E-4"/>
  </r>
  <r>
    <x v="1995"/>
    <x v="6"/>
    <x v="4"/>
    <n v="2"/>
    <n v="1.1607661056297156E-3"/>
  </r>
  <r>
    <x v="639"/>
    <x v="11"/>
    <x v="4"/>
    <n v="1"/>
    <n v="5.8038305281485781E-4"/>
  </r>
  <r>
    <x v="649"/>
    <x v="9"/>
    <x v="4"/>
    <n v="1"/>
    <n v="5.8038305281485781E-4"/>
  </r>
  <r>
    <x v="1661"/>
    <x v="6"/>
    <x v="4"/>
    <n v="3"/>
    <n v="1.7411491584445734E-3"/>
  </r>
  <r>
    <x v="2246"/>
    <x v="6"/>
    <x v="4"/>
    <n v="2"/>
    <n v="1.1607661056297156E-3"/>
  </r>
  <r>
    <x v="101"/>
    <x v="6"/>
    <x v="4"/>
    <n v="7"/>
    <n v="4.0626813697040047E-3"/>
  </r>
  <r>
    <x v="659"/>
    <x v="9"/>
    <x v="4"/>
    <n v="2"/>
    <n v="1.1607661056297156E-3"/>
  </r>
  <r>
    <x v="659"/>
    <x v="6"/>
    <x v="4"/>
    <n v="1"/>
    <n v="5.8038305281485781E-4"/>
  </r>
  <r>
    <x v="660"/>
    <x v="6"/>
    <x v="4"/>
    <n v="1"/>
    <n v="5.8038305281485781E-4"/>
  </r>
  <r>
    <x v="661"/>
    <x v="6"/>
    <x v="4"/>
    <n v="2"/>
    <n v="1.1607661056297156E-3"/>
  </r>
  <r>
    <x v="102"/>
    <x v="6"/>
    <x v="4"/>
    <n v="10"/>
    <n v="5.8038305281485781E-3"/>
  </r>
  <r>
    <x v="104"/>
    <x v="5"/>
    <x v="4"/>
    <n v="5"/>
    <n v="2.901915264074289E-3"/>
  </r>
  <r>
    <x v="106"/>
    <x v="6"/>
    <x v="4"/>
    <n v="7"/>
    <n v="4.0626813697040047E-3"/>
  </r>
  <r>
    <x v="2247"/>
    <x v="6"/>
    <x v="4"/>
    <n v="1"/>
    <n v="5.8038305281485781E-4"/>
  </r>
  <r>
    <x v="1664"/>
    <x v="6"/>
    <x v="4"/>
    <n v="3"/>
    <n v="1.7411491584445734E-3"/>
  </r>
  <r>
    <x v="670"/>
    <x v="6"/>
    <x v="4"/>
    <n v="4"/>
    <n v="2.3215322112594312E-3"/>
  </r>
  <r>
    <x v="1666"/>
    <x v="6"/>
    <x v="4"/>
    <n v="3"/>
    <n v="1.7411491584445734E-3"/>
  </r>
  <r>
    <x v="107"/>
    <x v="6"/>
    <x v="4"/>
    <n v="3"/>
    <n v="1.7411491584445734E-3"/>
  </r>
  <r>
    <x v="672"/>
    <x v="6"/>
    <x v="4"/>
    <n v="2"/>
    <n v="1.1607661056297156E-3"/>
  </r>
  <r>
    <x v="108"/>
    <x v="6"/>
    <x v="4"/>
    <n v="1"/>
    <n v="5.8038305281485781E-4"/>
  </r>
  <r>
    <x v="109"/>
    <x v="6"/>
    <x v="4"/>
    <n v="158"/>
    <n v="9.1700522344747529E-2"/>
  </r>
  <r>
    <x v="110"/>
    <x v="6"/>
    <x v="4"/>
    <n v="6"/>
    <n v="3.4822983168891469E-3"/>
  </r>
  <r>
    <x v="673"/>
    <x v="6"/>
    <x v="4"/>
    <n v="1"/>
    <n v="5.8038305281485781E-4"/>
  </r>
  <r>
    <x v="2248"/>
    <x v="6"/>
    <x v="4"/>
    <n v="2"/>
    <n v="1.1607661056297156E-3"/>
  </r>
  <r>
    <x v="2249"/>
    <x v="6"/>
    <x v="4"/>
    <n v="2"/>
    <n v="1.1607661056297156E-3"/>
  </r>
  <r>
    <x v="674"/>
    <x v="6"/>
    <x v="4"/>
    <n v="4"/>
    <n v="2.3215322112594312E-3"/>
  </r>
  <r>
    <x v="2250"/>
    <x v="6"/>
    <x v="4"/>
    <n v="1"/>
    <n v="5.8038305281485781E-4"/>
  </r>
  <r>
    <x v="112"/>
    <x v="4"/>
    <x v="4"/>
    <n v="2"/>
    <n v="1.1607661056297156E-3"/>
  </r>
  <r>
    <x v="112"/>
    <x v="6"/>
    <x v="4"/>
    <n v="1"/>
    <n v="5.8038305281485781E-4"/>
  </r>
  <r>
    <x v="682"/>
    <x v="6"/>
    <x v="4"/>
    <n v="2"/>
    <n v="1.1607661056297156E-3"/>
  </r>
  <r>
    <x v="113"/>
    <x v="6"/>
    <x v="4"/>
    <n v="1"/>
    <n v="5.8038305281485781E-4"/>
  </r>
  <r>
    <x v="2251"/>
    <x v="6"/>
    <x v="4"/>
    <n v="2"/>
    <n v="1.1607661056297156E-3"/>
  </r>
  <r>
    <x v="115"/>
    <x v="9"/>
    <x v="4"/>
    <n v="1"/>
    <n v="5.8038305281485781E-4"/>
  </r>
  <r>
    <x v="695"/>
    <x v="6"/>
    <x v="4"/>
    <n v="2"/>
    <n v="1.1607661056297156E-3"/>
  </r>
  <r>
    <x v="117"/>
    <x v="5"/>
    <x v="4"/>
    <n v="1"/>
    <n v="5.8038305281485781E-4"/>
  </r>
  <r>
    <x v="703"/>
    <x v="5"/>
    <x v="4"/>
    <n v="3"/>
    <n v="1.7411491584445734E-3"/>
  </r>
  <r>
    <x v="2013"/>
    <x v="5"/>
    <x v="4"/>
    <n v="2"/>
    <n v="1.1607661056297156E-3"/>
  </r>
  <r>
    <x v="705"/>
    <x v="6"/>
    <x v="4"/>
    <n v="2"/>
    <n v="1.1607661056297156E-3"/>
  </r>
  <r>
    <x v="2252"/>
    <x v="5"/>
    <x v="4"/>
    <n v="1"/>
    <n v="5.8038305281485781E-4"/>
  </r>
  <r>
    <x v="2253"/>
    <x v="6"/>
    <x v="4"/>
    <n v="2"/>
    <n v="1.1607661056297156E-3"/>
  </r>
  <r>
    <x v="2254"/>
    <x v="5"/>
    <x v="4"/>
    <n v="1"/>
    <n v="5.8038305281485781E-4"/>
  </r>
  <r>
    <x v="121"/>
    <x v="8"/>
    <x v="4"/>
    <n v="3"/>
    <n v="1.7411491584445734E-3"/>
  </r>
  <r>
    <x v="2255"/>
    <x v="5"/>
    <x v="4"/>
    <n v="2"/>
    <n v="1.1607661056297156E-3"/>
  </r>
  <r>
    <x v="2256"/>
    <x v="5"/>
    <x v="4"/>
    <n v="2"/>
    <n v="1.1607661056297156E-3"/>
  </r>
  <r>
    <x v="2257"/>
    <x v="6"/>
    <x v="4"/>
    <n v="1"/>
    <n v="5.8038305281485781E-4"/>
  </r>
  <r>
    <x v="2258"/>
    <x v="5"/>
    <x v="4"/>
    <n v="1"/>
    <n v="5.8038305281485781E-4"/>
  </r>
  <r>
    <x v="122"/>
    <x v="6"/>
    <x v="4"/>
    <n v="1"/>
    <n v="5.8038305281485781E-4"/>
  </r>
  <r>
    <x v="2259"/>
    <x v="5"/>
    <x v="4"/>
    <n v="1"/>
    <n v="5.8038305281485781E-4"/>
  </r>
  <r>
    <x v="2260"/>
    <x v="6"/>
    <x v="4"/>
    <n v="1"/>
    <n v="5.8038305281485781E-4"/>
  </r>
  <r>
    <x v="725"/>
    <x v="4"/>
    <x v="4"/>
    <n v="3"/>
    <n v="1.7411491584445734E-3"/>
  </r>
  <r>
    <x v="2261"/>
    <x v="4"/>
    <x v="4"/>
    <n v="1"/>
    <n v="5.8038305281485781E-4"/>
  </r>
  <r>
    <x v="123"/>
    <x v="4"/>
    <x v="4"/>
    <n v="2"/>
    <n v="1.1607661056297156E-3"/>
  </r>
  <r>
    <x v="2262"/>
    <x v="6"/>
    <x v="4"/>
    <n v="2"/>
    <n v="1.1607661056297156E-3"/>
  </r>
  <r>
    <x v="125"/>
    <x v="4"/>
    <x v="4"/>
    <n v="3"/>
    <n v="1.7411491584445734E-3"/>
  </r>
  <r>
    <x v="128"/>
    <x v="6"/>
    <x v="4"/>
    <n v="2"/>
    <n v="1.1607661056297156E-3"/>
  </r>
  <r>
    <x v="2263"/>
    <x v="6"/>
    <x v="4"/>
    <n v="1"/>
    <n v="5.8038305281485781E-4"/>
  </r>
  <r>
    <x v="2264"/>
    <x v="6"/>
    <x v="4"/>
    <n v="1"/>
    <n v="5.8038305281485781E-4"/>
  </r>
  <r>
    <x v="2265"/>
    <x v="4"/>
    <x v="4"/>
    <n v="1"/>
    <n v="5.8038305281485781E-4"/>
  </r>
  <r>
    <x v="2266"/>
    <x v="6"/>
    <x v="4"/>
    <n v="1"/>
    <n v="5.8038305281485781E-4"/>
  </r>
  <r>
    <x v="2267"/>
    <x v="5"/>
    <x v="4"/>
    <n v="1"/>
    <n v="5.8038305281485781E-4"/>
  </r>
  <r>
    <x v="1682"/>
    <x v="6"/>
    <x v="4"/>
    <n v="2"/>
    <n v="1.1607661056297156E-3"/>
  </r>
  <r>
    <x v="2268"/>
    <x v="6"/>
    <x v="4"/>
    <n v="1"/>
    <n v="5.8038305281485781E-4"/>
  </r>
  <r>
    <x v="2269"/>
    <x v="6"/>
    <x v="4"/>
    <n v="2"/>
    <n v="1.1607661056297156E-3"/>
  </r>
  <r>
    <x v="739"/>
    <x v="6"/>
    <x v="4"/>
    <n v="1"/>
    <n v="5.8038305281485781E-4"/>
  </r>
  <r>
    <x v="743"/>
    <x v="4"/>
    <x v="4"/>
    <n v="1"/>
    <n v="5.8038305281485781E-4"/>
  </r>
  <r>
    <x v="132"/>
    <x v="6"/>
    <x v="4"/>
    <n v="2"/>
    <n v="1.1607661056297156E-3"/>
  </r>
  <r>
    <x v="2270"/>
    <x v="6"/>
    <x v="4"/>
    <n v="1"/>
    <n v="5.8038305281485781E-4"/>
  </r>
  <r>
    <x v="133"/>
    <x v="5"/>
    <x v="4"/>
    <n v="1"/>
    <n v="5.8038305281485781E-4"/>
  </r>
  <r>
    <x v="2271"/>
    <x v="5"/>
    <x v="4"/>
    <n v="1"/>
    <n v="5.8038305281485781E-4"/>
  </r>
  <r>
    <x v="2025"/>
    <x v="6"/>
    <x v="4"/>
    <n v="2"/>
    <n v="1.1607661056297156E-3"/>
  </r>
  <r>
    <x v="135"/>
    <x v="6"/>
    <x v="4"/>
    <n v="2"/>
    <n v="1.1607661056297156E-3"/>
  </r>
  <r>
    <x v="2272"/>
    <x v="6"/>
    <x v="4"/>
    <n v="2"/>
    <n v="1.1607661056297156E-3"/>
  </r>
  <r>
    <x v="140"/>
    <x v="6"/>
    <x v="4"/>
    <n v="1"/>
    <n v="5.8038305281485781E-4"/>
  </r>
  <r>
    <x v="141"/>
    <x v="6"/>
    <x v="4"/>
    <n v="1"/>
    <n v="5.8038305281485781E-4"/>
  </r>
  <r>
    <x v="2273"/>
    <x v="6"/>
    <x v="4"/>
    <n v="1"/>
    <n v="5.8038305281485781E-4"/>
  </r>
  <r>
    <x v="2274"/>
    <x v="6"/>
    <x v="4"/>
    <n v="2"/>
    <n v="1.1607661056297156E-3"/>
  </r>
  <r>
    <x v="770"/>
    <x v="6"/>
    <x v="4"/>
    <n v="1"/>
    <n v="5.8038305281485781E-4"/>
  </r>
  <r>
    <x v="142"/>
    <x v="6"/>
    <x v="4"/>
    <n v="2"/>
    <n v="1.1607661056297156E-3"/>
  </r>
  <r>
    <x v="1692"/>
    <x v="6"/>
    <x v="4"/>
    <n v="2"/>
    <n v="1.1607661056297156E-3"/>
  </r>
  <r>
    <x v="143"/>
    <x v="6"/>
    <x v="4"/>
    <n v="1"/>
    <n v="5.8038305281485781E-4"/>
  </r>
  <r>
    <x v="2275"/>
    <x v="6"/>
    <x v="4"/>
    <n v="1"/>
    <n v="5.8038305281485781E-4"/>
  </r>
  <r>
    <x v="795"/>
    <x v="6"/>
    <x v="4"/>
    <n v="2"/>
    <n v="1.1607661056297156E-3"/>
  </r>
  <r>
    <x v="146"/>
    <x v="6"/>
    <x v="4"/>
    <n v="3"/>
    <n v="1.7411491584445734E-3"/>
  </r>
  <r>
    <x v="2276"/>
    <x v="6"/>
    <x v="4"/>
    <n v="2"/>
    <n v="1.1607661056297156E-3"/>
  </r>
  <r>
    <x v="2277"/>
    <x v="6"/>
    <x v="4"/>
    <n v="2"/>
    <n v="1.1607661056297156E-3"/>
  </r>
  <r>
    <x v="2278"/>
    <x v="5"/>
    <x v="4"/>
    <n v="2"/>
    <n v="1.1607661056297156E-3"/>
  </r>
  <r>
    <x v="2279"/>
    <x v="5"/>
    <x v="4"/>
    <n v="2"/>
    <n v="1.1607661056297156E-3"/>
  </r>
  <r>
    <x v="147"/>
    <x v="5"/>
    <x v="4"/>
    <n v="2"/>
    <n v="1.1607661056297156E-3"/>
  </r>
  <r>
    <x v="2280"/>
    <x v="6"/>
    <x v="4"/>
    <n v="1"/>
    <n v="5.8038305281485781E-4"/>
  </r>
  <r>
    <x v="2281"/>
    <x v="7"/>
    <x v="4"/>
    <n v="1"/>
    <n v="5.8038305281485781E-4"/>
  </r>
  <r>
    <x v="2282"/>
    <x v="6"/>
    <x v="4"/>
    <n v="1"/>
    <n v="5.8038305281485781E-4"/>
  </r>
  <r>
    <x v="2283"/>
    <x v="6"/>
    <x v="4"/>
    <n v="8"/>
    <n v="4.6430644225188625E-3"/>
  </r>
  <r>
    <x v="148"/>
    <x v="6"/>
    <x v="4"/>
    <n v="93"/>
    <n v="5.3975623911781775E-2"/>
  </r>
  <r>
    <x v="149"/>
    <x v="6"/>
    <x v="4"/>
    <n v="78"/>
    <n v="4.5269878119558911E-2"/>
  </r>
  <r>
    <x v="154"/>
    <x v="6"/>
    <x v="4"/>
    <n v="4"/>
    <n v="2.3215322112594312E-3"/>
  </r>
  <r>
    <x v="2284"/>
    <x v="6"/>
    <x v="4"/>
    <n v="1"/>
    <n v="5.8038305281485781E-4"/>
  </r>
  <r>
    <x v="155"/>
    <x v="6"/>
    <x v="4"/>
    <n v="1"/>
    <n v="5.8038305281485781E-4"/>
  </r>
  <r>
    <x v="2285"/>
    <x v="6"/>
    <x v="4"/>
    <n v="1"/>
    <n v="5.8038305281485781E-4"/>
  </r>
  <r>
    <x v="815"/>
    <x v="5"/>
    <x v="4"/>
    <n v="1"/>
    <n v="5.8038305281485781E-4"/>
  </r>
  <r>
    <x v="816"/>
    <x v="5"/>
    <x v="4"/>
    <n v="1"/>
    <n v="5.8038305281485781E-4"/>
  </r>
  <r>
    <x v="157"/>
    <x v="6"/>
    <x v="4"/>
    <n v="4"/>
    <n v="2.3215322112594312E-3"/>
  </r>
  <r>
    <x v="158"/>
    <x v="6"/>
    <x v="4"/>
    <n v="1"/>
    <n v="5.8038305281485781E-4"/>
  </r>
  <r>
    <x v="159"/>
    <x v="6"/>
    <x v="4"/>
    <n v="6"/>
    <n v="3.4822983168891469E-3"/>
  </r>
  <r>
    <x v="2286"/>
    <x v="5"/>
    <x v="4"/>
    <n v="1"/>
    <n v="5.8038305281485781E-4"/>
  </r>
  <r>
    <x v="2287"/>
    <x v="6"/>
    <x v="4"/>
    <n v="1"/>
    <n v="5.8038305281485781E-4"/>
  </r>
  <r>
    <x v="2040"/>
    <x v="6"/>
    <x v="4"/>
    <n v="2"/>
    <n v="1.1607661056297156E-3"/>
  </r>
  <r>
    <x v="161"/>
    <x v="6"/>
    <x v="4"/>
    <n v="8"/>
    <n v="4.6430644225188625E-3"/>
  </r>
  <r>
    <x v="163"/>
    <x v="6"/>
    <x v="4"/>
    <n v="2"/>
    <n v="1.1607661056297156E-3"/>
  </r>
  <r>
    <x v="825"/>
    <x v="6"/>
    <x v="4"/>
    <n v="1"/>
    <n v="5.8038305281485781E-4"/>
  </r>
  <r>
    <x v="826"/>
    <x v="6"/>
    <x v="4"/>
    <n v="2"/>
    <n v="1.1607661056297156E-3"/>
  </r>
  <r>
    <x v="1709"/>
    <x v="8"/>
    <x v="4"/>
    <n v="3"/>
    <n v="1.7411491584445734E-3"/>
  </r>
  <r>
    <x v="1712"/>
    <x v="6"/>
    <x v="4"/>
    <n v="1"/>
    <n v="5.8038305281485781E-4"/>
  </r>
  <r>
    <x v="840"/>
    <x v="6"/>
    <x v="4"/>
    <n v="1"/>
    <n v="5.8038305281485781E-4"/>
  </r>
  <r>
    <x v="844"/>
    <x v="6"/>
    <x v="4"/>
    <n v="1"/>
    <n v="5.8038305281485781E-4"/>
  </r>
  <r>
    <x v="2288"/>
    <x v="6"/>
    <x v="4"/>
    <n v="1"/>
    <n v="5.8038305281485781E-4"/>
  </r>
  <r>
    <x v="2289"/>
    <x v="5"/>
    <x v="4"/>
    <n v="2"/>
    <n v="1.1607661056297156E-3"/>
  </r>
  <r>
    <x v="2290"/>
    <x v="5"/>
    <x v="4"/>
    <n v="2"/>
    <n v="1.1607661056297156E-3"/>
  </r>
  <r>
    <x v="853"/>
    <x v="6"/>
    <x v="4"/>
    <n v="2"/>
    <n v="1.1607661056297156E-3"/>
  </r>
  <r>
    <x v="2291"/>
    <x v="6"/>
    <x v="4"/>
    <n v="2"/>
    <n v="1.1607661056297156E-3"/>
  </r>
  <r>
    <x v="2292"/>
    <x v="6"/>
    <x v="4"/>
    <n v="1"/>
    <n v="5.8038305281485781E-4"/>
  </r>
  <r>
    <x v="2293"/>
    <x v="6"/>
    <x v="4"/>
    <n v="2"/>
    <n v="1.1607661056297156E-3"/>
  </r>
  <r>
    <x v="863"/>
    <x v="6"/>
    <x v="4"/>
    <n v="1"/>
    <n v="5.8038305281485781E-4"/>
  </r>
  <r>
    <x v="2294"/>
    <x v="6"/>
    <x v="4"/>
    <n v="1"/>
    <n v="5.8038305281485781E-4"/>
  </r>
  <r>
    <x v="171"/>
    <x v="4"/>
    <x v="4"/>
    <n v="2"/>
    <n v="1.1607661056297156E-3"/>
  </r>
  <r>
    <x v="2295"/>
    <x v="6"/>
    <x v="4"/>
    <n v="1"/>
    <n v="5.8038305281485781E-4"/>
  </r>
  <r>
    <x v="2296"/>
    <x v="7"/>
    <x v="4"/>
    <n v="1"/>
    <n v="5.8038305281485781E-4"/>
  </r>
  <r>
    <x v="175"/>
    <x v="6"/>
    <x v="4"/>
    <n v="2"/>
    <n v="1.1607661056297156E-3"/>
  </r>
  <r>
    <x v="878"/>
    <x v="6"/>
    <x v="4"/>
    <n v="2"/>
    <n v="1.1607661056297156E-3"/>
  </r>
  <r>
    <x v="881"/>
    <x v="6"/>
    <x v="4"/>
    <n v="1"/>
    <n v="5.8038305281485781E-4"/>
  </r>
  <r>
    <x v="2297"/>
    <x v="5"/>
    <x v="4"/>
    <n v="2"/>
    <n v="1.1607661056297156E-3"/>
  </r>
  <r>
    <x v="179"/>
    <x v="6"/>
    <x v="4"/>
    <n v="3"/>
    <n v="1.7411491584445734E-3"/>
  </r>
  <r>
    <x v="2298"/>
    <x v="6"/>
    <x v="4"/>
    <n v="3"/>
    <n v="1.7411491584445734E-3"/>
  </r>
  <r>
    <x v="1728"/>
    <x v="6"/>
    <x v="4"/>
    <n v="2"/>
    <n v="1.1607661056297156E-3"/>
  </r>
  <r>
    <x v="1729"/>
    <x v="6"/>
    <x v="4"/>
    <n v="5"/>
    <n v="2.901915264074289E-3"/>
  </r>
  <r>
    <x v="2299"/>
    <x v="6"/>
    <x v="4"/>
    <n v="1"/>
    <n v="5.8038305281485781E-4"/>
  </r>
  <r>
    <x v="2300"/>
    <x v="6"/>
    <x v="4"/>
    <n v="1"/>
    <n v="5.8038305281485781E-4"/>
  </r>
  <r>
    <x v="901"/>
    <x v="6"/>
    <x v="4"/>
    <n v="1"/>
    <n v="5.8038305281485781E-4"/>
  </r>
  <r>
    <x v="2301"/>
    <x v="6"/>
    <x v="4"/>
    <n v="1"/>
    <n v="5.8038305281485781E-4"/>
  </r>
  <r>
    <x v="2302"/>
    <x v="6"/>
    <x v="4"/>
    <n v="2"/>
    <n v="1.1607661056297156E-3"/>
  </r>
  <r>
    <x v="180"/>
    <x v="6"/>
    <x v="4"/>
    <n v="2"/>
    <n v="1.1607661056297156E-3"/>
  </r>
  <r>
    <x v="2303"/>
    <x v="6"/>
    <x v="4"/>
    <n v="1"/>
    <n v="5.8038305281485781E-4"/>
  </r>
  <r>
    <x v="182"/>
    <x v="6"/>
    <x v="4"/>
    <n v="2"/>
    <n v="1.1607661056297156E-3"/>
  </r>
  <r>
    <x v="2304"/>
    <x v="6"/>
    <x v="4"/>
    <n v="2"/>
    <n v="1.1607661056297156E-3"/>
  </r>
  <r>
    <x v="1734"/>
    <x v="6"/>
    <x v="4"/>
    <n v="1"/>
    <n v="5.8038305281485781E-4"/>
  </r>
  <r>
    <x v="183"/>
    <x v="6"/>
    <x v="4"/>
    <n v="1"/>
    <n v="5.8038305281485781E-4"/>
  </r>
  <r>
    <x v="2305"/>
    <x v="5"/>
    <x v="4"/>
    <n v="1"/>
    <n v="5.8038305281485781E-4"/>
  </r>
  <r>
    <x v="918"/>
    <x v="6"/>
    <x v="4"/>
    <n v="2"/>
    <n v="1.1607661056297156E-3"/>
  </r>
  <r>
    <x v="919"/>
    <x v="6"/>
    <x v="4"/>
    <n v="16"/>
    <n v="9.286128845037725E-3"/>
  </r>
  <r>
    <x v="922"/>
    <x v="6"/>
    <x v="4"/>
    <n v="1"/>
    <n v="5.8038305281485781E-4"/>
  </r>
  <r>
    <x v="924"/>
    <x v="6"/>
    <x v="4"/>
    <n v="2"/>
    <n v="1.1607661056297156E-3"/>
  </r>
  <r>
    <x v="2306"/>
    <x v="6"/>
    <x v="4"/>
    <n v="3"/>
    <n v="1.7411491584445734E-3"/>
  </r>
  <r>
    <x v="2307"/>
    <x v="6"/>
    <x v="4"/>
    <n v="2"/>
    <n v="1.1607661056297156E-3"/>
  </r>
  <r>
    <x v="185"/>
    <x v="4"/>
    <x v="4"/>
    <n v="1"/>
    <n v="5.8038305281485781E-4"/>
  </r>
  <r>
    <x v="185"/>
    <x v="5"/>
    <x v="4"/>
    <n v="1"/>
    <n v="5.8038305281485781E-4"/>
  </r>
  <r>
    <x v="933"/>
    <x v="9"/>
    <x v="4"/>
    <n v="1"/>
    <n v="5.8038305281485781E-4"/>
  </r>
  <r>
    <x v="935"/>
    <x v="6"/>
    <x v="4"/>
    <n v="3"/>
    <n v="1.7411491584445734E-3"/>
  </r>
  <r>
    <x v="947"/>
    <x v="6"/>
    <x v="4"/>
    <n v="2"/>
    <n v="1.1607661056297156E-3"/>
  </r>
  <r>
    <x v="198"/>
    <x v="6"/>
    <x v="4"/>
    <n v="5"/>
    <n v="2.901915264074289E-3"/>
  </r>
  <r>
    <x v="956"/>
    <x v="6"/>
    <x v="4"/>
    <n v="2"/>
    <n v="1.1607661056297156E-3"/>
  </r>
  <r>
    <x v="2308"/>
    <x v="6"/>
    <x v="4"/>
    <n v="8"/>
    <n v="4.6430644225188625E-3"/>
  </r>
  <r>
    <x v="2309"/>
    <x v="6"/>
    <x v="4"/>
    <n v="1"/>
    <n v="5.8038305281485781E-4"/>
  </r>
  <r>
    <x v="964"/>
    <x v="9"/>
    <x v="4"/>
    <n v="2"/>
    <n v="1.1607661056297156E-3"/>
  </r>
  <r>
    <x v="964"/>
    <x v="6"/>
    <x v="4"/>
    <n v="3"/>
    <n v="1.7411491584445734E-3"/>
  </r>
  <r>
    <x v="2310"/>
    <x v="6"/>
    <x v="4"/>
    <n v="2"/>
    <n v="1.1607661056297156E-3"/>
  </r>
  <r>
    <x v="199"/>
    <x v="9"/>
    <x v="4"/>
    <n v="3"/>
    <n v="1.7411491584445734E-3"/>
  </r>
  <r>
    <x v="199"/>
    <x v="6"/>
    <x v="4"/>
    <n v="1"/>
    <n v="5.8038305281485781E-4"/>
  </r>
  <r>
    <x v="2311"/>
    <x v="6"/>
    <x v="4"/>
    <n v="1"/>
    <n v="5.8038305281485781E-4"/>
  </r>
  <r>
    <x v="2312"/>
    <x v="6"/>
    <x v="4"/>
    <n v="1"/>
    <n v="5.8038305281485781E-4"/>
  </r>
  <r>
    <x v="1750"/>
    <x v="6"/>
    <x v="4"/>
    <n v="2"/>
    <n v="1.1607661056297156E-3"/>
  </r>
  <r>
    <x v="2313"/>
    <x v="9"/>
    <x v="4"/>
    <n v="2"/>
    <n v="1.1607661056297156E-3"/>
  </r>
  <r>
    <x v="2314"/>
    <x v="6"/>
    <x v="4"/>
    <n v="1"/>
    <n v="5.8038305281485781E-4"/>
  </r>
  <r>
    <x v="983"/>
    <x v="6"/>
    <x v="4"/>
    <n v="1"/>
    <n v="5.8038305281485781E-4"/>
  </r>
  <r>
    <x v="985"/>
    <x v="6"/>
    <x v="4"/>
    <n v="1"/>
    <n v="5.8038305281485781E-4"/>
  </r>
  <r>
    <x v="2315"/>
    <x v="6"/>
    <x v="4"/>
    <n v="1"/>
    <n v="5.8038305281485781E-4"/>
  </r>
  <r>
    <x v="210"/>
    <x v="6"/>
    <x v="4"/>
    <n v="2"/>
    <n v="1.1607661056297156E-3"/>
  </r>
  <r>
    <x v="986"/>
    <x v="6"/>
    <x v="4"/>
    <n v="2"/>
    <n v="1.1607661056297156E-3"/>
  </r>
  <r>
    <x v="989"/>
    <x v="6"/>
    <x v="4"/>
    <n v="2"/>
    <n v="1.1607661056297156E-3"/>
  </r>
  <r>
    <x v="990"/>
    <x v="6"/>
    <x v="4"/>
    <n v="3"/>
    <n v="1.7411491584445734E-3"/>
  </r>
  <r>
    <x v="991"/>
    <x v="6"/>
    <x v="4"/>
    <n v="1"/>
    <n v="5.8038305281485781E-4"/>
  </r>
  <r>
    <x v="2084"/>
    <x v="6"/>
    <x v="4"/>
    <n v="1"/>
    <n v="5.8038305281485781E-4"/>
  </r>
  <r>
    <x v="995"/>
    <x v="6"/>
    <x v="4"/>
    <n v="5"/>
    <n v="2.901915264074289E-3"/>
  </r>
  <r>
    <x v="215"/>
    <x v="8"/>
    <x v="4"/>
    <n v="1"/>
    <n v="5.8038305281485781E-4"/>
  </r>
  <r>
    <x v="1000"/>
    <x v="9"/>
    <x v="4"/>
    <n v="2"/>
    <n v="1.1607661056297156E-3"/>
  </r>
  <r>
    <x v="1758"/>
    <x v="6"/>
    <x v="4"/>
    <n v="5"/>
    <n v="2.901915264074289E-3"/>
  </r>
  <r>
    <x v="1002"/>
    <x v="6"/>
    <x v="4"/>
    <n v="1"/>
    <n v="5.8038305281485781E-4"/>
  </r>
  <r>
    <x v="2316"/>
    <x v="6"/>
    <x v="4"/>
    <n v="1"/>
    <n v="5.8038305281485781E-4"/>
  </r>
  <r>
    <x v="2317"/>
    <x v="6"/>
    <x v="4"/>
    <n v="2"/>
    <n v="1.1607661056297156E-3"/>
  </r>
  <r>
    <x v="1019"/>
    <x v="6"/>
    <x v="4"/>
    <n v="1"/>
    <n v="5.8038305281485781E-4"/>
  </r>
  <r>
    <x v="2318"/>
    <x v="6"/>
    <x v="4"/>
    <n v="1"/>
    <n v="5.8038305281485781E-4"/>
  </r>
  <r>
    <x v="2319"/>
    <x v="6"/>
    <x v="4"/>
    <n v="2"/>
    <n v="1.1607661056297156E-3"/>
  </r>
  <r>
    <x v="2320"/>
    <x v="6"/>
    <x v="4"/>
    <n v="1"/>
    <n v="5.8038305281485781E-4"/>
  </r>
  <r>
    <x v="1024"/>
    <x v="7"/>
    <x v="4"/>
    <n v="1"/>
    <n v="5.8038305281485781E-4"/>
  </r>
  <r>
    <x v="2321"/>
    <x v="6"/>
    <x v="4"/>
    <n v="2"/>
    <n v="1.1607661056297156E-3"/>
  </r>
  <r>
    <x v="2322"/>
    <x v="6"/>
    <x v="4"/>
    <n v="1"/>
    <n v="5.8038305281485781E-4"/>
  </r>
  <r>
    <x v="223"/>
    <x v="6"/>
    <x v="4"/>
    <n v="2"/>
    <n v="1.1607661056297156E-3"/>
  </r>
  <r>
    <x v="2323"/>
    <x v="6"/>
    <x v="4"/>
    <n v="2"/>
    <n v="1.1607661056297156E-3"/>
  </r>
  <r>
    <x v="2092"/>
    <x v="6"/>
    <x v="4"/>
    <n v="2"/>
    <n v="1.1607661056297156E-3"/>
  </r>
  <r>
    <x v="2324"/>
    <x v="6"/>
    <x v="4"/>
    <n v="1"/>
    <n v="5.8038305281485781E-4"/>
  </r>
  <r>
    <x v="2093"/>
    <x v="14"/>
    <x v="4"/>
    <n v="2"/>
    <n v="1.1607661056297156E-3"/>
  </r>
  <r>
    <x v="1772"/>
    <x v="6"/>
    <x v="4"/>
    <n v="1"/>
    <n v="5.8038305281485781E-4"/>
  </r>
  <r>
    <x v="1050"/>
    <x v="6"/>
    <x v="4"/>
    <n v="1"/>
    <n v="5.8038305281485781E-4"/>
  </r>
  <r>
    <x v="1055"/>
    <x v="7"/>
    <x v="4"/>
    <n v="1"/>
    <n v="5.8038305281485781E-4"/>
  </r>
  <r>
    <x v="227"/>
    <x v="6"/>
    <x v="4"/>
    <n v="1"/>
    <n v="5.8038305281485781E-4"/>
  </r>
  <r>
    <x v="2325"/>
    <x v="6"/>
    <x v="4"/>
    <n v="2"/>
    <n v="1.1607661056297156E-3"/>
  </r>
  <r>
    <x v="2326"/>
    <x v="6"/>
    <x v="4"/>
    <n v="2"/>
    <n v="1.1607661056297156E-3"/>
  </r>
  <r>
    <x v="1063"/>
    <x v="6"/>
    <x v="4"/>
    <n v="1"/>
    <n v="5.8038305281485781E-4"/>
  </r>
  <r>
    <x v="230"/>
    <x v="7"/>
    <x v="4"/>
    <n v="2"/>
    <n v="1.1607661056297156E-3"/>
  </r>
  <r>
    <x v="2327"/>
    <x v="5"/>
    <x v="4"/>
    <n v="1"/>
    <n v="5.8038305281485781E-4"/>
  </r>
  <r>
    <x v="233"/>
    <x v="4"/>
    <x v="4"/>
    <n v="20"/>
    <n v="1.1607661056297156E-2"/>
  </r>
  <r>
    <x v="234"/>
    <x v="4"/>
    <x v="4"/>
    <n v="3"/>
    <n v="1.7411491584445734E-3"/>
  </r>
  <r>
    <x v="1068"/>
    <x v="4"/>
    <x v="4"/>
    <n v="5"/>
    <n v="2.901915264074289E-3"/>
  </r>
  <r>
    <x v="2328"/>
    <x v="4"/>
    <x v="4"/>
    <n v="1"/>
    <n v="5.8038305281485781E-4"/>
  </r>
  <r>
    <x v="1779"/>
    <x v="6"/>
    <x v="4"/>
    <n v="3"/>
    <n v="1.7411491584445734E-3"/>
  </r>
  <r>
    <x v="1781"/>
    <x v="6"/>
    <x v="4"/>
    <n v="1"/>
    <n v="5.8038305281485781E-4"/>
  </r>
  <r>
    <x v="1078"/>
    <x v="6"/>
    <x v="4"/>
    <n v="3"/>
    <n v="1.7411491584445734E-3"/>
  </r>
  <r>
    <x v="237"/>
    <x v="6"/>
    <x v="4"/>
    <n v="3"/>
    <n v="1.7411491584445734E-3"/>
  </r>
  <r>
    <x v="2329"/>
    <x v="7"/>
    <x v="4"/>
    <n v="1"/>
    <n v="5.8038305281485781E-4"/>
  </r>
  <r>
    <x v="2330"/>
    <x v="6"/>
    <x v="4"/>
    <n v="2"/>
    <n v="1.1607661056297156E-3"/>
  </r>
  <r>
    <x v="1084"/>
    <x v="6"/>
    <x v="4"/>
    <n v="2"/>
    <n v="1.1607661056297156E-3"/>
  </r>
  <r>
    <x v="1087"/>
    <x v="6"/>
    <x v="4"/>
    <n v="5"/>
    <n v="2.901915264074289E-3"/>
  </r>
  <r>
    <x v="2331"/>
    <x v="6"/>
    <x v="4"/>
    <n v="1"/>
    <n v="5.8038305281485781E-4"/>
  </r>
  <r>
    <x v="2332"/>
    <x v="5"/>
    <x v="4"/>
    <n v="1"/>
    <n v="5.8038305281485781E-4"/>
  </r>
  <r>
    <x v="1097"/>
    <x v="6"/>
    <x v="4"/>
    <n v="1"/>
    <n v="5.8038305281485781E-4"/>
  </r>
  <r>
    <x v="2333"/>
    <x v="6"/>
    <x v="4"/>
    <n v="2"/>
    <n v="1.1607661056297156E-3"/>
  </r>
  <r>
    <x v="1795"/>
    <x v="6"/>
    <x v="4"/>
    <n v="1"/>
    <n v="5.8038305281485781E-4"/>
  </r>
  <r>
    <x v="246"/>
    <x v="4"/>
    <x v="4"/>
    <n v="4"/>
    <n v="2.3215322112594312E-3"/>
  </r>
  <r>
    <x v="1107"/>
    <x v="6"/>
    <x v="4"/>
    <n v="3"/>
    <n v="1.7411491584445734E-3"/>
  </r>
  <r>
    <x v="248"/>
    <x v="6"/>
    <x v="4"/>
    <n v="1"/>
    <n v="5.8038305281485781E-4"/>
  </r>
  <r>
    <x v="2334"/>
    <x v="6"/>
    <x v="4"/>
    <n v="2"/>
    <n v="1.1607661056297156E-3"/>
  </r>
  <r>
    <x v="2335"/>
    <x v="5"/>
    <x v="4"/>
    <n v="1"/>
    <n v="5.8038305281485781E-4"/>
  </r>
  <r>
    <x v="1115"/>
    <x v="8"/>
    <x v="4"/>
    <n v="1"/>
    <n v="5.8038305281485781E-4"/>
  </r>
  <r>
    <x v="2336"/>
    <x v="6"/>
    <x v="4"/>
    <n v="1"/>
    <n v="5.8038305281485781E-4"/>
  </r>
  <r>
    <x v="1121"/>
    <x v="6"/>
    <x v="4"/>
    <n v="2"/>
    <n v="1.1607661056297156E-3"/>
  </r>
  <r>
    <x v="1126"/>
    <x v="6"/>
    <x v="4"/>
    <n v="3"/>
    <n v="1.7411491584445734E-3"/>
  </r>
  <r>
    <x v="1805"/>
    <x v="6"/>
    <x v="4"/>
    <n v="3"/>
    <n v="1.7411491584445734E-3"/>
  </r>
  <r>
    <x v="2337"/>
    <x v="6"/>
    <x v="4"/>
    <n v="2"/>
    <n v="1.1607661056297156E-3"/>
  </r>
  <r>
    <x v="2338"/>
    <x v="6"/>
    <x v="4"/>
    <n v="1"/>
    <n v="5.8038305281485781E-4"/>
  </r>
  <r>
    <x v="2339"/>
    <x v="6"/>
    <x v="4"/>
    <n v="1"/>
    <n v="5.8038305281485781E-4"/>
  </r>
  <r>
    <x v="2340"/>
    <x v="6"/>
    <x v="4"/>
    <n v="1"/>
    <n v="5.8038305281485781E-4"/>
  </r>
  <r>
    <x v="2341"/>
    <x v="6"/>
    <x v="4"/>
    <n v="1"/>
    <n v="5.8038305281485781E-4"/>
  </r>
  <r>
    <x v="1140"/>
    <x v="4"/>
    <x v="4"/>
    <n v="4"/>
    <n v="2.3215322112594312E-3"/>
  </r>
  <r>
    <x v="256"/>
    <x v="4"/>
    <x v="4"/>
    <n v="9"/>
    <n v="5.2234474753337203E-3"/>
  </r>
  <r>
    <x v="257"/>
    <x v="4"/>
    <x v="4"/>
    <n v="7"/>
    <n v="4.0626813697040047E-3"/>
  </r>
  <r>
    <x v="2342"/>
    <x v="6"/>
    <x v="4"/>
    <n v="1"/>
    <n v="5.8038305281485781E-4"/>
  </r>
  <r>
    <x v="258"/>
    <x v="3"/>
    <x v="4"/>
    <n v="5"/>
    <n v="2.901915264074289E-3"/>
  </r>
  <r>
    <x v="258"/>
    <x v="4"/>
    <x v="4"/>
    <n v="15"/>
    <n v="8.7057457922228663E-3"/>
  </r>
  <r>
    <x v="258"/>
    <x v="6"/>
    <x v="4"/>
    <n v="1"/>
    <n v="5.8038305281485781E-4"/>
  </r>
  <r>
    <x v="2343"/>
    <x v="6"/>
    <x v="4"/>
    <n v="2"/>
    <n v="1.1607661056297156E-3"/>
  </r>
  <r>
    <x v="1147"/>
    <x v="6"/>
    <x v="4"/>
    <n v="13"/>
    <n v="7.5449796865931515E-3"/>
  </r>
  <r>
    <x v="259"/>
    <x v="4"/>
    <x v="4"/>
    <n v="1"/>
    <n v="5.8038305281485781E-4"/>
  </r>
  <r>
    <x v="259"/>
    <x v="6"/>
    <x v="4"/>
    <n v="1"/>
    <n v="5.8038305281485781E-4"/>
  </r>
  <r>
    <x v="1812"/>
    <x v="6"/>
    <x v="4"/>
    <n v="2"/>
    <n v="1.1607661056297156E-3"/>
  </r>
  <r>
    <x v="2344"/>
    <x v="5"/>
    <x v="4"/>
    <n v="1"/>
    <n v="5.8038305281485781E-4"/>
  </r>
  <r>
    <x v="2345"/>
    <x v="6"/>
    <x v="4"/>
    <n v="3"/>
    <n v="1.7411491584445734E-3"/>
  </r>
  <r>
    <x v="1166"/>
    <x v="6"/>
    <x v="4"/>
    <n v="2"/>
    <n v="1.1607661056297156E-3"/>
  </r>
  <r>
    <x v="265"/>
    <x v="4"/>
    <x v="4"/>
    <n v="1"/>
    <n v="5.8038305281485781E-4"/>
  </r>
  <r>
    <x v="265"/>
    <x v="6"/>
    <x v="4"/>
    <n v="8"/>
    <n v="4.6430644225188625E-3"/>
  </r>
  <r>
    <x v="2346"/>
    <x v="6"/>
    <x v="4"/>
    <n v="1"/>
    <n v="5.8038305281485781E-4"/>
  </r>
  <r>
    <x v="2347"/>
    <x v="6"/>
    <x v="4"/>
    <n v="1"/>
    <n v="5.8038305281485781E-4"/>
  </r>
  <r>
    <x v="1181"/>
    <x v="6"/>
    <x v="4"/>
    <n v="1"/>
    <n v="5.8038305281485781E-4"/>
  </r>
  <r>
    <x v="2348"/>
    <x v="6"/>
    <x v="4"/>
    <n v="1"/>
    <n v="5.8038305281485781E-4"/>
  </r>
  <r>
    <x v="2349"/>
    <x v="5"/>
    <x v="4"/>
    <n v="1"/>
    <n v="5.8038305281485781E-4"/>
  </r>
  <r>
    <x v="2350"/>
    <x v="6"/>
    <x v="4"/>
    <n v="2"/>
    <n v="1.1607661056297156E-3"/>
  </r>
  <r>
    <x v="2351"/>
    <x v="7"/>
    <x v="4"/>
    <n v="1"/>
    <n v="5.8038305281485781E-4"/>
  </r>
  <r>
    <x v="1192"/>
    <x v="6"/>
    <x v="4"/>
    <n v="2"/>
    <n v="1.1607661056297156E-3"/>
  </r>
  <r>
    <x v="2352"/>
    <x v="7"/>
    <x v="4"/>
    <n v="1"/>
    <n v="5.8038305281485781E-4"/>
  </r>
  <r>
    <x v="1197"/>
    <x v="7"/>
    <x v="4"/>
    <n v="1"/>
    <n v="5.8038305281485781E-4"/>
  </r>
  <r>
    <x v="1201"/>
    <x v="6"/>
    <x v="4"/>
    <n v="2"/>
    <n v="1.1607661056297156E-3"/>
  </r>
  <r>
    <x v="1210"/>
    <x v="6"/>
    <x v="4"/>
    <n v="1"/>
    <n v="5.8038305281485781E-4"/>
  </r>
  <r>
    <x v="1210"/>
    <x v="8"/>
    <x v="4"/>
    <n v="4"/>
    <n v="2.3215322112594312E-3"/>
  </r>
  <r>
    <x v="1211"/>
    <x v="6"/>
    <x v="4"/>
    <n v="2"/>
    <n v="1.1607661056297156E-3"/>
  </r>
  <r>
    <x v="2133"/>
    <x v="6"/>
    <x v="4"/>
    <n v="1"/>
    <n v="5.8038305281485781E-4"/>
  </r>
  <r>
    <x v="2353"/>
    <x v="6"/>
    <x v="4"/>
    <n v="2"/>
    <n v="1.1607661056297156E-3"/>
  </r>
  <r>
    <x v="2354"/>
    <x v="6"/>
    <x v="4"/>
    <n v="1"/>
    <n v="5.8038305281485781E-4"/>
  </r>
  <r>
    <x v="278"/>
    <x v="6"/>
    <x v="4"/>
    <n v="1"/>
    <n v="5.8038305281485781E-4"/>
  </r>
  <r>
    <x v="279"/>
    <x v="6"/>
    <x v="4"/>
    <n v="2"/>
    <n v="1.1607661056297156E-3"/>
  </r>
  <r>
    <x v="2355"/>
    <x v="6"/>
    <x v="4"/>
    <n v="1"/>
    <n v="5.8038305281485781E-4"/>
  </r>
  <r>
    <x v="2356"/>
    <x v="5"/>
    <x v="4"/>
    <n v="1"/>
    <n v="5.8038305281485781E-4"/>
  </r>
  <r>
    <x v="2357"/>
    <x v="6"/>
    <x v="4"/>
    <n v="2"/>
    <n v="1.1607661056297156E-3"/>
  </r>
  <r>
    <x v="1224"/>
    <x v="6"/>
    <x v="4"/>
    <n v="3"/>
    <n v="1.7411491584445734E-3"/>
  </r>
  <r>
    <x v="1226"/>
    <x v="6"/>
    <x v="4"/>
    <n v="1"/>
    <n v="5.8038305281485781E-4"/>
  </r>
  <r>
    <x v="2358"/>
    <x v="6"/>
    <x v="4"/>
    <n v="2"/>
    <n v="1.1607661056297156E-3"/>
  </r>
  <r>
    <x v="1231"/>
    <x v="6"/>
    <x v="4"/>
    <n v="1"/>
    <n v="5.8038305281485781E-4"/>
  </r>
  <r>
    <x v="2359"/>
    <x v="6"/>
    <x v="4"/>
    <n v="2"/>
    <n v="1.1607661056297156E-3"/>
  </r>
  <r>
    <x v="2360"/>
    <x v="6"/>
    <x v="4"/>
    <n v="2"/>
    <n v="1.1607661056297156E-3"/>
  </r>
  <r>
    <x v="1240"/>
    <x v="6"/>
    <x v="4"/>
    <n v="2"/>
    <n v="1.1607661056297156E-3"/>
  </r>
  <r>
    <x v="287"/>
    <x v="6"/>
    <x v="4"/>
    <n v="2"/>
    <n v="1.1607661056297156E-3"/>
  </r>
  <r>
    <x v="2361"/>
    <x v="6"/>
    <x v="4"/>
    <n v="1"/>
    <n v="5.8038305281485781E-4"/>
  </r>
  <r>
    <x v="1249"/>
    <x v="6"/>
    <x v="4"/>
    <n v="5"/>
    <n v="2.901915264074289E-3"/>
  </r>
  <r>
    <x v="2362"/>
    <x v="6"/>
    <x v="4"/>
    <n v="2"/>
    <n v="1.1607661056297156E-3"/>
  </r>
  <r>
    <x v="291"/>
    <x v="6"/>
    <x v="4"/>
    <n v="1"/>
    <n v="5.8038305281485781E-4"/>
  </r>
  <r>
    <x v="2363"/>
    <x v="6"/>
    <x v="4"/>
    <n v="2"/>
    <n v="1.1607661056297156E-3"/>
  </r>
  <r>
    <x v="1259"/>
    <x v="6"/>
    <x v="4"/>
    <n v="5"/>
    <n v="2.901915264074289E-3"/>
  </r>
  <r>
    <x v="292"/>
    <x v="6"/>
    <x v="4"/>
    <n v="2"/>
    <n v="1.1607661056297156E-3"/>
  </r>
  <r>
    <x v="2364"/>
    <x v="6"/>
    <x v="4"/>
    <n v="1"/>
    <n v="5.8038305281485781E-4"/>
  </r>
  <r>
    <x v="2365"/>
    <x v="6"/>
    <x v="4"/>
    <n v="1"/>
    <n v="5.8038305281485781E-4"/>
  </r>
  <r>
    <x v="1261"/>
    <x v="6"/>
    <x v="4"/>
    <n v="5"/>
    <n v="2.901915264074289E-3"/>
  </r>
  <r>
    <x v="1265"/>
    <x v="6"/>
    <x v="4"/>
    <n v="2"/>
    <n v="1.1607661056297156E-3"/>
  </r>
  <r>
    <x v="2366"/>
    <x v="6"/>
    <x v="4"/>
    <n v="1"/>
    <n v="5.8038305281485781E-4"/>
  </r>
  <r>
    <x v="1841"/>
    <x v="6"/>
    <x v="4"/>
    <n v="1"/>
    <n v="5.8038305281485781E-4"/>
  </r>
  <r>
    <x v="2367"/>
    <x v="6"/>
    <x v="4"/>
    <n v="1"/>
    <n v="5.8038305281485781E-4"/>
  </r>
  <r>
    <x v="2368"/>
    <x v="5"/>
    <x v="4"/>
    <n v="1"/>
    <n v="5.8038305281485781E-4"/>
  </r>
  <r>
    <x v="1271"/>
    <x v="6"/>
    <x v="4"/>
    <n v="2"/>
    <n v="1.1607661056297156E-3"/>
  </r>
  <r>
    <x v="2369"/>
    <x v="6"/>
    <x v="4"/>
    <n v="2"/>
    <n v="1.1607661056297156E-3"/>
  </r>
  <r>
    <x v="2370"/>
    <x v="6"/>
    <x v="4"/>
    <n v="3"/>
    <n v="1.7411491584445734E-3"/>
  </r>
  <r>
    <x v="296"/>
    <x v="6"/>
    <x v="4"/>
    <n v="2"/>
    <n v="1.1607661056297156E-3"/>
  </r>
  <r>
    <x v="1283"/>
    <x v="6"/>
    <x v="4"/>
    <n v="2"/>
    <n v="1.1607661056297156E-3"/>
  </r>
  <r>
    <x v="1286"/>
    <x v="6"/>
    <x v="4"/>
    <n v="1"/>
    <n v="5.8038305281485781E-4"/>
  </r>
  <r>
    <x v="2371"/>
    <x v="6"/>
    <x v="4"/>
    <n v="1"/>
    <n v="5.8038305281485781E-4"/>
  </r>
  <r>
    <x v="298"/>
    <x v="6"/>
    <x v="4"/>
    <n v="1"/>
    <n v="5.8038305281485781E-4"/>
  </r>
  <r>
    <x v="1856"/>
    <x v="6"/>
    <x v="4"/>
    <n v="1"/>
    <n v="5.8038305281485781E-4"/>
  </r>
  <r>
    <x v="2372"/>
    <x v="6"/>
    <x v="4"/>
    <n v="2"/>
    <n v="1.1607661056297156E-3"/>
  </r>
  <r>
    <x v="303"/>
    <x v="4"/>
    <x v="4"/>
    <n v="1"/>
    <n v="5.8038305281485781E-4"/>
  </r>
  <r>
    <x v="305"/>
    <x v="6"/>
    <x v="4"/>
    <n v="2"/>
    <n v="1.1607661056297156E-3"/>
  </r>
  <r>
    <x v="1308"/>
    <x v="6"/>
    <x v="4"/>
    <n v="3"/>
    <n v="1.7411491584445734E-3"/>
  </r>
  <r>
    <x v="2373"/>
    <x v="6"/>
    <x v="4"/>
    <n v="6"/>
    <n v="3.4822983168891469E-3"/>
  </r>
  <r>
    <x v="1310"/>
    <x v="6"/>
    <x v="4"/>
    <n v="2"/>
    <n v="1.1607661056297156E-3"/>
  </r>
  <r>
    <x v="306"/>
    <x v="6"/>
    <x v="4"/>
    <n v="2"/>
    <n v="1.1607661056297156E-3"/>
  </r>
  <r>
    <x v="1311"/>
    <x v="6"/>
    <x v="4"/>
    <n v="1"/>
    <n v="5.8038305281485781E-4"/>
  </r>
  <r>
    <x v="1314"/>
    <x v="6"/>
    <x v="4"/>
    <n v="1"/>
    <n v="5.8038305281485781E-4"/>
  </r>
  <r>
    <x v="2374"/>
    <x v="6"/>
    <x v="4"/>
    <n v="2"/>
    <n v="1.1607661056297156E-3"/>
  </r>
  <r>
    <x v="1324"/>
    <x v="6"/>
    <x v="4"/>
    <n v="2"/>
    <n v="1.1607661056297156E-3"/>
  </r>
  <r>
    <x v="2375"/>
    <x v="6"/>
    <x v="4"/>
    <n v="1"/>
    <n v="5.8038305281485781E-4"/>
  </r>
  <r>
    <x v="2376"/>
    <x v="6"/>
    <x v="4"/>
    <n v="2"/>
    <n v="1.1607661056297156E-3"/>
  </r>
  <r>
    <x v="2377"/>
    <x v="6"/>
    <x v="4"/>
    <n v="2"/>
    <n v="1.1607661056297156E-3"/>
  </r>
  <r>
    <x v="1871"/>
    <x v="6"/>
    <x v="4"/>
    <n v="2"/>
    <n v="1.1607661056297156E-3"/>
  </r>
  <r>
    <x v="2378"/>
    <x v="6"/>
    <x v="4"/>
    <n v="1"/>
    <n v="5.8038305281485781E-4"/>
  </r>
  <r>
    <x v="1872"/>
    <x v="6"/>
    <x v="4"/>
    <n v="2"/>
    <n v="1.1607661056297156E-3"/>
  </r>
  <r>
    <x v="2379"/>
    <x v="6"/>
    <x v="4"/>
    <n v="1"/>
    <n v="5.8038305281485781E-4"/>
  </r>
  <r>
    <x v="2380"/>
    <x v="6"/>
    <x v="4"/>
    <n v="2"/>
    <n v="1.1607661056297156E-3"/>
  </r>
  <r>
    <x v="2381"/>
    <x v="7"/>
    <x v="4"/>
    <n v="1"/>
    <n v="5.8038305281485781E-4"/>
  </r>
  <r>
    <x v="311"/>
    <x v="6"/>
    <x v="4"/>
    <n v="2"/>
    <n v="1.1607661056297156E-3"/>
  </r>
  <r>
    <x v="312"/>
    <x v="6"/>
    <x v="4"/>
    <n v="1"/>
    <n v="5.8038305281485781E-4"/>
  </r>
  <r>
    <x v="2382"/>
    <x v="6"/>
    <x v="4"/>
    <n v="5"/>
    <n v="2.901915264074289E-3"/>
  </r>
  <r>
    <x v="2383"/>
    <x v="6"/>
    <x v="4"/>
    <n v="2"/>
    <n v="1.1607661056297156E-3"/>
  </r>
  <r>
    <x v="314"/>
    <x v="5"/>
    <x v="4"/>
    <n v="2"/>
    <n v="1.1607661056297156E-3"/>
  </r>
  <r>
    <x v="1353"/>
    <x v="6"/>
    <x v="4"/>
    <n v="1"/>
    <n v="5.8038305281485781E-4"/>
  </r>
  <r>
    <x v="1354"/>
    <x v="6"/>
    <x v="4"/>
    <n v="2"/>
    <n v="1.1607661056297156E-3"/>
  </r>
  <r>
    <x v="2384"/>
    <x v="6"/>
    <x v="4"/>
    <n v="1"/>
    <n v="5.8038305281485781E-4"/>
  </r>
  <r>
    <x v="2385"/>
    <x v="5"/>
    <x v="4"/>
    <n v="1"/>
    <n v="5.8038305281485781E-4"/>
  </r>
  <r>
    <x v="2157"/>
    <x v="5"/>
    <x v="4"/>
    <n v="2"/>
    <n v="1.1607661056297156E-3"/>
  </r>
  <r>
    <x v="317"/>
    <x v="6"/>
    <x v="4"/>
    <n v="8"/>
    <n v="4.6430644225188625E-3"/>
  </r>
  <r>
    <x v="2386"/>
    <x v="6"/>
    <x v="4"/>
    <n v="1"/>
    <n v="5.8038305281485781E-4"/>
  </r>
  <r>
    <x v="1881"/>
    <x v="6"/>
    <x v="4"/>
    <n v="6"/>
    <n v="3.4822983168891469E-3"/>
  </r>
  <r>
    <x v="1883"/>
    <x v="6"/>
    <x v="4"/>
    <n v="1"/>
    <n v="5.8038305281485781E-4"/>
  </r>
  <r>
    <x v="1368"/>
    <x v="6"/>
    <x v="4"/>
    <n v="1"/>
    <n v="5.8038305281485781E-4"/>
  </r>
  <r>
    <x v="2163"/>
    <x v="6"/>
    <x v="4"/>
    <n v="2"/>
    <n v="1.1607661056297156E-3"/>
  </r>
  <r>
    <x v="1369"/>
    <x v="6"/>
    <x v="4"/>
    <n v="1"/>
    <n v="5.8038305281485781E-4"/>
  </r>
  <r>
    <x v="323"/>
    <x v="6"/>
    <x v="4"/>
    <n v="1"/>
    <n v="5.8038305281485781E-4"/>
  </r>
  <r>
    <x v="2387"/>
    <x v="6"/>
    <x v="4"/>
    <n v="2"/>
    <n v="1.1607661056297156E-3"/>
  </r>
  <r>
    <x v="2388"/>
    <x v="6"/>
    <x v="4"/>
    <n v="2"/>
    <n v="1.1607661056297156E-3"/>
  </r>
  <r>
    <x v="324"/>
    <x v="6"/>
    <x v="4"/>
    <n v="1"/>
    <n v="5.8038305281485781E-4"/>
  </r>
  <r>
    <x v="2389"/>
    <x v="6"/>
    <x v="4"/>
    <n v="2"/>
    <n v="1.1607661056297156E-3"/>
  </r>
  <r>
    <x v="2390"/>
    <x v="6"/>
    <x v="4"/>
    <n v="1"/>
    <n v="5.8038305281485781E-4"/>
  </r>
  <r>
    <x v="1378"/>
    <x v="6"/>
    <x v="4"/>
    <n v="3"/>
    <n v="1.7411491584445734E-3"/>
  </r>
  <r>
    <x v="1383"/>
    <x v="6"/>
    <x v="4"/>
    <n v="1"/>
    <n v="5.8038305281485781E-4"/>
  </r>
  <r>
    <x v="1890"/>
    <x v="6"/>
    <x v="4"/>
    <n v="1"/>
    <n v="5.8038305281485781E-4"/>
  </r>
  <r>
    <x v="327"/>
    <x v="6"/>
    <x v="4"/>
    <n v="1"/>
    <n v="5.8038305281485781E-4"/>
  </r>
  <r>
    <x v="2391"/>
    <x v="6"/>
    <x v="4"/>
    <n v="1"/>
    <n v="5.8038305281485781E-4"/>
  </r>
  <r>
    <x v="2167"/>
    <x v="6"/>
    <x v="4"/>
    <n v="3"/>
    <n v="1.7411491584445734E-3"/>
  </r>
  <r>
    <x v="328"/>
    <x v="6"/>
    <x v="4"/>
    <n v="1"/>
    <n v="5.8038305281485781E-4"/>
  </r>
  <r>
    <x v="2392"/>
    <x v="6"/>
    <x v="4"/>
    <n v="1"/>
    <n v="5.8038305281485781E-4"/>
  </r>
  <r>
    <x v="330"/>
    <x v="6"/>
    <x v="4"/>
    <n v="3"/>
    <n v="1.7411491584445734E-3"/>
  </r>
  <r>
    <x v="2393"/>
    <x v="6"/>
    <x v="4"/>
    <n v="3"/>
    <n v="1.7411491584445734E-3"/>
  </r>
  <r>
    <x v="2394"/>
    <x v="5"/>
    <x v="4"/>
    <n v="1"/>
    <n v="5.8038305281485781E-4"/>
  </r>
  <r>
    <x v="2395"/>
    <x v="5"/>
    <x v="4"/>
    <n v="2"/>
    <n v="1.1607661056297156E-3"/>
  </r>
  <r>
    <x v="2396"/>
    <x v="6"/>
    <x v="4"/>
    <n v="1"/>
    <n v="5.8038305281485781E-4"/>
  </r>
  <r>
    <x v="2397"/>
    <x v="5"/>
    <x v="4"/>
    <n v="1"/>
    <n v="5.8038305281485781E-4"/>
  </r>
  <r>
    <x v="2398"/>
    <x v="5"/>
    <x v="4"/>
    <n v="1"/>
    <n v="5.8038305281485781E-4"/>
  </r>
  <r>
    <x v="2399"/>
    <x v="6"/>
    <x v="4"/>
    <n v="1"/>
    <n v="5.8038305281485781E-4"/>
  </r>
  <r>
    <x v="2400"/>
    <x v="6"/>
    <x v="4"/>
    <n v="2"/>
    <n v="1.1607661056297156E-3"/>
  </r>
  <r>
    <x v="2401"/>
    <x v="6"/>
    <x v="4"/>
    <n v="1"/>
    <n v="5.8038305281485781E-4"/>
  </r>
  <r>
    <x v="2402"/>
    <x v="6"/>
    <x v="4"/>
    <n v="2"/>
    <n v="1.1607661056297156E-3"/>
  </r>
  <r>
    <x v="2403"/>
    <x v="6"/>
    <x v="4"/>
    <n v="3"/>
    <n v="1.7411491584445734E-3"/>
  </r>
  <r>
    <x v="336"/>
    <x v="6"/>
    <x v="4"/>
    <n v="1"/>
    <n v="5.8038305281485781E-4"/>
  </r>
  <r>
    <x v="2404"/>
    <x v="6"/>
    <x v="4"/>
    <n v="2"/>
    <n v="1.1607661056297156E-3"/>
  </r>
  <r>
    <x v="337"/>
    <x v="6"/>
    <x v="4"/>
    <n v="2"/>
    <n v="1.1607661056297156E-3"/>
  </r>
  <r>
    <x v="1905"/>
    <x v="6"/>
    <x v="4"/>
    <n v="2"/>
    <n v="1.1607661056297156E-3"/>
  </r>
  <r>
    <x v="2405"/>
    <x v="6"/>
    <x v="4"/>
    <n v="2"/>
    <n v="1.1607661056297156E-3"/>
  </r>
  <r>
    <x v="2406"/>
    <x v="6"/>
    <x v="4"/>
    <n v="2"/>
    <n v="1.1607661056297156E-3"/>
  </r>
  <r>
    <x v="2407"/>
    <x v="6"/>
    <x v="4"/>
    <n v="1"/>
    <n v="5.8038305281485781E-4"/>
  </r>
  <r>
    <x v="2408"/>
    <x v="6"/>
    <x v="4"/>
    <n v="1"/>
    <n v="5.8038305281485781E-4"/>
  </r>
  <r>
    <x v="2409"/>
    <x v="6"/>
    <x v="4"/>
    <n v="1"/>
    <n v="5.8038305281485781E-4"/>
  </r>
  <r>
    <x v="2410"/>
    <x v="6"/>
    <x v="4"/>
    <n v="2"/>
    <n v="1.1607661056297156E-3"/>
  </r>
  <r>
    <x v="2411"/>
    <x v="6"/>
    <x v="4"/>
    <n v="1"/>
    <n v="5.8038305281485781E-4"/>
  </r>
  <r>
    <x v="1443"/>
    <x v="6"/>
    <x v="4"/>
    <n v="3"/>
    <n v="1.7411491584445734E-3"/>
  </r>
  <r>
    <x v="1448"/>
    <x v="8"/>
    <x v="4"/>
    <n v="3"/>
    <n v="1.7411491584445734E-3"/>
  </r>
  <r>
    <x v="2186"/>
    <x v="5"/>
    <x v="4"/>
    <n v="3"/>
    <n v="1.7411491584445734E-3"/>
  </r>
  <r>
    <x v="2412"/>
    <x v="5"/>
    <x v="4"/>
    <n v="1"/>
    <n v="5.8038305281485781E-4"/>
  </r>
  <r>
    <x v="1456"/>
    <x v="6"/>
    <x v="4"/>
    <n v="2"/>
    <n v="1.1607661056297156E-3"/>
  </r>
  <r>
    <x v="2413"/>
    <x v="6"/>
    <x v="4"/>
    <n v="2"/>
    <n v="1.1607661056297156E-3"/>
  </r>
  <r>
    <x v="345"/>
    <x v="6"/>
    <x v="4"/>
    <n v="2"/>
    <n v="1.1607661056297156E-3"/>
  </r>
  <r>
    <x v="2414"/>
    <x v="6"/>
    <x v="4"/>
    <n v="1"/>
    <n v="5.8038305281485781E-4"/>
  </r>
  <r>
    <x v="2415"/>
    <x v="6"/>
    <x v="4"/>
    <n v="1"/>
    <n v="5.8038305281485781E-4"/>
  </r>
  <r>
    <x v="2416"/>
    <x v="6"/>
    <x v="4"/>
    <n v="1"/>
    <n v="5.8038305281485781E-4"/>
  </r>
  <r>
    <x v="1463"/>
    <x v="4"/>
    <x v="4"/>
    <n v="6"/>
    <n v="3.4822983168891469E-3"/>
  </r>
  <r>
    <x v="2417"/>
    <x v="6"/>
    <x v="4"/>
    <n v="1"/>
    <n v="5.8038305281485781E-4"/>
  </r>
  <r>
    <x v="2418"/>
    <x v="6"/>
    <x v="4"/>
    <n v="1"/>
    <n v="5.8038305281485781E-4"/>
  </r>
  <r>
    <x v="350"/>
    <x v="5"/>
    <x v="4"/>
    <n v="2"/>
    <n v="1.1607661056297156E-3"/>
  </r>
  <r>
    <x v="1918"/>
    <x v="5"/>
    <x v="4"/>
    <n v="1"/>
    <n v="5.8038305281485781E-4"/>
  </r>
  <r>
    <x v="2419"/>
    <x v="6"/>
    <x v="4"/>
    <n v="2"/>
    <n v="1.1607661056297156E-3"/>
  </r>
  <r>
    <x v="2420"/>
    <x v="6"/>
    <x v="4"/>
    <n v="1"/>
    <n v="5.8038305281485781E-4"/>
  </r>
  <r>
    <x v="1470"/>
    <x v="6"/>
    <x v="4"/>
    <n v="1"/>
    <n v="5.8038305281485781E-4"/>
  </r>
  <r>
    <x v="2421"/>
    <x v="6"/>
    <x v="4"/>
    <n v="1"/>
    <n v="5.8038305281485781E-4"/>
  </r>
  <r>
    <x v="2422"/>
    <x v="6"/>
    <x v="4"/>
    <n v="1"/>
    <n v="5.8038305281485781E-4"/>
  </r>
  <r>
    <x v="356"/>
    <x v="5"/>
    <x v="4"/>
    <n v="2"/>
    <n v="1.1607661056297156E-3"/>
  </r>
  <r>
    <x v="1475"/>
    <x v="6"/>
    <x v="4"/>
    <n v="2"/>
    <n v="1.1607661056297156E-3"/>
  </r>
  <r>
    <x v="2423"/>
    <x v="5"/>
    <x v="4"/>
    <n v="2"/>
    <n v="1.1607661056297156E-3"/>
  </r>
  <r>
    <x v="1485"/>
    <x v="6"/>
    <x v="4"/>
    <n v="2"/>
    <n v="1.1607661056297156E-3"/>
  </r>
  <r>
    <x v="1488"/>
    <x v="6"/>
    <x v="4"/>
    <n v="1"/>
    <n v="5.8038305281485781E-4"/>
  </r>
  <r>
    <x v="2189"/>
    <x v="6"/>
    <x v="4"/>
    <n v="1"/>
    <n v="5.8038305281485781E-4"/>
  </r>
  <r>
    <x v="1489"/>
    <x v="6"/>
    <x v="4"/>
    <n v="1"/>
    <n v="5.8038305281485781E-4"/>
  </r>
  <r>
    <x v="1493"/>
    <x v="6"/>
    <x v="4"/>
    <n v="2"/>
    <n v="1.1607661056297156E-3"/>
  </r>
  <r>
    <x v="2424"/>
    <x v="6"/>
    <x v="4"/>
    <n v="1"/>
    <n v="5.8038305281485781E-4"/>
  </r>
  <r>
    <x v="1497"/>
    <x v="6"/>
    <x v="4"/>
    <n v="2"/>
    <n v="1.1607661056297156E-3"/>
  </r>
  <r>
    <x v="360"/>
    <x v="6"/>
    <x v="4"/>
    <n v="2"/>
    <n v="1.1607661056297156E-3"/>
  </r>
  <r>
    <x v="2425"/>
    <x v="6"/>
    <x v="4"/>
    <n v="1"/>
    <n v="5.8038305281485781E-4"/>
  </r>
  <r>
    <x v="2426"/>
    <x v="6"/>
    <x v="4"/>
    <n v="2"/>
    <n v="1.1607661056297156E-3"/>
  </r>
  <r>
    <x v="2427"/>
    <x v="6"/>
    <x v="4"/>
    <n v="6"/>
    <n v="3.4822983168891469E-3"/>
  </r>
  <r>
    <x v="2428"/>
    <x v="6"/>
    <x v="4"/>
    <n v="4"/>
    <n v="2.3215322112594312E-3"/>
  </r>
  <r>
    <x v="1508"/>
    <x v="8"/>
    <x v="4"/>
    <n v="4"/>
    <n v="2.3215322112594312E-3"/>
  </r>
  <r>
    <x v="1519"/>
    <x v="6"/>
    <x v="4"/>
    <n v="1"/>
    <n v="5.8038305281485781E-4"/>
  </r>
  <r>
    <x v="2194"/>
    <x v="6"/>
    <x v="4"/>
    <n v="1"/>
    <n v="5.8038305281485781E-4"/>
  </r>
  <r>
    <x v="1522"/>
    <x v="6"/>
    <x v="4"/>
    <n v="2"/>
    <n v="1.1607661056297156E-3"/>
  </r>
  <r>
    <x v="2195"/>
    <x v="6"/>
    <x v="4"/>
    <n v="2"/>
    <n v="1.1607661056297156E-3"/>
  </r>
  <r>
    <x v="369"/>
    <x v="6"/>
    <x v="4"/>
    <n v="5"/>
    <n v="2.901915264074289E-3"/>
  </r>
  <r>
    <x v="1524"/>
    <x v="6"/>
    <x v="4"/>
    <n v="3"/>
    <n v="1.7411491584445734E-3"/>
  </r>
  <r>
    <x v="1525"/>
    <x v="6"/>
    <x v="4"/>
    <n v="3"/>
    <n v="1.7411491584445734E-3"/>
  </r>
  <r>
    <x v="2429"/>
    <x v="6"/>
    <x v="4"/>
    <n v="1"/>
    <n v="5.8038305281485781E-4"/>
  </r>
  <r>
    <x v="370"/>
    <x v="6"/>
    <x v="4"/>
    <n v="1"/>
    <n v="5.8038305281485781E-4"/>
  </r>
  <r>
    <x v="1531"/>
    <x v="6"/>
    <x v="4"/>
    <n v="8"/>
    <n v="4.6430644225188625E-3"/>
  </r>
  <r>
    <x v="1537"/>
    <x v="6"/>
    <x v="4"/>
    <n v="1"/>
    <n v="5.8038305281485781E-4"/>
  </r>
  <r>
    <x v="2430"/>
    <x v="7"/>
    <x v="4"/>
    <n v="2"/>
    <n v="1.1607661056297156E-3"/>
  </r>
  <r>
    <x v="0"/>
    <x v="0"/>
    <x v="5"/>
    <n v="27"/>
    <n v="1.601423487544484E-2"/>
  </r>
  <r>
    <x v="1"/>
    <x v="0"/>
    <x v="5"/>
    <n v="1"/>
    <n v="5.9311981020166078E-4"/>
  </r>
  <r>
    <x v="1"/>
    <x v="0"/>
    <x v="5"/>
    <n v="17"/>
    <n v="1.0083036773428233E-2"/>
  </r>
  <r>
    <x v="1543"/>
    <x v="0"/>
    <x v="5"/>
    <n v="2"/>
    <n v="1.1862396204033216E-3"/>
  </r>
  <r>
    <x v="1544"/>
    <x v="0"/>
    <x v="5"/>
    <n v="2"/>
    <n v="1.1862396204033216E-3"/>
  </r>
  <r>
    <x v="0"/>
    <x v="0"/>
    <x v="5"/>
    <n v="71"/>
    <n v="4.2111506524317915E-2"/>
  </r>
  <r>
    <x v="2"/>
    <x v="0"/>
    <x v="5"/>
    <n v="9"/>
    <n v="5.3380782918149468E-3"/>
  </r>
  <r>
    <x v="1546"/>
    <x v="0"/>
    <x v="5"/>
    <n v="8"/>
    <n v="4.7449584816132862E-3"/>
  </r>
  <r>
    <x v="2431"/>
    <x v="0"/>
    <x v="5"/>
    <n v="1"/>
    <n v="5.9311981020166078E-4"/>
  </r>
  <r>
    <x v="2432"/>
    <x v="0"/>
    <x v="5"/>
    <n v="2"/>
    <n v="1.1862396204033216E-3"/>
  </r>
  <r>
    <x v="2433"/>
    <x v="1"/>
    <x v="5"/>
    <n v="1"/>
    <n v="5.9311981020166078E-4"/>
  </r>
  <r>
    <x v="3"/>
    <x v="1"/>
    <x v="5"/>
    <n v="5"/>
    <n v="2.9655990510083037E-3"/>
  </r>
  <r>
    <x v="2434"/>
    <x v="1"/>
    <x v="5"/>
    <n v="1"/>
    <n v="5.9311981020166078E-4"/>
  </r>
  <r>
    <x v="385"/>
    <x v="1"/>
    <x v="5"/>
    <n v="1"/>
    <n v="5.9311981020166078E-4"/>
  </r>
  <r>
    <x v="387"/>
    <x v="1"/>
    <x v="5"/>
    <n v="1"/>
    <n v="5.9311981020166078E-4"/>
  </r>
  <r>
    <x v="4"/>
    <x v="1"/>
    <x v="5"/>
    <n v="1"/>
    <n v="5.9311981020166078E-4"/>
  </r>
  <r>
    <x v="391"/>
    <x v="1"/>
    <x v="5"/>
    <n v="3"/>
    <n v="1.7793594306049821E-3"/>
  </r>
  <r>
    <x v="392"/>
    <x v="1"/>
    <x v="5"/>
    <n v="1"/>
    <n v="5.9311981020166078E-4"/>
  </r>
  <r>
    <x v="1938"/>
    <x v="1"/>
    <x v="5"/>
    <n v="2"/>
    <n v="1.1862396204033216E-3"/>
  </r>
  <r>
    <x v="2435"/>
    <x v="1"/>
    <x v="5"/>
    <n v="2"/>
    <n v="1.1862396204033216E-3"/>
  </r>
  <r>
    <x v="2436"/>
    <x v="1"/>
    <x v="5"/>
    <n v="1"/>
    <n v="5.9311981020166078E-4"/>
  </r>
  <r>
    <x v="399"/>
    <x v="1"/>
    <x v="5"/>
    <n v="1"/>
    <n v="5.9311981020166078E-4"/>
  </r>
  <r>
    <x v="2437"/>
    <x v="1"/>
    <x v="5"/>
    <n v="1"/>
    <n v="5.9311981020166078E-4"/>
  </r>
  <r>
    <x v="401"/>
    <x v="1"/>
    <x v="5"/>
    <n v="2"/>
    <n v="1.1862396204033216E-3"/>
  </r>
  <r>
    <x v="9"/>
    <x v="1"/>
    <x v="5"/>
    <n v="3"/>
    <n v="1.7793594306049821E-3"/>
  </r>
  <r>
    <x v="2438"/>
    <x v="1"/>
    <x v="5"/>
    <n v="1"/>
    <n v="5.9311981020166078E-4"/>
  </r>
  <r>
    <x v="403"/>
    <x v="1"/>
    <x v="5"/>
    <n v="5"/>
    <n v="2.9655990510083037E-3"/>
  </r>
  <r>
    <x v="2439"/>
    <x v="1"/>
    <x v="5"/>
    <n v="1"/>
    <n v="5.9311981020166078E-4"/>
  </r>
  <r>
    <x v="2440"/>
    <x v="1"/>
    <x v="5"/>
    <n v="1"/>
    <n v="5.9311981020166078E-4"/>
  </r>
  <r>
    <x v="2201"/>
    <x v="1"/>
    <x v="5"/>
    <n v="1"/>
    <n v="5.9311981020166078E-4"/>
  </r>
  <r>
    <x v="2441"/>
    <x v="1"/>
    <x v="5"/>
    <n v="1"/>
    <n v="5.9311981020166078E-4"/>
  </r>
  <r>
    <x v="1944"/>
    <x v="1"/>
    <x v="5"/>
    <n v="1"/>
    <n v="5.9311981020166078E-4"/>
  </r>
  <r>
    <x v="2442"/>
    <x v="1"/>
    <x v="5"/>
    <n v="2"/>
    <n v="1.1862396204033216E-3"/>
  </r>
  <r>
    <x v="414"/>
    <x v="0"/>
    <x v="5"/>
    <n v="7"/>
    <n v="4.1518386714116248E-3"/>
  </r>
  <r>
    <x v="2443"/>
    <x v="2"/>
    <x v="5"/>
    <n v="1"/>
    <n v="5.9311981020166078E-4"/>
  </r>
  <r>
    <x v="1946"/>
    <x v="2"/>
    <x v="5"/>
    <n v="1"/>
    <n v="5.9311981020166078E-4"/>
  </r>
  <r>
    <x v="418"/>
    <x v="2"/>
    <x v="5"/>
    <n v="1"/>
    <n v="5.9311981020166078E-4"/>
  </r>
  <r>
    <x v="2444"/>
    <x v="2"/>
    <x v="5"/>
    <n v="1"/>
    <n v="5.9311981020166078E-4"/>
  </r>
  <r>
    <x v="1574"/>
    <x v="2"/>
    <x v="5"/>
    <n v="3"/>
    <n v="1.7793594306049821E-3"/>
  </r>
  <r>
    <x v="1577"/>
    <x v="2"/>
    <x v="5"/>
    <n v="1"/>
    <n v="5.9311981020166078E-4"/>
  </r>
  <r>
    <x v="425"/>
    <x v="0"/>
    <x v="5"/>
    <n v="7"/>
    <n v="4.1518386714116248E-3"/>
  </r>
  <r>
    <x v="426"/>
    <x v="0"/>
    <x v="5"/>
    <n v="6"/>
    <n v="3.5587188612099642E-3"/>
  </r>
  <r>
    <x v="16"/>
    <x v="0"/>
    <x v="5"/>
    <n v="1"/>
    <n v="5.9311981020166078E-4"/>
  </r>
  <r>
    <x v="427"/>
    <x v="3"/>
    <x v="5"/>
    <n v="25"/>
    <n v="1.4827995255041519E-2"/>
  </r>
  <r>
    <x v="428"/>
    <x v="0"/>
    <x v="5"/>
    <n v="25"/>
    <n v="1.4827995255041519E-2"/>
  </r>
  <r>
    <x v="429"/>
    <x v="3"/>
    <x v="5"/>
    <n v="42"/>
    <n v="2.491103202846975E-2"/>
  </r>
  <r>
    <x v="2445"/>
    <x v="3"/>
    <x v="5"/>
    <n v="1"/>
    <n v="5.9311981020166078E-4"/>
  </r>
  <r>
    <x v="2446"/>
    <x v="3"/>
    <x v="5"/>
    <n v="1"/>
    <n v="5.9311981020166078E-4"/>
  </r>
  <r>
    <x v="431"/>
    <x v="3"/>
    <x v="5"/>
    <n v="43"/>
    <n v="2.5504151838671413E-2"/>
  </r>
  <r>
    <x v="1953"/>
    <x v="3"/>
    <x v="5"/>
    <n v="8"/>
    <n v="4.7449584816132862E-3"/>
  </r>
  <r>
    <x v="2447"/>
    <x v="3"/>
    <x v="5"/>
    <n v="1"/>
    <n v="5.9311981020166078E-4"/>
  </r>
  <r>
    <x v="27"/>
    <x v="3"/>
    <x v="5"/>
    <n v="1"/>
    <n v="5.9311981020166078E-4"/>
  </r>
  <r>
    <x v="28"/>
    <x v="4"/>
    <x v="5"/>
    <n v="5"/>
    <n v="2.9655990510083037E-3"/>
  </r>
  <r>
    <x v="2448"/>
    <x v="5"/>
    <x v="5"/>
    <n v="1"/>
    <n v="5.9311981020166078E-4"/>
  </r>
  <r>
    <x v="439"/>
    <x v="6"/>
    <x v="5"/>
    <n v="1"/>
    <n v="5.9311981020166078E-4"/>
  </r>
  <r>
    <x v="31"/>
    <x v="6"/>
    <x v="5"/>
    <n v="2"/>
    <n v="1.1862396204033216E-3"/>
  </r>
  <r>
    <x v="2449"/>
    <x v="5"/>
    <x v="5"/>
    <n v="1"/>
    <n v="5.9311981020166078E-4"/>
  </r>
  <r>
    <x v="2450"/>
    <x v="6"/>
    <x v="5"/>
    <n v="2"/>
    <n v="1.1862396204033216E-3"/>
  </r>
  <r>
    <x v="32"/>
    <x v="6"/>
    <x v="5"/>
    <n v="2"/>
    <n v="1.1862396204033216E-3"/>
  </r>
  <r>
    <x v="451"/>
    <x v="6"/>
    <x v="5"/>
    <n v="1"/>
    <n v="5.9311981020166078E-4"/>
  </r>
  <r>
    <x v="1591"/>
    <x v="6"/>
    <x v="5"/>
    <n v="1"/>
    <n v="5.9311981020166078E-4"/>
  </r>
  <r>
    <x v="1592"/>
    <x v="6"/>
    <x v="5"/>
    <n v="1"/>
    <n v="5.9311981020166078E-4"/>
  </r>
  <r>
    <x v="452"/>
    <x v="6"/>
    <x v="5"/>
    <n v="2"/>
    <n v="1.1862396204033216E-3"/>
  </r>
  <r>
    <x v="2211"/>
    <x v="6"/>
    <x v="5"/>
    <n v="1"/>
    <n v="5.9311981020166078E-4"/>
  </r>
  <r>
    <x v="2451"/>
    <x v="6"/>
    <x v="5"/>
    <n v="1"/>
    <n v="5.9311981020166078E-4"/>
  </r>
  <r>
    <x v="2212"/>
    <x v="6"/>
    <x v="5"/>
    <n v="1"/>
    <n v="5.9311981020166078E-4"/>
  </r>
  <r>
    <x v="457"/>
    <x v="6"/>
    <x v="5"/>
    <n v="1"/>
    <n v="5.9311981020166078E-4"/>
  </r>
  <r>
    <x v="38"/>
    <x v="6"/>
    <x v="5"/>
    <n v="1"/>
    <n v="5.9311981020166078E-4"/>
  </r>
  <r>
    <x v="2452"/>
    <x v="6"/>
    <x v="5"/>
    <n v="1"/>
    <n v="5.9311981020166078E-4"/>
  </r>
  <r>
    <x v="458"/>
    <x v="6"/>
    <x v="5"/>
    <n v="1"/>
    <n v="5.9311981020166078E-4"/>
  </r>
  <r>
    <x v="39"/>
    <x v="6"/>
    <x v="5"/>
    <n v="3"/>
    <n v="1.7793594306049821E-3"/>
  </r>
  <r>
    <x v="40"/>
    <x v="6"/>
    <x v="5"/>
    <n v="1"/>
    <n v="5.9311981020166078E-4"/>
  </r>
  <r>
    <x v="462"/>
    <x v="6"/>
    <x v="5"/>
    <n v="1"/>
    <n v="5.9311981020166078E-4"/>
  </r>
  <r>
    <x v="44"/>
    <x v="6"/>
    <x v="5"/>
    <n v="3"/>
    <n v="1.7793594306049821E-3"/>
  </r>
  <r>
    <x v="45"/>
    <x v="6"/>
    <x v="5"/>
    <n v="4"/>
    <n v="2.3724792408066431E-3"/>
  </r>
  <r>
    <x v="2453"/>
    <x v="6"/>
    <x v="5"/>
    <n v="1"/>
    <n v="5.9311981020166078E-4"/>
  </r>
  <r>
    <x v="1957"/>
    <x v="6"/>
    <x v="5"/>
    <n v="1"/>
    <n v="5.9311981020166078E-4"/>
  </r>
  <r>
    <x v="1601"/>
    <x v="6"/>
    <x v="5"/>
    <n v="1"/>
    <n v="5.9311981020166078E-4"/>
  </r>
  <r>
    <x v="49"/>
    <x v="6"/>
    <x v="5"/>
    <n v="1"/>
    <n v="5.9311981020166078E-4"/>
  </r>
  <r>
    <x v="1602"/>
    <x v="9"/>
    <x v="5"/>
    <n v="1"/>
    <n v="5.9311981020166078E-4"/>
  </r>
  <r>
    <x v="2217"/>
    <x v="6"/>
    <x v="5"/>
    <n v="5"/>
    <n v="2.9655990510083037E-3"/>
  </r>
  <r>
    <x v="472"/>
    <x v="6"/>
    <x v="5"/>
    <n v="6"/>
    <n v="3.5587188612099642E-3"/>
  </r>
  <r>
    <x v="473"/>
    <x v="6"/>
    <x v="5"/>
    <n v="1"/>
    <n v="5.9311981020166078E-4"/>
  </r>
  <r>
    <x v="2454"/>
    <x v="6"/>
    <x v="5"/>
    <n v="1"/>
    <n v="5.9311981020166078E-4"/>
  </r>
  <r>
    <x v="1964"/>
    <x v="6"/>
    <x v="5"/>
    <n v="1"/>
    <n v="5.9311981020166078E-4"/>
  </r>
  <r>
    <x v="477"/>
    <x v="6"/>
    <x v="5"/>
    <n v="2"/>
    <n v="1.1862396204033216E-3"/>
  </r>
  <r>
    <x v="478"/>
    <x v="9"/>
    <x v="5"/>
    <n v="1"/>
    <n v="5.9311981020166078E-4"/>
  </r>
  <r>
    <x v="2455"/>
    <x v="6"/>
    <x v="5"/>
    <n v="1"/>
    <n v="5.9311981020166078E-4"/>
  </r>
  <r>
    <x v="2456"/>
    <x v="6"/>
    <x v="5"/>
    <n v="1"/>
    <n v="5.9311981020166078E-4"/>
  </r>
  <r>
    <x v="2457"/>
    <x v="6"/>
    <x v="5"/>
    <n v="1"/>
    <n v="5.9311981020166078E-4"/>
  </r>
  <r>
    <x v="1966"/>
    <x v="6"/>
    <x v="5"/>
    <n v="1"/>
    <n v="5.9311981020166078E-4"/>
  </r>
  <r>
    <x v="485"/>
    <x v="6"/>
    <x v="5"/>
    <n v="1"/>
    <n v="5.9311981020166078E-4"/>
  </r>
  <r>
    <x v="2219"/>
    <x v="6"/>
    <x v="5"/>
    <n v="1"/>
    <n v="5.9311981020166078E-4"/>
  </r>
  <r>
    <x v="2458"/>
    <x v="6"/>
    <x v="5"/>
    <n v="1"/>
    <n v="5.9311981020166078E-4"/>
  </r>
  <r>
    <x v="56"/>
    <x v="6"/>
    <x v="5"/>
    <n v="2"/>
    <n v="1.1862396204033216E-3"/>
  </r>
  <r>
    <x v="57"/>
    <x v="6"/>
    <x v="5"/>
    <n v="4"/>
    <n v="2.3724792408066431E-3"/>
  </r>
  <r>
    <x v="494"/>
    <x v="6"/>
    <x v="5"/>
    <n v="1"/>
    <n v="5.9311981020166078E-4"/>
  </r>
  <r>
    <x v="2459"/>
    <x v="6"/>
    <x v="5"/>
    <n v="1"/>
    <n v="5.9311981020166078E-4"/>
  </r>
  <r>
    <x v="58"/>
    <x v="6"/>
    <x v="5"/>
    <n v="1"/>
    <n v="5.9311981020166078E-4"/>
  </r>
  <r>
    <x v="2460"/>
    <x v="6"/>
    <x v="5"/>
    <n v="1"/>
    <n v="5.9311981020166078E-4"/>
  </r>
  <r>
    <x v="2221"/>
    <x v="6"/>
    <x v="5"/>
    <n v="2"/>
    <n v="1.1862396204033216E-3"/>
  </r>
  <r>
    <x v="59"/>
    <x v="4"/>
    <x v="5"/>
    <n v="2"/>
    <n v="1.1862396204033216E-3"/>
  </r>
  <r>
    <x v="60"/>
    <x v="6"/>
    <x v="5"/>
    <n v="1"/>
    <n v="5.9311981020166078E-4"/>
  </r>
  <r>
    <x v="512"/>
    <x v="6"/>
    <x v="5"/>
    <n v="1"/>
    <n v="5.9311981020166078E-4"/>
  </r>
  <r>
    <x v="516"/>
    <x v="6"/>
    <x v="5"/>
    <n v="1"/>
    <n v="5.9311981020166078E-4"/>
  </r>
  <r>
    <x v="61"/>
    <x v="6"/>
    <x v="5"/>
    <n v="1"/>
    <n v="5.9311981020166078E-4"/>
  </r>
  <r>
    <x v="523"/>
    <x v="6"/>
    <x v="5"/>
    <n v="1"/>
    <n v="5.9311981020166078E-4"/>
  </r>
  <r>
    <x v="1974"/>
    <x v="6"/>
    <x v="5"/>
    <n v="1"/>
    <n v="5.9311981020166078E-4"/>
  </r>
  <r>
    <x v="66"/>
    <x v="6"/>
    <x v="5"/>
    <n v="1"/>
    <n v="5.9311981020166078E-4"/>
  </r>
  <r>
    <x v="68"/>
    <x v="6"/>
    <x v="5"/>
    <n v="3"/>
    <n v="1.7793594306049821E-3"/>
  </r>
  <r>
    <x v="2461"/>
    <x v="6"/>
    <x v="5"/>
    <n v="1"/>
    <n v="5.9311981020166078E-4"/>
  </r>
  <r>
    <x v="535"/>
    <x v="6"/>
    <x v="5"/>
    <n v="1"/>
    <n v="5.9311981020166078E-4"/>
  </r>
  <r>
    <x v="536"/>
    <x v="6"/>
    <x v="5"/>
    <n v="2"/>
    <n v="1.1862396204033216E-3"/>
  </r>
  <r>
    <x v="2462"/>
    <x v="6"/>
    <x v="5"/>
    <n v="1"/>
    <n v="5.9311981020166078E-4"/>
  </r>
  <r>
    <x v="70"/>
    <x v="6"/>
    <x v="5"/>
    <n v="1"/>
    <n v="5.9311981020166078E-4"/>
  </r>
  <r>
    <x v="71"/>
    <x v="6"/>
    <x v="5"/>
    <n v="4"/>
    <n v="2.3724792408066431E-3"/>
  </r>
  <r>
    <x v="537"/>
    <x v="6"/>
    <x v="5"/>
    <n v="1"/>
    <n v="5.9311981020166078E-4"/>
  </r>
  <r>
    <x v="538"/>
    <x v="6"/>
    <x v="5"/>
    <n v="1"/>
    <n v="5.9311981020166078E-4"/>
  </r>
  <r>
    <x v="72"/>
    <x v="6"/>
    <x v="5"/>
    <n v="3"/>
    <n v="1.7793594306049821E-3"/>
  </r>
  <r>
    <x v="540"/>
    <x v="6"/>
    <x v="5"/>
    <n v="2"/>
    <n v="1.1862396204033216E-3"/>
  </r>
  <r>
    <x v="543"/>
    <x v="6"/>
    <x v="5"/>
    <n v="2"/>
    <n v="1.1862396204033216E-3"/>
  </r>
  <r>
    <x v="74"/>
    <x v="6"/>
    <x v="5"/>
    <n v="1"/>
    <n v="5.9311981020166078E-4"/>
  </r>
  <r>
    <x v="548"/>
    <x v="6"/>
    <x v="5"/>
    <n v="1"/>
    <n v="5.9311981020166078E-4"/>
  </r>
  <r>
    <x v="549"/>
    <x v="8"/>
    <x v="5"/>
    <n v="2"/>
    <n v="1.1862396204033216E-3"/>
  </r>
  <r>
    <x v="2463"/>
    <x v="6"/>
    <x v="5"/>
    <n v="1"/>
    <n v="5.9311981020166078E-4"/>
  </r>
  <r>
    <x v="2464"/>
    <x v="6"/>
    <x v="5"/>
    <n v="1"/>
    <n v="5.9311981020166078E-4"/>
  </r>
  <r>
    <x v="76"/>
    <x v="6"/>
    <x v="5"/>
    <n v="1"/>
    <n v="5.9311981020166078E-4"/>
  </r>
  <r>
    <x v="77"/>
    <x v="6"/>
    <x v="5"/>
    <n v="1"/>
    <n v="5.9311981020166078E-4"/>
  </r>
  <r>
    <x v="1628"/>
    <x v="9"/>
    <x v="5"/>
    <n v="2"/>
    <n v="1.1862396204033216E-3"/>
  </r>
  <r>
    <x v="2465"/>
    <x v="6"/>
    <x v="5"/>
    <n v="1"/>
    <n v="5.9311981020166078E-4"/>
  </r>
  <r>
    <x v="2466"/>
    <x v="6"/>
    <x v="5"/>
    <n v="2"/>
    <n v="1.1862396204033216E-3"/>
  </r>
  <r>
    <x v="2467"/>
    <x v="6"/>
    <x v="5"/>
    <n v="1"/>
    <n v="5.9311981020166078E-4"/>
  </r>
  <r>
    <x v="1633"/>
    <x v="6"/>
    <x v="5"/>
    <n v="1"/>
    <n v="5.9311981020166078E-4"/>
  </r>
  <r>
    <x v="2230"/>
    <x v="6"/>
    <x v="5"/>
    <n v="2"/>
    <n v="1.1862396204033216E-3"/>
  </r>
  <r>
    <x v="574"/>
    <x v="6"/>
    <x v="5"/>
    <n v="1"/>
    <n v="5.9311981020166078E-4"/>
  </r>
  <r>
    <x v="576"/>
    <x v="6"/>
    <x v="5"/>
    <n v="1"/>
    <n v="5.9311981020166078E-4"/>
  </r>
  <r>
    <x v="580"/>
    <x v="6"/>
    <x v="5"/>
    <n v="2"/>
    <n v="1.1862396204033216E-3"/>
  </r>
  <r>
    <x v="2468"/>
    <x v="6"/>
    <x v="5"/>
    <n v="1"/>
    <n v="5.9311981020166078E-4"/>
  </r>
  <r>
    <x v="582"/>
    <x v="6"/>
    <x v="5"/>
    <n v="2"/>
    <n v="1.1862396204033216E-3"/>
  </r>
  <r>
    <x v="1982"/>
    <x v="6"/>
    <x v="5"/>
    <n v="1"/>
    <n v="5.9311981020166078E-4"/>
  </r>
  <r>
    <x v="2469"/>
    <x v="6"/>
    <x v="5"/>
    <n v="1"/>
    <n v="5.9311981020166078E-4"/>
  </r>
  <r>
    <x v="2470"/>
    <x v="6"/>
    <x v="5"/>
    <n v="1"/>
    <n v="5.9311981020166078E-4"/>
  </r>
  <r>
    <x v="86"/>
    <x v="6"/>
    <x v="5"/>
    <n v="1"/>
    <n v="5.9311981020166078E-4"/>
  </r>
  <r>
    <x v="2471"/>
    <x v="6"/>
    <x v="5"/>
    <n v="1"/>
    <n v="5.9311981020166078E-4"/>
  </r>
  <r>
    <x v="2472"/>
    <x v="6"/>
    <x v="5"/>
    <n v="1"/>
    <n v="5.9311981020166078E-4"/>
  </r>
  <r>
    <x v="588"/>
    <x v="4"/>
    <x v="5"/>
    <n v="2"/>
    <n v="1.1862396204033216E-3"/>
  </r>
  <r>
    <x v="2473"/>
    <x v="5"/>
    <x v="5"/>
    <n v="1"/>
    <n v="5.9311981020166078E-4"/>
  </r>
  <r>
    <x v="2474"/>
    <x v="5"/>
    <x v="5"/>
    <n v="1"/>
    <n v="5.9311981020166078E-4"/>
  </r>
  <r>
    <x v="1645"/>
    <x v="6"/>
    <x v="5"/>
    <n v="1"/>
    <n v="5.9311981020166078E-4"/>
  </r>
  <r>
    <x v="1988"/>
    <x v="6"/>
    <x v="5"/>
    <n v="1"/>
    <n v="5.9311981020166078E-4"/>
  </r>
  <r>
    <x v="2240"/>
    <x v="6"/>
    <x v="5"/>
    <n v="3"/>
    <n v="1.7793594306049821E-3"/>
  </r>
  <r>
    <x v="607"/>
    <x v="12"/>
    <x v="5"/>
    <n v="1"/>
    <n v="5.9311981020166078E-4"/>
  </r>
  <r>
    <x v="607"/>
    <x v="6"/>
    <x v="5"/>
    <n v="3"/>
    <n v="1.7793594306049821E-3"/>
  </r>
  <r>
    <x v="2475"/>
    <x v="5"/>
    <x v="5"/>
    <n v="1"/>
    <n v="5.9311981020166078E-4"/>
  </r>
  <r>
    <x v="91"/>
    <x v="6"/>
    <x v="5"/>
    <n v="1"/>
    <n v="5.9311981020166078E-4"/>
  </r>
  <r>
    <x v="1992"/>
    <x v="6"/>
    <x v="5"/>
    <n v="1"/>
    <n v="5.9311981020166078E-4"/>
  </r>
  <r>
    <x v="1652"/>
    <x v="6"/>
    <x v="5"/>
    <n v="2"/>
    <n v="1.1862396204033216E-3"/>
  </r>
  <r>
    <x v="611"/>
    <x v="6"/>
    <x v="5"/>
    <n v="1"/>
    <n v="5.9311981020166078E-4"/>
  </r>
  <r>
    <x v="2476"/>
    <x v="6"/>
    <x v="5"/>
    <n v="1"/>
    <n v="5.9311981020166078E-4"/>
  </r>
  <r>
    <x v="2477"/>
    <x v="6"/>
    <x v="5"/>
    <n v="1"/>
    <n v="5.9311981020166078E-4"/>
  </r>
  <r>
    <x v="2478"/>
    <x v="6"/>
    <x v="5"/>
    <n v="1"/>
    <n v="5.9311981020166078E-4"/>
  </r>
  <r>
    <x v="92"/>
    <x v="6"/>
    <x v="5"/>
    <n v="3"/>
    <n v="1.7793594306049821E-3"/>
  </r>
  <r>
    <x v="2479"/>
    <x v="6"/>
    <x v="5"/>
    <n v="1"/>
    <n v="5.9311981020166078E-4"/>
  </r>
  <r>
    <x v="620"/>
    <x v="6"/>
    <x v="5"/>
    <n v="1"/>
    <n v="5.9311981020166078E-4"/>
  </r>
  <r>
    <x v="2480"/>
    <x v="6"/>
    <x v="5"/>
    <n v="1"/>
    <n v="5.9311981020166078E-4"/>
  </r>
  <r>
    <x v="95"/>
    <x v="6"/>
    <x v="5"/>
    <n v="3"/>
    <n v="1.7793594306049821E-3"/>
  </r>
  <r>
    <x v="1994"/>
    <x v="6"/>
    <x v="5"/>
    <n v="1"/>
    <n v="5.9311981020166078E-4"/>
  </r>
  <r>
    <x v="2481"/>
    <x v="6"/>
    <x v="5"/>
    <n v="1"/>
    <n v="5.9311981020166078E-4"/>
  </r>
  <r>
    <x v="626"/>
    <x v="6"/>
    <x v="5"/>
    <n v="1"/>
    <n v="5.9311981020166078E-4"/>
  </r>
  <r>
    <x v="2482"/>
    <x v="7"/>
    <x v="5"/>
    <n v="1"/>
    <n v="5.9311981020166078E-4"/>
  </r>
  <r>
    <x v="2483"/>
    <x v="5"/>
    <x v="5"/>
    <n v="1"/>
    <n v="5.9311981020166078E-4"/>
  </r>
  <r>
    <x v="633"/>
    <x v="6"/>
    <x v="5"/>
    <n v="1"/>
    <n v="5.9311981020166078E-4"/>
  </r>
  <r>
    <x v="2484"/>
    <x v="6"/>
    <x v="5"/>
    <n v="1"/>
    <n v="5.9311981020166078E-4"/>
  </r>
  <r>
    <x v="98"/>
    <x v="4"/>
    <x v="5"/>
    <n v="2"/>
    <n v="1.1862396204033216E-3"/>
  </r>
  <r>
    <x v="98"/>
    <x v="5"/>
    <x v="5"/>
    <n v="2"/>
    <n v="1.1862396204033216E-3"/>
  </r>
  <r>
    <x v="2485"/>
    <x v="6"/>
    <x v="5"/>
    <n v="1"/>
    <n v="5.9311981020166078E-4"/>
  </r>
  <r>
    <x v="643"/>
    <x v="6"/>
    <x v="5"/>
    <n v="1"/>
    <n v="5.9311981020166078E-4"/>
  </r>
  <r>
    <x v="1998"/>
    <x v="6"/>
    <x v="5"/>
    <n v="1"/>
    <n v="5.9311981020166078E-4"/>
  </r>
  <r>
    <x v="654"/>
    <x v="6"/>
    <x v="5"/>
    <n v="1"/>
    <n v="5.9311981020166078E-4"/>
  </r>
  <r>
    <x v="2246"/>
    <x v="6"/>
    <x v="5"/>
    <n v="1"/>
    <n v="5.9311981020166078E-4"/>
  </r>
  <r>
    <x v="2486"/>
    <x v="5"/>
    <x v="5"/>
    <n v="2"/>
    <n v="1.1862396204033216E-3"/>
  </r>
  <r>
    <x v="101"/>
    <x v="6"/>
    <x v="5"/>
    <n v="1"/>
    <n v="5.9311981020166078E-4"/>
  </r>
  <r>
    <x v="661"/>
    <x v="6"/>
    <x v="5"/>
    <n v="1"/>
    <n v="5.9311981020166078E-4"/>
  </r>
  <r>
    <x v="102"/>
    <x v="6"/>
    <x v="5"/>
    <n v="2"/>
    <n v="1.1862396204033216E-3"/>
  </r>
  <r>
    <x v="2487"/>
    <x v="7"/>
    <x v="5"/>
    <n v="1"/>
    <n v="5.9311981020166078E-4"/>
  </r>
  <r>
    <x v="104"/>
    <x v="5"/>
    <x v="5"/>
    <n v="5"/>
    <n v="2.9655990510083037E-3"/>
  </r>
  <r>
    <x v="2488"/>
    <x v="6"/>
    <x v="5"/>
    <n v="1"/>
    <n v="5.9311981020166078E-4"/>
  </r>
  <r>
    <x v="105"/>
    <x v="6"/>
    <x v="5"/>
    <n v="1"/>
    <n v="5.9311981020166078E-4"/>
  </r>
  <r>
    <x v="106"/>
    <x v="6"/>
    <x v="5"/>
    <n v="2"/>
    <n v="1.1862396204033216E-3"/>
  </r>
  <r>
    <x v="2489"/>
    <x v="6"/>
    <x v="5"/>
    <n v="1"/>
    <n v="5.9311981020166078E-4"/>
  </r>
  <r>
    <x v="670"/>
    <x v="6"/>
    <x v="5"/>
    <n v="2"/>
    <n v="1.1862396204033216E-3"/>
  </r>
  <r>
    <x v="1666"/>
    <x v="6"/>
    <x v="5"/>
    <n v="1"/>
    <n v="5.9311981020166078E-4"/>
  </r>
  <r>
    <x v="107"/>
    <x v="6"/>
    <x v="5"/>
    <n v="2"/>
    <n v="1.1862396204033216E-3"/>
  </r>
  <r>
    <x v="672"/>
    <x v="6"/>
    <x v="5"/>
    <n v="2"/>
    <n v="1.1862396204033216E-3"/>
  </r>
  <r>
    <x v="108"/>
    <x v="6"/>
    <x v="5"/>
    <n v="1"/>
    <n v="5.9311981020166078E-4"/>
  </r>
  <r>
    <x v="2490"/>
    <x v="6"/>
    <x v="5"/>
    <n v="2"/>
    <n v="1.1862396204033216E-3"/>
  </r>
  <r>
    <x v="109"/>
    <x v="6"/>
    <x v="5"/>
    <n v="162"/>
    <n v="9.6085409252669035E-2"/>
  </r>
  <r>
    <x v="110"/>
    <x v="6"/>
    <x v="5"/>
    <n v="7"/>
    <n v="4.1518386714116248E-3"/>
  </r>
  <r>
    <x v="2249"/>
    <x v="6"/>
    <x v="5"/>
    <n v="1"/>
    <n v="5.9311981020166078E-4"/>
  </r>
  <r>
    <x v="112"/>
    <x v="4"/>
    <x v="5"/>
    <n v="1"/>
    <n v="5.9311981020166078E-4"/>
  </r>
  <r>
    <x v="113"/>
    <x v="6"/>
    <x v="5"/>
    <n v="2"/>
    <n v="1.1862396204033216E-3"/>
  </r>
  <r>
    <x v="685"/>
    <x v="6"/>
    <x v="5"/>
    <n v="2"/>
    <n v="1.1862396204033216E-3"/>
  </r>
  <r>
    <x v="690"/>
    <x v="6"/>
    <x v="5"/>
    <n v="1"/>
    <n v="5.9311981020166078E-4"/>
  </r>
  <r>
    <x v="2491"/>
    <x v="6"/>
    <x v="5"/>
    <n v="2"/>
    <n v="1.1862396204033216E-3"/>
  </r>
  <r>
    <x v="2492"/>
    <x v="6"/>
    <x v="5"/>
    <n v="1"/>
    <n v="5.9311981020166078E-4"/>
  </r>
  <r>
    <x v="2493"/>
    <x v="5"/>
    <x v="5"/>
    <n v="1"/>
    <n v="5.9311981020166078E-4"/>
  </r>
  <r>
    <x v="115"/>
    <x v="9"/>
    <x v="5"/>
    <n v="5"/>
    <n v="2.9655990510083037E-3"/>
  </r>
  <r>
    <x v="698"/>
    <x v="6"/>
    <x v="5"/>
    <n v="1"/>
    <n v="5.9311981020166078E-4"/>
  </r>
  <r>
    <x v="702"/>
    <x v="5"/>
    <x v="5"/>
    <n v="1"/>
    <n v="5.9311981020166078E-4"/>
  </r>
  <r>
    <x v="2494"/>
    <x v="5"/>
    <x v="5"/>
    <n v="1"/>
    <n v="5.9311981020166078E-4"/>
  </r>
  <r>
    <x v="703"/>
    <x v="5"/>
    <x v="5"/>
    <n v="1"/>
    <n v="5.9311981020166078E-4"/>
  </r>
  <r>
    <x v="712"/>
    <x v="6"/>
    <x v="5"/>
    <n v="1"/>
    <n v="5.9311981020166078E-4"/>
  </r>
  <r>
    <x v="2495"/>
    <x v="6"/>
    <x v="5"/>
    <n v="1"/>
    <n v="5.9311981020166078E-4"/>
  </r>
  <r>
    <x v="717"/>
    <x v="6"/>
    <x v="5"/>
    <n v="1"/>
    <n v="5.9311981020166078E-4"/>
  </r>
  <r>
    <x v="718"/>
    <x v="6"/>
    <x v="5"/>
    <n v="3"/>
    <n v="1.7793594306049821E-3"/>
  </r>
  <r>
    <x v="2496"/>
    <x v="6"/>
    <x v="5"/>
    <n v="1"/>
    <n v="5.9311981020166078E-4"/>
  </r>
  <r>
    <x v="122"/>
    <x v="6"/>
    <x v="5"/>
    <n v="4"/>
    <n v="2.3724792408066431E-3"/>
  </r>
  <r>
    <x v="725"/>
    <x v="4"/>
    <x v="5"/>
    <n v="4"/>
    <n v="2.3724792408066431E-3"/>
  </r>
  <r>
    <x v="2497"/>
    <x v="6"/>
    <x v="5"/>
    <n v="1"/>
    <n v="5.9311981020166078E-4"/>
  </r>
  <r>
    <x v="2498"/>
    <x v="4"/>
    <x v="5"/>
    <n v="1"/>
    <n v="5.9311981020166078E-4"/>
  </r>
  <r>
    <x v="123"/>
    <x v="4"/>
    <x v="5"/>
    <n v="1"/>
    <n v="5.9311981020166078E-4"/>
  </r>
  <r>
    <x v="123"/>
    <x v="6"/>
    <x v="5"/>
    <n v="1"/>
    <n v="5.9311981020166078E-4"/>
  </r>
  <r>
    <x v="2499"/>
    <x v="6"/>
    <x v="5"/>
    <n v="1"/>
    <n v="5.9311981020166078E-4"/>
  </r>
  <r>
    <x v="125"/>
    <x v="4"/>
    <x v="5"/>
    <n v="1"/>
    <n v="5.9311981020166078E-4"/>
  </r>
  <r>
    <x v="127"/>
    <x v="6"/>
    <x v="5"/>
    <n v="1"/>
    <n v="5.9311981020166078E-4"/>
  </r>
  <r>
    <x v="128"/>
    <x v="6"/>
    <x v="5"/>
    <n v="2"/>
    <n v="1.1862396204033216E-3"/>
  </r>
  <r>
    <x v="2263"/>
    <x v="6"/>
    <x v="5"/>
    <n v="1"/>
    <n v="5.9311981020166078E-4"/>
  </r>
  <r>
    <x v="733"/>
    <x v="6"/>
    <x v="5"/>
    <n v="2"/>
    <n v="1.1862396204033216E-3"/>
  </r>
  <r>
    <x v="1682"/>
    <x v="4"/>
    <x v="5"/>
    <n v="1"/>
    <n v="5.9311981020166078E-4"/>
  </r>
  <r>
    <x v="739"/>
    <x v="6"/>
    <x v="5"/>
    <n v="1"/>
    <n v="5.9311981020166078E-4"/>
  </r>
  <r>
    <x v="740"/>
    <x v="5"/>
    <x v="5"/>
    <n v="1"/>
    <n v="5.9311981020166078E-4"/>
  </r>
  <r>
    <x v="741"/>
    <x v="5"/>
    <x v="5"/>
    <n v="1"/>
    <n v="5.9311981020166078E-4"/>
  </r>
  <r>
    <x v="742"/>
    <x v="4"/>
    <x v="5"/>
    <n v="1"/>
    <n v="5.9311981020166078E-4"/>
  </r>
  <r>
    <x v="2500"/>
    <x v="5"/>
    <x v="5"/>
    <n v="1"/>
    <n v="5.9311981020166078E-4"/>
  </r>
  <r>
    <x v="2024"/>
    <x v="6"/>
    <x v="5"/>
    <n v="1"/>
    <n v="5.9311981020166078E-4"/>
  </r>
  <r>
    <x v="2501"/>
    <x v="6"/>
    <x v="5"/>
    <n v="1"/>
    <n v="5.9311981020166078E-4"/>
  </r>
  <r>
    <x v="2502"/>
    <x v="5"/>
    <x v="5"/>
    <n v="1"/>
    <n v="5.9311981020166078E-4"/>
  </r>
  <r>
    <x v="754"/>
    <x v="6"/>
    <x v="5"/>
    <n v="1"/>
    <n v="5.9311981020166078E-4"/>
  </r>
  <r>
    <x v="136"/>
    <x v="6"/>
    <x v="5"/>
    <n v="4"/>
    <n v="2.3724792408066431E-3"/>
  </r>
  <r>
    <x v="136"/>
    <x v="8"/>
    <x v="5"/>
    <n v="1"/>
    <n v="5.9311981020166078E-4"/>
  </r>
  <r>
    <x v="2503"/>
    <x v="6"/>
    <x v="5"/>
    <n v="1"/>
    <n v="5.9311981020166078E-4"/>
  </r>
  <r>
    <x v="758"/>
    <x v="9"/>
    <x v="5"/>
    <n v="2"/>
    <n v="1.1862396204033216E-3"/>
  </r>
  <r>
    <x v="758"/>
    <x v="6"/>
    <x v="5"/>
    <n v="2"/>
    <n v="1.1862396204033216E-3"/>
  </r>
  <r>
    <x v="2504"/>
    <x v="6"/>
    <x v="5"/>
    <n v="1"/>
    <n v="5.9311981020166078E-4"/>
  </r>
  <r>
    <x v="140"/>
    <x v="10"/>
    <x v="5"/>
    <n v="1"/>
    <n v="5.9311981020166078E-4"/>
  </r>
  <r>
    <x v="2505"/>
    <x v="6"/>
    <x v="5"/>
    <n v="1"/>
    <n v="5.9311981020166078E-4"/>
  </r>
  <r>
    <x v="142"/>
    <x v="9"/>
    <x v="5"/>
    <n v="1"/>
    <n v="5.9311981020166078E-4"/>
  </r>
  <r>
    <x v="2032"/>
    <x v="6"/>
    <x v="5"/>
    <n v="2"/>
    <n v="1.1862396204033216E-3"/>
  </r>
  <r>
    <x v="777"/>
    <x v="6"/>
    <x v="5"/>
    <n v="1"/>
    <n v="5.9311981020166078E-4"/>
  </r>
  <r>
    <x v="1692"/>
    <x v="6"/>
    <x v="5"/>
    <n v="2"/>
    <n v="1.1862396204033216E-3"/>
  </r>
  <r>
    <x v="1693"/>
    <x v="6"/>
    <x v="5"/>
    <n v="1"/>
    <n v="5.9311981020166078E-4"/>
  </r>
  <r>
    <x v="2506"/>
    <x v="6"/>
    <x v="5"/>
    <n v="1"/>
    <n v="5.9311981020166078E-4"/>
  </r>
  <r>
    <x v="2507"/>
    <x v="6"/>
    <x v="5"/>
    <n v="1"/>
    <n v="5.9311981020166078E-4"/>
  </r>
  <r>
    <x v="2508"/>
    <x v="6"/>
    <x v="5"/>
    <n v="1"/>
    <n v="5.9311981020166078E-4"/>
  </r>
  <r>
    <x v="2509"/>
    <x v="6"/>
    <x v="5"/>
    <n v="1"/>
    <n v="5.9311981020166078E-4"/>
  </r>
  <r>
    <x v="786"/>
    <x v="6"/>
    <x v="5"/>
    <n v="1"/>
    <n v="5.9311981020166078E-4"/>
  </r>
  <r>
    <x v="787"/>
    <x v="6"/>
    <x v="5"/>
    <n v="1"/>
    <n v="5.9311981020166078E-4"/>
  </r>
  <r>
    <x v="2510"/>
    <x v="6"/>
    <x v="5"/>
    <n v="1"/>
    <n v="5.9311981020166078E-4"/>
  </r>
  <r>
    <x v="2511"/>
    <x v="6"/>
    <x v="5"/>
    <n v="1"/>
    <n v="5.9311981020166078E-4"/>
  </r>
  <r>
    <x v="797"/>
    <x v="6"/>
    <x v="5"/>
    <n v="1"/>
    <n v="5.9311981020166078E-4"/>
  </r>
  <r>
    <x v="2280"/>
    <x v="6"/>
    <x v="5"/>
    <n v="1"/>
    <n v="5.9311981020166078E-4"/>
  </r>
  <r>
    <x v="806"/>
    <x v="6"/>
    <x v="5"/>
    <n v="1"/>
    <n v="5.9311981020166078E-4"/>
  </r>
  <r>
    <x v="148"/>
    <x v="6"/>
    <x v="5"/>
    <n v="129"/>
    <n v="7.6512455516014238E-2"/>
  </r>
  <r>
    <x v="2512"/>
    <x v="6"/>
    <x v="5"/>
    <n v="1"/>
    <n v="5.9311981020166078E-4"/>
  </r>
  <r>
    <x v="149"/>
    <x v="6"/>
    <x v="5"/>
    <n v="40"/>
    <n v="2.3724792408066429E-2"/>
  </r>
  <r>
    <x v="153"/>
    <x v="6"/>
    <x v="5"/>
    <n v="2"/>
    <n v="1.1862396204033216E-3"/>
  </r>
  <r>
    <x v="1702"/>
    <x v="9"/>
    <x v="5"/>
    <n v="2"/>
    <n v="1.1862396204033216E-3"/>
  </r>
  <r>
    <x v="1703"/>
    <x v="6"/>
    <x v="5"/>
    <n v="1"/>
    <n v="5.9311981020166078E-4"/>
  </r>
  <r>
    <x v="2513"/>
    <x v="5"/>
    <x v="5"/>
    <n v="1"/>
    <n v="5.9311981020166078E-4"/>
  </r>
  <r>
    <x v="157"/>
    <x v="6"/>
    <x v="5"/>
    <n v="1"/>
    <n v="5.9311981020166078E-4"/>
  </r>
  <r>
    <x v="158"/>
    <x v="6"/>
    <x v="5"/>
    <n v="1"/>
    <n v="5.9311981020166078E-4"/>
  </r>
  <r>
    <x v="159"/>
    <x v="6"/>
    <x v="5"/>
    <n v="1"/>
    <n v="5.9311981020166078E-4"/>
  </r>
  <r>
    <x v="2514"/>
    <x v="5"/>
    <x v="5"/>
    <n v="1"/>
    <n v="5.9311981020166078E-4"/>
  </r>
  <r>
    <x v="2515"/>
    <x v="5"/>
    <x v="5"/>
    <n v="3"/>
    <n v="1.7793594306049821E-3"/>
  </r>
  <r>
    <x v="2040"/>
    <x v="6"/>
    <x v="5"/>
    <n v="1"/>
    <n v="5.9311981020166078E-4"/>
  </r>
  <r>
    <x v="161"/>
    <x v="6"/>
    <x v="5"/>
    <n v="11"/>
    <n v="6.5243179122182679E-3"/>
  </r>
  <r>
    <x v="821"/>
    <x v="6"/>
    <x v="5"/>
    <n v="3"/>
    <n v="1.7793594306049821E-3"/>
  </r>
  <r>
    <x v="2516"/>
    <x v="6"/>
    <x v="5"/>
    <n v="2"/>
    <n v="1.1862396204033216E-3"/>
  </r>
  <r>
    <x v="2517"/>
    <x v="6"/>
    <x v="5"/>
    <n v="1"/>
    <n v="5.9311981020166078E-4"/>
  </r>
  <r>
    <x v="2518"/>
    <x v="6"/>
    <x v="5"/>
    <n v="1"/>
    <n v="5.9311981020166078E-4"/>
  </r>
  <r>
    <x v="826"/>
    <x v="6"/>
    <x v="5"/>
    <n v="2"/>
    <n v="1.1862396204033216E-3"/>
  </r>
  <r>
    <x v="2519"/>
    <x v="6"/>
    <x v="5"/>
    <n v="1"/>
    <n v="5.9311981020166078E-4"/>
  </r>
  <r>
    <x v="2520"/>
    <x v="6"/>
    <x v="5"/>
    <n v="1"/>
    <n v="5.9311981020166078E-4"/>
  </r>
  <r>
    <x v="165"/>
    <x v="6"/>
    <x v="5"/>
    <n v="1"/>
    <n v="5.9311981020166078E-4"/>
  </r>
  <r>
    <x v="2521"/>
    <x v="6"/>
    <x v="5"/>
    <n v="1"/>
    <n v="5.9311981020166078E-4"/>
  </r>
  <r>
    <x v="2522"/>
    <x v="6"/>
    <x v="5"/>
    <n v="2"/>
    <n v="1.1862396204033216E-3"/>
  </r>
  <r>
    <x v="2523"/>
    <x v="5"/>
    <x v="5"/>
    <n v="1"/>
    <n v="5.9311981020166078E-4"/>
  </r>
  <r>
    <x v="2524"/>
    <x v="5"/>
    <x v="5"/>
    <n v="1"/>
    <n v="5.9311981020166078E-4"/>
  </r>
  <r>
    <x v="2525"/>
    <x v="5"/>
    <x v="5"/>
    <n v="1"/>
    <n v="5.9311981020166078E-4"/>
  </r>
  <r>
    <x v="2526"/>
    <x v="6"/>
    <x v="5"/>
    <n v="1"/>
    <n v="5.9311981020166078E-4"/>
  </r>
  <r>
    <x v="851"/>
    <x v="6"/>
    <x v="5"/>
    <n v="3"/>
    <n v="1.7793594306049821E-3"/>
  </r>
  <r>
    <x v="853"/>
    <x v="6"/>
    <x v="5"/>
    <n v="1"/>
    <n v="5.9311981020166078E-4"/>
  </r>
  <r>
    <x v="854"/>
    <x v="6"/>
    <x v="5"/>
    <n v="1"/>
    <n v="5.9311981020166078E-4"/>
  </r>
  <r>
    <x v="855"/>
    <x v="6"/>
    <x v="5"/>
    <n v="1"/>
    <n v="5.9311981020166078E-4"/>
  </r>
  <r>
    <x v="2527"/>
    <x v="5"/>
    <x v="5"/>
    <n v="1"/>
    <n v="5.9311981020166078E-4"/>
  </r>
  <r>
    <x v="2528"/>
    <x v="6"/>
    <x v="5"/>
    <n v="1"/>
    <n v="5.9311981020166078E-4"/>
  </r>
  <r>
    <x v="2529"/>
    <x v="5"/>
    <x v="5"/>
    <n v="1"/>
    <n v="5.9311981020166078E-4"/>
  </r>
  <r>
    <x v="169"/>
    <x v="6"/>
    <x v="5"/>
    <n v="1"/>
    <n v="5.9311981020166078E-4"/>
  </r>
  <r>
    <x v="1718"/>
    <x v="6"/>
    <x v="5"/>
    <n v="1"/>
    <n v="5.9311981020166078E-4"/>
  </r>
  <r>
    <x v="2530"/>
    <x v="6"/>
    <x v="5"/>
    <n v="1"/>
    <n v="5.9311981020166078E-4"/>
  </r>
  <r>
    <x v="170"/>
    <x v="6"/>
    <x v="5"/>
    <n v="1"/>
    <n v="5.9311981020166078E-4"/>
  </r>
  <r>
    <x v="861"/>
    <x v="6"/>
    <x v="5"/>
    <n v="2"/>
    <n v="1.1862396204033216E-3"/>
  </r>
  <r>
    <x v="863"/>
    <x v="6"/>
    <x v="5"/>
    <n v="1"/>
    <n v="5.9311981020166078E-4"/>
  </r>
  <r>
    <x v="2531"/>
    <x v="6"/>
    <x v="5"/>
    <n v="1"/>
    <n v="5.9311981020166078E-4"/>
  </r>
  <r>
    <x v="866"/>
    <x v="6"/>
    <x v="5"/>
    <n v="1"/>
    <n v="5.9311981020166078E-4"/>
  </r>
  <r>
    <x v="867"/>
    <x v="6"/>
    <x v="5"/>
    <n v="1"/>
    <n v="5.9311981020166078E-4"/>
  </r>
  <r>
    <x v="1720"/>
    <x v="6"/>
    <x v="5"/>
    <n v="1"/>
    <n v="5.9311981020166078E-4"/>
  </r>
  <r>
    <x v="869"/>
    <x v="6"/>
    <x v="5"/>
    <n v="1"/>
    <n v="5.9311981020166078E-4"/>
  </r>
  <r>
    <x v="2532"/>
    <x v="6"/>
    <x v="5"/>
    <n v="1"/>
    <n v="5.9311981020166078E-4"/>
  </r>
  <r>
    <x v="2533"/>
    <x v="6"/>
    <x v="5"/>
    <n v="1"/>
    <n v="5.9311981020166078E-4"/>
  </r>
  <r>
    <x v="2534"/>
    <x v="5"/>
    <x v="5"/>
    <n v="1"/>
    <n v="5.9311981020166078E-4"/>
  </r>
  <r>
    <x v="1721"/>
    <x v="6"/>
    <x v="5"/>
    <n v="1"/>
    <n v="5.9311981020166078E-4"/>
  </r>
  <r>
    <x v="878"/>
    <x v="6"/>
    <x v="5"/>
    <n v="2"/>
    <n v="1.1862396204033216E-3"/>
  </r>
  <r>
    <x v="2535"/>
    <x v="6"/>
    <x v="5"/>
    <n v="1"/>
    <n v="5.9311981020166078E-4"/>
  </r>
  <r>
    <x v="884"/>
    <x v="7"/>
    <x v="5"/>
    <n v="1"/>
    <n v="5.9311981020166078E-4"/>
  </r>
  <r>
    <x v="888"/>
    <x v="6"/>
    <x v="5"/>
    <n v="1"/>
    <n v="5.9311981020166078E-4"/>
  </r>
  <r>
    <x v="890"/>
    <x v="6"/>
    <x v="5"/>
    <n v="4"/>
    <n v="2.3724792408066431E-3"/>
  </r>
  <r>
    <x v="891"/>
    <x v="6"/>
    <x v="5"/>
    <n v="1"/>
    <n v="5.9311981020166078E-4"/>
  </r>
  <r>
    <x v="179"/>
    <x v="6"/>
    <x v="5"/>
    <n v="4"/>
    <n v="2.3724792408066431E-3"/>
  </r>
  <r>
    <x v="893"/>
    <x v="6"/>
    <x v="5"/>
    <n v="2"/>
    <n v="1.1862396204033216E-3"/>
  </r>
  <r>
    <x v="896"/>
    <x v="6"/>
    <x v="5"/>
    <n v="2"/>
    <n v="1.1862396204033216E-3"/>
  </r>
  <r>
    <x v="2536"/>
    <x v="6"/>
    <x v="5"/>
    <n v="1"/>
    <n v="5.9311981020166078E-4"/>
  </r>
  <r>
    <x v="2537"/>
    <x v="6"/>
    <x v="5"/>
    <n v="1"/>
    <n v="5.9311981020166078E-4"/>
  </r>
  <r>
    <x v="2538"/>
    <x v="6"/>
    <x v="5"/>
    <n v="1"/>
    <n v="5.9311981020166078E-4"/>
  </r>
  <r>
    <x v="899"/>
    <x v="6"/>
    <x v="5"/>
    <n v="1"/>
    <n v="5.9311981020166078E-4"/>
  </r>
  <r>
    <x v="2539"/>
    <x v="6"/>
    <x v="5"/>
    <n v="1"/>
    <n v="5.9311981020166078E-4"/>
  </r>
  <r>
    <x v="1728"/>
    <x v="6"/>
    <x v="5"/>
    <n v="1"/>
    <n v="5.9311981020166078E-4"/>
  </r>
  <r>
    <x v="1729"/>
    <x v="6"/>
    <x v="5"/>
    <n v="1"/>
    <n v="5.9311981020166078E-4"/>
  </r>
  <r>
    <x v="901"/>
    <x v="6"/>
    <x v="5"/>
    <n v="1"/>
    <n v="5.9311981020166078E-4"/>
  </r>
  <r>
    <x v="2301"/>
    <x v="6"/>
    <x v="5"/>
    <n v="2"/>
    <n v="1.1862396204033216E-3"/>
  </r>
  <r>
    <x v="2540"/>
    <x v="6"/>
    <x v="5"/>
    <n v="1"/>
    <n v="5.9311981020166078E-4"/>
  </r>
  <r>
    <x v="2540"/>
    <x v="5"/>
    <x v="5"/>
    <n v="1"/>
    <n v="5.9311981020166078E-4"/>
  </r>
  <r>
    <x v="180"/>
    <x v="6"/>
    <x v="5"/>
    <n v="2"/>
    <n v="1.1862396204033216E-3"/>
  </r>
  <r>
    <x v="2304"/>
    <x v="6"/>
    <x v="5"/>
    <n v="1"/>
    <n v="5.9311981020166078E-4"/>
  </r>
  <r>
    <x v="917"/>
    <x v="6"/>
    <x v="5"/>
    <n v="1"/>
    <n v="5.9311981020166078E-4"/>
  </r>
  <r>
    <x v="2541"/>
    <x v="5"/>
    <x v="5"/>
    <n v="2"/>
    <n v="1.1862396204033216E-3"/>
  </r>
  <r>
    <x v="918"/>
    <x v="6"/>
    <x v="5"/>
    <n v="1"/>
    <n v="5.9311981020166078E-4"/>
  </r>
  <r>
    <x v="919"/>
    <x v="6"/>
    <x v="5"/>
    <n v="4"/>
    <n v="2.3724792408066431E-3"/>
  </r>
  <r>
    <x v="922"/>
    <x v="6"/>
    <x v="5"/>
    <n v="1"/>
    <n v="5.9311981020166078E-4"/>
  </r>
  <r>
    <x v="2542"/>
    <x v="6"/>
    <x v="5"/>
    <n v="2"/>
    <n v="1.1862396204033216E-3"/>
  </r>
  <r>
    <x v="1737"/>
    <x v="6"/>
    <x v="5"/>
    <n v="1"/>
    <n v="5.9311981020166078E-4"/>
  </r>
  <r>
    <x v="2069"/>
    <x v="6"/>
    <x v="5"/>
    <n v="1"/>
    <n v="5.9311981020166078E-4"/>
  </r>
  <r>
    <x v="2307"/>
    <x v="6"/>
    <x v="5"/>
    <n v="1"/>
    <n v="5.9311981020166078E-4"/>
  </r>
  <r>
    <x v="185"/>
    <x v="4"/>
    <x v="5"/>
    <n v="5"/>
    <n v="2.9655990510083037E-3"/>
  </r>
  <r>
    <x v="930"/>
    <x v="6"/>
    <x v="5"/>
    <n v="2"/>
    <n v="1.1862396204033216E-3"/>
  </r>
  <r>
    <x v="2071"/>
    <x v="6"/>
    <x v="5"/>
    <n v="1"/>
    <n v="5.9311981020166078E-4"/>
  </r>
  <r>
    <x v="2543"/>
    <x v="6"/>
    <x v="5"/>
    <n v="1"/>
    <n v="5.9311981020166078E-4"/>
  </r>
  <r>
    <x v="934"/>
    <x v="6"/>
    <x v="5"/>
    <n v="2"/>
    <n v="1.1862396204033216E-3"/>
  </r>
  <r>
    <x v="935"/>
    <x v="6"/>
    <x v="5"/>
    <n v="1"/>
    <n v="5.9311981020166078E-4"/>
  </r>
  <r>
    <x v="936"/>
    <x v="6"/>
    <x v="5"/>
    <n v="2"/>
    <n v="1.1862396204033216E-3"/>
  </r>
  <r>
    <x v="190"/>
    <x v="6"/>
    <x v="5"/>
    <n v="1"/>
    <n v="5.9311981020166078E-4"/>
  </r>
  <r>
    <x v="2544"/>
    <x v="6"/>
    <x v="5"/>
    <n v="1"/>
    <n v="5.9311981020166078E-4"/>
  </r>
  <r>
    <x v="2077"/>
    <x v="6"/>
    <x v="5"/>
    <n v="1"/>
    <n v="5.9311981020166078E-4"/>
  </r>
  <r>
    <x v="196"/>
    <x v="6"/>
    <x v="5"/>
    <n v="4"/>
    <n v="2.3724792408066431E-3"/>
  </r>
  <r>
    <x v="951"/>
    <x v="9"/>
    <x v="5"/>
    <n v="3"/>
    <n v="1.7793594306049821E-3"/>
  </r>
  <r>
    <x v="951"/>
    <x v="6"/>
    <x v="5"/>
    <n v="1"/>
    <n v="5.9311981020166078E-4"/>
  </r>
  <r>
    <x v="1744"/>
    <x v="6"/>
    <x v="5"/>
    <n v="1"/>
    <n v="5.9311981020166078E-4"/>
  </r>
  <r>
    <x v="2545"/>
    <x v="5"/>
    <x v="5"/>
    <n v="1"/>
    <n v="5.9311981020166078E-4"/>
  </r>
  <r>
    <x v="198"/>
    <x v="6"/>
    <x v="5"/>
    <n v="2"/>
    <n v="1.1862396204033216E-3"/>
  </r>
  <r>
    <x v="2546"/>
    <x v="9"/>
    <x v="5"/>
    <n v="1"/>
    <n v="5.9311981020166078E-4"/>
  </r>
  <r>
    <x v="963"/>
    <x v="6"/>
    <x v="5"/>
    <n v="1"/>
    <n v="5.9311981020166078E-4"/>
  </r>
  <r>
    <x v="2547"/>
    <x v="5"/>
    <x v="5"/>
    <n v="1"/>
    <n v="5.9311981020166078E-4"/>
  </r>
  <r>
    <x v="2548"/>
    <x v="6"/>
    <x v="5"/>
    <n v="1"/>
    <n v="5.9311981020166078E-4"/>
  </r>
  <r>
    <x v="1748"/>
    <x v="6"/>
    <x v="5"/>
    <n v="1"/>
    <n v="5.9311981020166078E-4"/>
  </r>
  <r>
    <x v="199"/>
    <x v="9"/>
    <x v="5"/>
    <n v="2"/>
    <n v="1.1862396204033216E-3"/>
  </r>
  <r>
    <x v="970"/>
    <x v="6"/>
    <x v="5"/>
    <n v="1"/>
    <n v="5.9311981020166078E-4"/>
  </r>
  <r>
    <x v="2312"/>
    <x v="6"/>
    <x v="5"/>
    <n v="2"/>
    <n v="1.1862396204033216E-3"/>
  </r>
  <r>
    <x v="203"/>
    <x v="6"/>
    <x v="5"/>
    <n v="1"/>
    <n v="5.9311981020166078E-4"/>
  </r>
  <r>
    <x v="2549"/>
    <x v="6"/>
    <x v="5"/>
    <n v="1"/>
    <n v="5.9311981020166078E-4"/>
  </r>
  <r>
    <x v="973"/>
    <x v="6"/>
    <x v="5"/>
    <n v="2"/>
    <n v="1.1862396204033216E-3"/>
  </r>
  <r>
    <x v="1750"/>
    <x v="6"/>
    <x v="5"/>
    <n v="1"/>
    <n v="5.9311981020166078E-4"/>
  </r>
  <r>
    <x v="2550"/>
    <x v="6"/>
    <x v="5"/>
    <n v="1"/>
    <n v="5.9311981020166078E-4"/>
  </r>
  <r>
    <x v="2551"/>
    <x v="6"/>
    <x v="5"/>
    <n v="1"/>
    <n v="5.9311981020166078E-4"/>
  </r>
  <r>
    <x v="2552"/>
    <x v="6"/>
    <x v="5"/>
    <n v="1"/>
    <n v="5.9311981020166078E-4"/>
  </r>
  <r>
    <x v="2553"/>
    <x v="6"/>
    <x v="5"/>
    <n v="1"/>
    <n v="5.9311981020166078E-4"/>
  </r>
  <r>
    <x v="2554"/>
    <x v="5"/>
    <x v="5"/>
    <n v="1"/>
    <n v="5.9311981020166078E-4"/>
  </r>
  <r>
    <x v="980"/>
    <x v="6"/>
    <x v="5"/>
    <n v="1"/>
    <n v="5.9311981020166078E-4"/>
  </r>
  <r>
    <x v="982"/>
    <x v="9"/>
    <x v="5"/>
    <n v="1"/>
    <n v="5.9311981020166078E-4"/>
  </r>
  <r>
    <x v="984"/>
    <x v="6"/>
    <x v="5"/>
    <n v="1"/>
    <n v="5.9311981020166078E-4"/>
  </r>
  <r>
    <x v="2555"/>
    <x v="6"/>
    <x v="5"/>
    <n v="2"/>
    <n v="1.1862396204033216E-3"/>
  </r>
  <r>
    <x v="991"/>
    <x v="6"/>
    <x v="5"/>
    <n v="3"/>
    <n v="1.7793594306049821E-3"/>
  </r>
  <r>
    <x v="992"/>
    <x v="6"/>
    <x v="5"/>
    <n v="1"/>
    <n v="5.9311981020166078E-4"/>
  </r>
  <r>
    <x v="212"/>
    <x v="6"/>
    <x v="5"/>
    <n v="2"/>
    <n v="1.1862396204033216E-3"/>
  </r>
  <r>
    <x v="995"/>
    <x v="6"/>
    <x v="5"/>
    <n v="4"/>
    <n v="2.3724792408066431E-3"/>
  </r>
  <r>
    <x v="215"/>
    <x v="8"/>
    <x v="5"/>
    <n v="2"/>
    <n v="1.1862396204033216E-3"/>
  </r>
  <r>
    <x v="1000"/>
    <x v="9"/>
    <x v="5"/>
    <n v="2"/>
    <n v="1.1862396204033216E-3"/>
  </r>
  <r>
    <x v="1758"/>
    <x v="6"/>
    <x v="5"/>
    <n v="3"/>
    <n v="1.7793594306049821E-3"/>
  </r>
  <r>
    <x v="1002"/>
    <x v="6"/>
    <x v="5"/>
    <n v="2"/>
    <n v="1.1862396204033216E-3"/>
  </r>
  <r>
    <x v="2556"/>
    <x v="6"/>
    <x v="5"/>
    <n v="2"/>
    <n v="1.1862396204033216E-3"/>
  </r>
  <r>
    <x v="2557"/>
    <x v="6"/>
    <x v="5"/>
    <n v="1"/>
    <n v="5.9311981020166078E-4"/>
  </r>
  <r>
    <x v="1012"/>
    <x v="6"/>
    <x v="5"/>
    <n v="1"/>
    <n v="5.9311981020166078E-4"/>
  </r>
  <r>
    <x v="2558"/>
    <x v="6"/>
    <x v="5"/>
    <n v="1"/>
    <n v="5.9311981020166078E-4"/>
  </r>
  <r>
    <x v="2559"/>
    <x v="7"/>
    <x v="5"/>
    <n v="1"/>
    <n v="5.9311981020166078E-4"/>
  </r>
  <r>
    <x v="2560"/>
    <x v="6"/>
    <x v="5"/>
    <n v="1"/>
    <n v="5.9311981020166078E-4"/>
  </r>
  <r>
    <x v="1014"/>
    <x v="6"/>
    <x v="5"/>
    <n v="1"/>
    <n v="5.9311981020166078E-4"/>
  </r>
  <r>
    <x v="2561"/>
    <x v="6"/>
    <x v="5"/>
    <n v="1"/>
    <n v="5.9311981020166078E-4"/>
  </r>
  <r>
    <x v="2562"/>
    <x v="6"/>
    <x v="5"/>
    <n v="1"/>
    <n v="5.9311981020166078E-4"/>
  </r>
  <r>
    <x v="2563"/>
    <x v="6"/>
    <x v="5"/>
    <n v="1"/>
    <n v="5.9311981020166078E-4"/>
  </r>
  <r>
    <x v="220"/>
    <x v="6"/>
    <x v="5"/>
    <n v="1"/>
    <n v="5.9311981020166078E-4"/>
  </r>
  <r>
    <x v="2564"/>
    <x v="6"/>
    <x v="5"/>
    <n v="1"/>
    <n v="5.9311981020166078E-4"/>
  </r>
  <r>
    <x v="223"/>
    <x v="6"/>
    <x v="5"/>
    <n v="2"/>
    <n v="1.1862396204033216E-3"/>
  </r>
  <r>
    <x v="223"/>
    <x v="10"/>
    <x v="5"/>
    <n v="1"/>
    <n v="5.9311981020166078E-4"/>
  </r>
  <r>
    <x v="2565"/>
    <x v="6"/>
    <x v="5"/>
    <n v="1"/>
    <n v="5.9311981020166078E-4"/>
  </r>
  <r>
    <x v="2566"/>
    <x v="6"/>
    <x v="5"/>
    <n v="1"/>
    <n v="5.9311981020166078E-4"/>
  </r>
  <r>
    <x v="2089"/>
    <x v="7"/>
    <x v="5"/>
    <n v="1"/>
    <n v="5.9311981020166078E-4"/>
  </r>
  <r>
    <x v="1045"/>
    <x v="5"/>
    <x v="5"/>
    <n v="1"/>
    <n v="5.9311981020166078E-4"/>
  </r>
  <r>
    <x v="1054"/>
    <x v="6"/>
    <x v="5"/>
    <n v="2"/>
    <n v="1.1862396204033216E-3"/>
  </r>
  <r>
    <x v="1055"/>
    <x v="7"/>
    <x v="5"/>
    <n v="2"/>
    <n v="1.1862396204033216E-3"/>
  </r>
  <r>
    <x v="2325"/>
    <x v="6"/>
    <x v="5"/>
    <n v="2"/>
    <n v="1.1862396204033216E-3"/>
  </r>
  <r>
    <x v="2567"/>
    <x v="6"/>
    <x v="5"/>
    <n v="1"/>
    <n v="5.9311981020166078E-4"/>
  </r>
  <r>
    <x v="1064"/>
    <x v="7"/>
    <x v="5"/>
    <n v="2"/>
    <n v="1.1862396204033216E-3"/>
  </r>
  <r>
    <x v="230"/>
    <x v="7"/>
    <x v="5"/>
    <n v="1"/>
    <n v="5.9311981020166078E-4"/>
  </r>
  <r>
    <x v="2568"/>
    <x v="7"/>
    <x v="5"/>
    <n v="2"/>
    <n v="1.1862396204033216E-3"/>
  </r>
  <r>
    <x v="233"/>
    <x v="4"/>
    <x v="5"/>
    <n v="11"/>
    <n v="6.5243179122182679E-3"/>
  </r>
  <r>
    <x v="233"/>
    <x v="6"/>
    <x v="5"/>
    <n v="1"/>
    <n v="5.9311981020166078E-4"/>
  </r>
  <r>
    <x v="2569"/>
    <x v="4"/>
    <x v="5"/>
    <n v="1"/>
    <n v="5.9311981020166078E-4"/>
  </r>
  <r>
    <x v="1068"/>
    <x v="4"/>
    <x v="5"/>
    <n v="1"/>
    <n v="5.9311981020166078E-4"/>
  </r>
  <r>
    <x v="2570"/>
    <x v="6"/>
    <x v="5"/>
    <n v="1"/>
    <n v="5.9311981020166078E-4"/>
  </r>
  <r>
    <x v="2571"/>
    <x v="6"/>
    <x v="5"/>
    <n v="1"/>
    <n v="5.9311981020166078E-4"/>
  </r>
  <r>
    <x v="1779"/>
    <x v="6"/>
    <x v="5"/>
    <n v="1"/>
    <n v="5.9311981020166078E-4"/>
  </r>
  <r>
    <x v="1075"/>
    <x v="6"/>
    <x v="5"/>
    <n v="1"/>
    <n v="5.9311981020166078E-4"/>
  </r>
  <r>
    <x v="1078"/>
    <x v="6"/>
    <x v="5"/>
    <n v="1"/>
    <n v="5.9311981020166078E-4"/>
  </r>
  <r>
    <x v="2572"/>
    <x v="6"/>
    <x v="5"/>
    <n v="1"/>
    <n v="5.9311981020166078E-4"/>
  </r>
  <r>
    <x v="237"/>
    <x v="6"/>
    <x v="5"/>
    <n v="7"/>
    <n v="4.1518386714116248E-3"/>
  </r>
  <r>
    <x v="2099"/>
    <x v="6"/>
    <x v="5"/>
    <n v="1"/>
    <n v="5.9311981020166078E-4"/>
  </r>
  <r>
    <x v="1080"/>
    <x v="6"/>
    <x v="5"/>
    <n v="1"/>
    <n v="5.9311981020166078E-4"/>
  </r>
  <r>
    <x v="242"/>
    <x v="6"/>
    <x v="5"/>
    <n v="2"/>
    <n v="1.1862396204033216E-3"/>
  </r>
  <r>
    <x v="1087"/>
    <x v="6"/>
    <x v="5"/>
    <n v="6"/>
    <n v="3.5587188612099642E-3"/>
  </r>
  <r>
    <x v="2101"/>
    <x v="6"/>
    <x v="5"/>
    <n v="1"/>
    <n v="5.9311981020166078E-4"/>
  </r>
  <r>
    <x v="2573"/>
    <x v="6"/>
    <x v="5"/>
    <n v="1"/>
    <n v="5.9311981020166078E-4"/>
  </r>
  <r>
    <x v="2102"/>
    <x v="6"/>
    <x v="5"/>
    <n v="1"/>
    <n v="5.9311981020166078E-4"/>
  </r>
  <r>
    <x v="2574"/>
    <x v="6"/>
    <x v="5"/>
    <n v="1"/>
    <n v="5.9311981020166078E-4"/>
  </r>
  <r>
    <x v="1096"/>
    <x v="6"/>
    <x v="5"/>
    <n v="2"/>
    <n v="1.1862396204033216E-3"/>
  </r>
  <r>
    <x v="1097"/>
    <x v="6"/>
    <x v="5"/>
    <n v="1"/>
    <n v="5.9311981020166078E-4"/>
  </r>
  <r>
    <x v="244"/>
    <x v="6"/>
    <x v="5"/>
    <n v="6"/>
    <n v="3.5587188612099642E-3"/>
  </r>
  <r>
    <x v="1098"/>
    <x v="6"/>
    <x v="5"/>
    <n v="2"/>
    <n v="1.1862396204033216E-3"/>
  </r>
  <r>
    <x v="1099"/>
    <x v="6"/>
    <x v="5"/>
    <n v="1"/>
    <n v="5.9311981020166078E-4"/>
  </r>
  <r>
    <x v="1104"/>
    <x v="6"/>
    <x v="5"/>
    <n v="1"/>
    <n v="5.9311981020166078E-4"/>
  </r>
  <r>
    <x v="246"/>
    <x v="5"/>
    <x v="5"/>
    <n v="1"/>
    <n v="5.9311981020166078E-4"/>
  </r>
  <r>
    <x v="2575"/>
    <x v="6"/>
    <x v="5"/>
    <n v="1"/>
    <n v="5.9311981020166078E-4"/>
  </r>
  <r>
    <x v="2576"/>
    <x v="5"/>
    <x v="5"/>
    <n v="1"/>
    <n v="5.9311981020166078E-4"/>
  </r>
  <r>
    <x v="248"/>
    <x v="6"/>
    <x v="5"/>
    <n v="2"/>
    <n v="1.1862396204033216E-3"/>
  </r>
  <r>
    <x v="2577"/>
    <x v="4"/>
    <x v="5"/>
    <n v="1"/>
    <n v="5.9311981020166078E-4"/>
  </r>
  <r>
    <x v="249"/>
    <x v="6"/>
    <x v="5"/>
    <n v="2"/>
    <n v="1.1862396204033216E-3"/>
  </r>
  <r>
    <x v="1109"/>
    <x v="6"/>
    <x v="5"/>
    <n v="1"/>
    <n v="5.9311981020166078E-4"/>
  </r>
  <r>
    <x v="2578"/>
    <x v="6"/>
    <x v="5"/>
    <n v="1"/>
    <n v="5.9311981020166078E-4"/>
  </r>
  <r>
    <x v="2579"/>
    <x v="6"/>
    <x v="5"/>
    <n v="1"/>
    <n v="5.9311981020166078E-4"/>
  </r>
  <r>
    <x v="2580"/>
    <x v="6"/>
    <x v="5"/>
    <n v="1"/>
    <n v="5.9311981020166078E-4"/>
  </r>
  <r>
    <x v="2581"/>
    <x v="6"/>
    <x v="5"/>
    <n v="1"/>
    <n v="5.9311981020166078E-4"/>
  </r>
  <r>
    <x v="2582"/>
    <x v="5"/>
    <x v="5"/>
    <n v="1"/>
    <n v="5.9311981020166078E-4"/>
  </r>
  <r>
    <x v="1800"/>
    <x v="6"/>
    <x v="5"/>
    <n v="1"/>
    <n v="5.9311981020166078E-4"/>
  </r>
  <r>
    <x v="1803"/>
    <x v="6"/>
    <x v="5"/>
    <n v="1"/>
    <n v="5.9311981020166078E-4"/>
  </r>
  <r>
    <x v="1120"/>
    <x v="6"/>
    <x v="5"/>
    <n v="1"/>
    <n v="5.9311981020166078E-4"/>
  </r>
  <r>
    <x v="2583"/>
    <x v="6"/>
    <x v="5"/>
    <n v="1"/>
    <n v="5.9311981020166078E-4"/>
  </r>
  <r>
    <x v="1805"/>
    <x v="6"/>
    <x v="5"/>
    <n v="2"/>
    <n v="1.1862396204033216E-3"/>
  </r>
  <r>
    <x v="1127"/>
    <x v="6"/>
    <x v="5"/>
    <n v="1"/>
    <n v="5.9311981020166078E-4"/>
  </r>
  <r>
    <x v="252"/>
    <x v="6"/>
    <x v="5"/>
    <n v="1"/>
    <n v="5.9311981020166078E-4"/>
  </r>
  <r>
    <x v="2337"/>
    <x v="6"/>
    <x v="5"/>
    <n v="2"/>
    <n v="1.1862396204033216E-3"/>
  </r>
  <r>
    <x v="1128"/>
    <x v="6"/>
    <x v="5"/>
    <n v="1"/>
    <n v="5.9311981020166078E-4"/>
  </r>
  <r>
    <x v="2584"/>
    <x v="6"/>
    <x v="5"/>
    <n v="1"/>
    <n v="5.9311981020166078E-4"/>
  </r>
  <r>
    <x v="1135"/>
    <x v="6"/>
    <x v="5"/>
    <n v="3"/>
    <n v="1.7793594306049821E-3"/>
  </r>
  <r>
    <x v="2585"/>
    <x v="6"/>
    <x v="5"/>
    <n v="1"/>
    <n v="5.9311981020166078E-4"/>
  </r>
  <r>
    <x v="1136"/>
    <x v="6"/>
    <x v="5"/>
    <n v="1"/>
    <n v="5.9311981020166078E-4"/>
  </r>
  <r>
    <x v="2341"/>
    <x v="6"/>
    <x v="5"/>
    <n v="1"/>
    <n v="5.9311981020166078E-4"/>
  </r>
  <r>
    <x v="1139"/>
    <x v="6"/>
    <x v="5"/>
    <n v="2"/>
    <n v="1.1862396204033216E-3"/>
  </r>
  <r>
    <x v="1140"/>
    <x v="4"/>
    <x v="5"/>
    <n v="3"/>
    <n v="1.7793594306049821E-3"/>
  </r>
  <r>
    <x v="256"/>
    <x v="4"/>
    <x v="5"/>
    <n v="10"/>
    <n v="5.9311981020166073E-3"/>
  </r>
  <r>
    <x v="257"/>
    <x v="4"/>
    <x v="5"/>
    <n v="2"/>
    <n v="1.1862396204033216E-3"/>
  </r>
  <r>
    <x v="2586"/>
    <x v="6"/>
    <x v="5"/>
    <n v="1"/>
    <n v="5.9311981020166078E-4"/>
  </r>
  <r>
    <x v="2587"/>
    <x v="6"/>
    <x v="5"/>
    <n v="1"/>
    <n v="5.9311981020166078E-4"/>
  </r>
  <r>
    <x v="258"/>
    <x v="4"/>
    <x v="5"/>
    <n v="3"/>
    <n v="1.7793594306049821E-3"/>
  </r>
  <r>
    <x v="1810"/>
    <x v="6"/>
    <x v="5"/>
    <n v="1"/>
    <n v="5.9311981020166078E-4"/>
  </r>
  <r>
    <x v="1147"/>
    <x v="6"/>
    <x v="5"/>
    <n v="3"/>
    <n v="1.7793594306049821E-3"/>
  </r>
  <r>
    <x v="2588"/>
    <x v="6"/>
    <x v="5"/>
    <n v="1"/>
    <n v="5.9311981020166078E-4"/>
  </r>
  <r>
    <x v="1150"/>
    <x v="6"/>
    <x v="5"/>
    <n v="1"/>
    <n v="5.9311981020166078E-4"/>
  </r>
  <r>
    <x v="259"/>
    <x v="12"/>
    <x v="5"/>
    <n v="1"/>
    <n v="5.9311981020166078E-4"/>
  </r>
  <r>
    <x v="259"/>
    <x v="4"/>
    <x v="5"/>
    <n v="6"/>
    <n v="3.5587188612099642E-3"/>
  </r>
  <r>
    <x v="259"/>
    <x v="6"/>
    <x v="5"/>
    <n v="1"/>
    <n v="5.9311981020166078E-4"/>
  </r>
  <r>
    <x v="1812"/>
    <x v="6"/>
    <x v="5"/>
    <n v="1"/>
    <n v="5.9311981020166078E-4"/>
  </r>
  <r>
    <x v="1162"/>
    <x v="6"/>
    <x v="5"/>
    <n v="1"/>
    <n v="5.9311981020166078E-4"/>
  </r>
  <r>
    <x v="2589"/>
    <x v="6"/>
    <x v="5"/>
    <n v="1"/>
    <n v="5.9311981020166078E-4"/>
  </r>
  <r>
    <x v="262"/>
    <x v="6"/>
    <x v="5"/>
    <n v="2"/>
    <n v="1.1862396204033216E-3"/>
  </r>
  <r>
    <x v="2590"/>
    <x v="6"/>
    <x v="5"/>
    <n v="2"/>
    <n v="1.1862396204033216E-3"/>
  </r>
  <r>
    <x v="1816"/>
    <x v="6"/>
    <x v="5"/>
    <n v="2"/>
    <n v="1.1862396204033216E-3"/>
  </r>
  <r>
    <x v="1168"/>
    <x v="6"/>
    <x v="5"/>
    <n v="1"/>
    <n v="5.9311981020166078E-4"/>
  </r>
  <r>
    <x v="265"/>
    <x v="4"/>
    <x v="5"/>
    <n v="1"/>
    <n v="5.9311981020166078E-4"/>
  </r>
  <r>
    <x v="265"/>
    <x v="6"/>
    <x v="5"/>
    <n v="2"/>
    <n v="1.1862396204033216E-3"/>
  </r>
  <r>
    <x v="1173"/>
    <x v="6"/>
    <x v="5"/>
    <n v="1"/>
    <n v="5.9311981020166078E-4"/>
  </r>
  <r>
    <x v="267"/>
    <x v="6"/>
    <x v="5"/>
    <n v="1"/>
    <n v="5.9311981020166078E-4"/>
  </r>
  <r>
    <x v="1819"/>
    <x v="6"/>
    <x v="5"/>
    <n v="1"/>
    <n v="5.9311981020166078E-4"/>
  </r>
  <r>
    <x v="2591"/>
    <x v="6"/>
    <x v="5"/>
    <n v="1"/>
    <n v="5.9311981020166078E-4"/>
  </r>
  <r>
    <x v="2592"/>
    <x v="6"/>
    <x v="5"/>
    <n v="1"/>
    <n v="5.9311981020166078E-4"/>
  </r>
  <r>
    <x v="269"/>
    <x v="6"/>
    <x v="5"/>
    <n v="1"/>
    <n v="5.9311981020166078E-4"/>
  </r>
  <r>
    <x v="1179"/>
    <x v="9"/>
    <x v="5"/>
    <n v="2"/>
    <n v="1.1862396204033216E-3"/>
  </r>
  <r>
    <x v="2593"/>
    <x v="6"/>
    <x v="5"/>
    <n v="1"/>
    <n v="5.9311981020166078E-4"/>
  </r>
  <r>
    <x v="1181"/>
    <x v="6"/>
    <x v="5"/>
    <n v="1"/>
    <n v="5.9311981020166078E-4"/>
  </r>
  <r>
    <x v="1184"/>
    <x v="6"/>
    <x v="5"/>
    <n v="1"/>
    <n v="5.9311981020166078E-4"/>
  </r>
  <r>
    <x v="1185"/>
    <x v="6"/>
    <x v="5"/>
    <n v="1"/>
    <n v="5.9311981020166078E-4"/>
  </r>
  <r>
    <x v="1187"/>
    <x v="6"/>
    <x v="5"/>
    <n v="1"/>
    <n v="5.9311981020166078E-4"/>
  </r>
  <r>
    <x v="272"/>
    <x v="6"/>
    <x v="5"/>
    <n v="1"/>
    <n v="5.9311981020166078E-4"/>
  </r>
  <r>
    <x v="2351"/>
    <x v="7"/>
    <x v="5"/>
    <n v="1"/>
    <n v="5.9311981020166078E-4"/>
  </r>
  <r>
    <x v="1192"/>
    <x v="6"/>
    <x v="5"/>
    <n v="5"/>
    <n v="2.9655990510083037E-3"/>
  </r>
  <r>
    <x v="1822"/>
    <x v="5"/>
    <x v="5"/>
    <n v="1"/>
    <n v="5.9311981020166078E-4"/>
  </r>
  <r>
    <x v="1201"/>
    <x v="8"/>
    <x v="5"/>
    <n v="2"/>
    <n v="1.1862396204033216E-3"/>
  </r>
  <r>
    <x v="2594"/>
    <x v="6"/>
    <x v="5"/>
    <n v="1"/>
    <n v="5.9311981020166078E-4"/>
  </r>
  <r>
    <x v="1210"/>
    <x v="8"/>
    <x v="5"/>
    <n v="3"/>
    <n v="1.7793594306049821E-3"/>
  </r>
  <r>
    <x v="1211"/>
    <x v="6"/>
    <x v="5"/>
    <n v="2"/>
    <n v="1.1862396204033216E-3"/>
  </r>
  <r>
    <x v="277"/>
    <x v="6"/>
    <x v="5"/>
    <n v="5"/>
    <n v="2.9655990510083037E-3"/>
  </r>
  <r>
    <x v="2595"/>
    <x v="6"/>
    <x v="5"/>
    <n v="1"/>
    <n v="5.9311981020166078E-4"/>
  </r>
  <r>
    <x v="2596"/>
    <x v="6"/>
    <x v="5"/>
    <n v="1"/>
    <n v="5.9311981020166078E-4"/>
  </r>
  <r>
    <x v="1219"/>
    <x v="6"/>
    <x v="5"/>
    <n v="2"/>
    <n v="1.1862396204033216E-3"/>
  </r>
  <r>
    <x v="278"/>
    <x v="12"/>
    <x v="5"/>
    <n v="1"/>
    <n v="5.9311981020166078E-4"/>
  </r>
  <r>
    <x v="278"/>
    <x v="6"/>
    <x v="5"/>
    <n v="1"/>
    <n v="5.9311981020166078E-4"/>
  </r>
  <r>
    <x v="2597"/>
    <x v="6"/>
    <x v="5"/>
    <n v="1"/>
    <n v="5.9311981020166078E-4"/>
  </r>
  <r>
    <x v="2598"/>
    <x v="6"/>
    <x v="5"/>
    <n v="1"/>
    <n v="5.9311981020166078E-4"/>
  </r>
  <r>
    <x v="2357"/>
    <x v="6"/>
    <x v="5"/>
    <n v="2"/>
    <n v="1.1862396204033216E-3"/>
  </r>
  <r>
    <x v="1224"/>
    <x v="6"/>
    <x v="5"/>
    <n v="6"/>
    <n v="3.5587188612099642E-3"/>
  </r>
  <r>
    <x v="1225"/>
    <x v="6"/>
    <x v="5"/>
    <n v="1"/>
    <n v="5.9311981020166078E-4"/>
  </r>
  <r>
    <x v="1228"/>
    <x v="6"/>
    <x v="5"/>
    <n v="1"/>
    <n v="5.9311981020166078E-4"/>
  </r>
  <r>
    <x v="2599"/>
    <x v="6"/>
    <x v="5"/>
    <n v="1"/>
    <n v="5.9311981020166078E-4"/>
  </r>
  <r>
    <x v="287"/>
    <x v="6"/>
    <x v="5"/>
    <n v="6"/>
    <n v="3.5587188612099642E-3"/>
  </r>
  <r>
    <x v="2136"/>
    <x v="6"/>
    <x v="5"/>
    <n v="1"/>
    <n v="5.9311981020166078E-4"/>
  </r>
  <r>
    <x v="1249"/>
    <x v="6"/>
    <x v="5"/>
    <n v="3"/>
    <n v="1.7793594306049821E-3"/>
  </r>
  <r>
    <x v="2600"/>
    <x v="6"/>
    <x v="5"/>
    <n v="1"/>
    <n v="5.9311981020166078E-4"/>
  </r>
  <r>
    <x v="289"/>
    <x v="6"/>
    <x v="5"/>
    <n v="2"/>
    <n v="1.1862396204033216E-3"/>
  </r>
  <r>
    <x v="1837"/>
    <x v="6"/>
    <x v="5"/>
    <n v="1"/>
    <n v="5.9311981020166078E-4"/>
  </r>
  <r>
    <x v="292"/>
    <x v="6"/>
    <x v="5"/>
    <n v="2"/>
    <n v="1.1862396204033216E-3"/>
  </r>
  <r>
    <x v="2364"/>
    <x v="6"/>
    <x v="5"/>
    <n v="2"/>
    <n v="1.1862396204033216E-3"/>
  </r>
  <r>
    <x v="1261"/>
    <x v="9"/>
    <x v="5"/>
    <n v="1"/>
    <n v="5.9311981020166078E-4"/>
  </r>
  <r>
    <x v="1845"/>
    <x v="9"/>
    <x v="5"/>
    <n v="2"/>
    <n v="1.1862396204033216E-3"/>
  </r>
  <r>
    <x v="1269"/>
    <x v="6"/>
    <x v="5"/>
    <n v="1"/>
    <n v="5.9311981020166078E-4"/>
  </r>
  <r>
    <x v="1271"/>
    <x v="6"/>
    <x v="5"/>
    <n v="2"/>
    <n v="1.1862396204033216E-3"/>
  </r>
  <r>
    <x v="2601"/>
    <x v="6"/>
    <x v="5"/>
    <n v="1"/>
    <n v="5.9311981020166078E-4"/>
  </r>
  <r>
    <x v="2602"/>
    <x v="7"/>
    <x v="5"/>
    <n v="1"/>
    <n v="5.9311981020166078E-4"/>
  </r>
  <r>
    <x v="2603"/>
    <x v="7"/>
    <x v="5"/>
    <n v="1"/>
    <n v="5.9311981020166078E-4"/>
  </r>
  <r>
    <x v="1851"/>
    <x v="6"/>
    <x v="5"/>
    <n v="1"/>
    <n v="5.9311981020166078E-4"/>
  </r>
  <r>
    <x v="295"/>
    <x v="6"/>
    <x v="5"/>
    <n v="3"/>
    <n v="1.7793594306049821E-3"/>
  </r>
  <r>
    <x v="296"/>
    <x v="6"/>
    <x v="5"/>
    <n v="2"/>
    <n v="1.1862396204033216E-3"/>
  </r>
  <r>
    <x v="1286"/>
    <x v="6"/>
    <x v="5"/>
    <n v="1"/>
    <n v="5.9311981020166078E-4"/>
  </r>
  <r>
    <x v="1288"/>
    <x v="6"/>
    <x v="5"/>
    <n v="3"/>
    <n v="1.7793594306049821E-3"/>
  </r>
  <r>
    <x v="1290"/>
    <x v="6"/>
    <x v="5"/>
    <n v="1"/>
    <n v="5.9311981020166078E-4"/>
  </r>
  <r>
    <x v="2604"/>
    <x v="6"/>
    <x v="5"/>
    <n v="1"/>
    <n v="5.9311981020166078E-4"/>
  </r>
  <r>
    <x v="1856"/>
    <x v="6"/>
    <x v="5"/>
    <n v="1"/>
    <n v="5.9311981020166078E-4"/>
  </r>
  <r>
    <x v="1291"/>
    <x v="6"/>
    <x v="5"/>
    <n v="1"/>
    <n v="5.9311981020166078E-4"/>
  </r>
  <r>
    <x v="2148"/>
    <x v="6"/>
    <x v="5"/>
    <n v="1"/>
    <n v="5.9311981020166078E-4"/>
  </r>
  <r>
    <x v="2605"/>
    <x v="6"/>
    <x v="5"/>
    <n v="1"/>
    <n v="5.9311981020166078E-4"/>
  </r>
  <r>
    <x v="2606"/>
    <x v="7"/>
    <x v="5"/>
    <n v="1"/>
    <n v="5.9311981020166078E-4"/>
  </r>
  <r>
    <x v="1858"/>
    <x v="9"/>
    <x v="5"/>
    <n v="2"/>
    <n v="1.1862396204033216E-3"/>
  </r>
  <r>
    <x v="1859"/>
    <x v="6"/>
    <x v="5"/>
    <n v="1"/>
    <n v="5.9311981020166078E-4"/>
  </r>
  <r>
    <x v="2607"/>
    <x v="5"/>
    <x v="5"/>
    <n v="1"/>
    <n v="5.9311981020166078E-4"/>
  </r>
  <r>
    <x v="2608"/>
    <x v="6"/>
    <x v="5"/>
    <n v="1"/>
    <n v="5.9311981020166078E-4"/>
  </r>
  <r>
    <x v="1302"/>
    <x v="6"/>
    <x v="5"/>
    <n v="3"/>
    <n v="1.7793594306049821E-3"/>
  </r>
  <r>
    <x v="303"/>
    <x v="4"/>
    <x v="5"/>
    <n v="3"/>
    <n v="1.7793594306049821E-3"/>
  </r>
  <r>
    <x v="303"/>
    <x v="9"/>
    <x v="5"/>
    <n v="2"/>
    <n v="1.1862396204033216E-3"/>
  </r>
  <r>
    <x v="2609"/>
    <x v="6"/>
    <x v="5"/>
    <n v="1"/>
    <n v="5.9311981020166078E-4"/>
  </r>
  <r>
    <x v="2610"/>
    <x v="6"/>
    <x v="5"/>
    <n v="1"/>
    <n v="5.9311981020166078E-4"/>
  </r>
  <r>
    <x v="304"/>
    <x v="6"/>
    <x v="5"/>
    <n v="1"/>
    <n v="5.9311981020166078E-4"/>
  </r>
  <r>
    <x v="1861"/>
    <x v="6"/>
    <x v="5"/>
    <n v="1"/>
    <n v="5.9311981020166078E-4"/>
  </r>
  <r>
    <x v="2373"/>
    <x v="6"/>
    <x v="5"/>
    <n v="4"/>
    <n v="2.3724792408066431E-3"/>
  </r>
  <r>
    <x v="306"/>
    <x v="6"/>
    <x v="5"/>
    <n v="4"/>
    <n v="2.3724792408066431E-3"/>
  </r>
  <r>
    <x v="1311"/>
    <x v="6"/>
    <x v="5"/>
    <n v="1"/>
    <n v="5.9311981020166078E-4"/>
  </r>
  <r>
    <x v="1312"/>
    <x v="6"/>
    <x v="5"/>
    <n v="1"/>
    <n v="5.9311981020166078E-4"/>
  </r>
  <r>
    <x v="2611"/>
    <x v="6"/>
    <x v="5"/>
    <n v="1"/>
    <n v="5.9311981020166078E-4"/>
  </r>
  <r>
    <x v="307"/>
    <x v="6"/>
    <x v="5"/>
    <n v="1"/>
    <n v="5.9311981020166078E-4"/>
  </r>
  <r>
    <x v="2374"/>
    <x v="6"/>
    <x v="5"/>
    <n v="1"/>
    <n v="5.9311981020166078E-4"/>
  </r>
  <r>
    <x v="1324"/>
    <x v="6"/>
    <x v="5"/>
    <n v="1"/>
    <n v="5.9311981020166078E-4"/>
  </r>
  <r>
    <x v="2612"/>
    <x v="6"/>
    <x v="5"/>
    <n v="1"/>
    <n v="5.9311981020166078E-4"/>
  </r>
  <r>
    <x v="2613"/>
    <x v="6"/>
    <x v="5"/>
    <n v="1"/>
    <n v="5.9311981020166078E-4"/>
  </r>
  <r>
    <x v="1870"/>
    <x v="6"/>
    <x v="5"/>
    <n v="1"/>
    <n v="5.9311981020166078E-4"/>
  </r>
  <r>
    <x v="1871"/>
    <x v="6"/>
    <x v="5"/>
    <n v="2"/>
    <n v="1.1862396204033216E-3"/>
  </r>
  <r>
    <x v="1872"/>
    <x v="6"/>
    <x v="5"/>
    <n v="1"/>
    <n v="5.9311981020166078E-4"/>
  </r>
  <r>
    <x v="2614"/>
    <x v="6"/>
    <x v="5"/>
    <n v="1"/>
    <n v="5.9311981020166078E-4"/>
  </r>
  <r>
    <x v="2155"/>
    <x v="6"/>
    <x v="5"/>
    <n v="2"/>
    <n v="1.1862396204033216E-3"/>
  </r>
  <r>
    <x v="1877"/>
    <x v="6"/>
    <x v="5"/>
    <n v="1"/>
    <n v="5.9311981020166078E-4"/>
  </r>
  <r>
    <x v="2615"/>
    <x v="6"/>
    <x v="5"/>
    <n v="1"/>
    <n v="5.9311981020166078E-4"/>
  </r>
  <r>
    <x v="310"/>
    <x v="6"/>
    <x v="5"/>
    <n v="1"/>
    <n v="5.9311981020166078E-4"/>
  </r>
  <r>
    <x v="2616"/>
    <x v="6"/>
    <x v="5"/>
    <n v="1"/>
    <n v="5.9311981020166078E-4"/>
  </r>
  <r>
    <x v="2156"/>
    <x v="6"/>
    <x v="5"/>
    <n v="1"/>
    <n v="5.9311981020166078E-4"/>
  </r>
  <r>
    <x v="311"/>
    <x v="6"/>
    <x v="5"/>
    <n v="2"/>
    <n v="1.1862396204033216E-3"/>
  </r>
  <r>
    <x v="312"/>
    <x v="6"/>
    <x v="5"/>
    <n v="3"/>
    <n v="1.7793594306049821E-3"/>
  </r>
  <r>
    <x v="313"/>
    <x v="6"/>
    <x v="5"/>
    <n v="1"/>
    <n v="5.9311981020166078E-4"/>
  </r>
  <r>
    <x v="2382"/>
    <x v="6"/>
    <x v="5"/>
    <n v="2"/>
    <n v="1.1862396204033216E-3"/>
  </r>
  <r>
    <x v="2383"/>
    <x v="6"/>
    <x v="5"/>
    <n v="1"/>
    <n v="5.9311981020166078E-4"/>
  </r>
  <r>
    <x v="1347"/>
    <x v="6"/>
    <x v="5"/>
    <n v="1"/>
    <n v="5.9311981020166078E-4"/>
  </r>
  <r>
    <x v="1348"/>
    <x v="6"/>
    <x v="5"/>
    <n v="1"/>
    <n v="5.9311981020166078E-4"/>
  </r>
  <r>
    <x v="2617"/>
    <x v="5"/>
    <x v="5"/>
    <n v="1"/>
    <n v="5.9311981020166078E-4"/>
  </r>
  <r>
    <x v="314"/>
    <x v="5"/>
    <x v="5"/>
    <n v="2"/>
    <n v="1.1862396204033216E-3"/>
  </r>
  <r>
    <x v="2385"/>
    <x v="5"/>
    <x v="5"/>
    <n v="1"/>
    <n v="5.9311981020166078E-4"/>
  </r>
  <r>
    <x v="1356"/>
    <x v="5"/>
    <x v="5"/>
    <n v="1"/>
    <n v="5.9311981020166078E-4"/>
  </r>
  <r>
    <x v="1357"/>
    <x v="6"/>
    <x v="5"/>
    <n v="2"/>
    <n v="1.1862396204033216E-3"/>
  </r>
  <r>
    <x v="1880"/>
    <x v="6"/>
    <x v="5"/>
    <n v="1"/>
    <n v="5.9311981020166078E-4"/>
  </r>
  <r>
    <x v="2159"/>
    <x v="6"/>
    <x v="5"/>
    <n v="2"/>
    <n v="1.1862396204033216E-3"/>
  </r>
  <r>
    <x v="2618"/>
    <x v="6"/>
    <x v="5"/>
    <n v="1"/>
    <n v="5.9311981020166078E-4"/>
  </r>
  <r>
    <x v="317"/>
    <x v="6"/>
    <x v="5"/>
    <n v="6"/>
    <n v="3.5587188612099642E-3"/>
  </r>
  <r>
    <x v="1363"/>
    <x v="6"/>
    <x v="5"/>
    <n v="1"/>
    <n v="5.9311981020166078E-4"/>
  </r>
  <r>
    <x v="1364"/>
    <x v="6"/>
    <x v="5"/>
    <n v="4"/>
    <n v="2.3724792408066431E-3"/>
  </r>
  <r>
    <x v="2619"/>
    <x v="6"/>
    <x v="5"/>
    <n v="1"/>
    <n v="5.9311981020166078E-4"/>
  </r>
  <r>
    <x v="1368"/>
    <x v="6"/>
    <x v="5"/>
    <n v="1"/>
    <n v="5.9311981020166078E-4"/>
  </r>
  <r>
    <x v="2620"/>
    <x v="6"/>
    <x v="5"/>
    <n v="1"/>
    <n v="5.9311981020166078E-4"/>
  </r>
  <r>
    <x v="1372"/>
    <x v="6"/>
    <x v="5"/>
    <n v="1"/>
    <n v="5.9311981020166078E-4"/>
  </r>
  <r>
    <x v="2621"/>
    <x v="9"/>
    <x v="5"/>
    <n v="1"/>
    <n v="5.9311981020166078E-4"/>
  </r>
  <r>
    <x v="323"/>
    <x v="6"/>
    <x v="5"/>
    <n v="2"/>
    <n v="1.1862396204033216E-3"/>
  </r>
  <r>
    <x v="2622"/>
    <x v="6"/>
    <x v="5"/>
    <n v="1"/>
    <n v="5.9311981020166078E-4"/>
  </r>
  <r>
    <x v="2166"/>
    <x v="6"/>
    <x v="5"/>
    <n v="2"/>
    <n v="1.1862396204033216E-3"/>
  </r>
  <r>
    <x v="1376"/>
    <x v="6"/>
    <x v="5"/>
    <n v="1"/>
    <n v="5.9311981020166078E-4"/>
  </r>
  <r>
    <x v="2623"/>
    <x v="6"/>
    <x v="5"/>
    <n v="1"/>
    <n v="5.9311981020166078E-4"/>
  </r>
  <r>
    <x v="2388"/>
    <x v="6"/>
    <x v="5"/>
    <n v="1"/>
    <n v="5.9311981020166078E-4"/>
  </r>
  <r>
    <x v="2389"/>
    <x v="6"/>
    <x v="5"/>
    <n v="1"/>
    <n v="5.9311981020166078E-4"/>
  </r>
  <r>
    <x v="1383"/>
    <x v="6"/>
    <x v="5"/>
    <n v="3"/>
    <n v="1.7793594306049821E-3"/>
  </r>
  <r>
    <x v="1387"/>
    <x v="6"/>
    <x v="5"/>
    <n v="1"/>
    <n v="5.9311981020166078E-4"/>
  </r>
  <r>
    <x v="2167"/>
    <x v="6"/>
    <x v="5"/>
    <n v="1"/>
    <n v="5.9311981020166078E-4"/>
  </r>
  <r>
    <x v="1891"/>
    <x v="6"/>
    <x v="5"/>
    <n v="1"/>
    <n v="5.9311981020166078E-4"/>
  </r>
  <r>
    <x v="330"/>
    <x v="6"/>
    <x v="5"/>
    <n v="4"/>
    <n v="2.3724792408066431E-3"/>
  </r>
  <r>
    <x v="2624"/>
    <x v="6"/>
    <x v="5"/>
    <n v="1"/>
    <n v="5.9311981020166078E-4"/>
  </r>
  <r>
    <x v="2625"/>
    <x v="6"/>
    <x v="5"/>
    <n v="1"/>
    <n v="5.9311981020166078E-4"/>
  </r>
  <r>
    <x v="331"/>
    <x v="5"/>
    <x v="5"/>
    <n v="1"/>
    <n v="5.9311981020166078E-4"/>
  </r>
  <r>
    <x v="2626"/>
    <x v="6"/>
    <x v="5"/>
    <n v="1"/>
    <n v="5.9311981020166078E-4"/>
  </r>
  <r>
    <x v="2400"/>
    <x v="6"/>
    <x v="5"/>
    <n v="1"/>
    <n v="5.9311981020166078E-4"/>
  </r>
  <r>
    <x v="2627"/>
    <x v="6"/>
    <x v="5"/>
    <n v="1"/>
    <n v="5.9311981020166078E-4"/>
  </r>
  <r>
    <x v="2403"/>
    <x v="6"/>
    <x v="5"/>
    <n v="2"/>
    <n v="1.1862396204033216E-3"/>
  </r>
  <r>
    <x v="336"/>
    <x v="6"/>
    <x v="5"/>
    <n v="1"/>
    <n v="5.9311981020166078E-4"/>
  </r>
  <r>
    <x v="2404"/>
    <x v="6"/>
    <x v="5"/>
    <n v="2"/>
    <n v="1.1862396204033216E-3"/>
  </r>
  <r>
    <x v="2628"/>
    <x v="6"/>
    <x v="5"/>
    <n v="1"/>
    <n v="5.9311981020166078E-4"/>
  </r>
  <r>
    <x v="1419"/>
    <x v="6"/>
    <x v="5"/>
    <n v="1"/>
    <n v="5.9311981020166078E-4"/>
  </r>
  <r>
    <x v="2629"/>
    <x v="6"/>
    <x v="5"/>
    <n v="2"/>
    <n v="1.1862396204033216E-3"/>
  </r>
  <r>
    <x v="337"/>
    <x v="6"/>
    <x v="5"/>
    <n v="1"/>
    <n v="5.9311981020166078E-4"/>
  </r>
  <r>
    <x v="2405"/>
    <x v="6"/>
    <x v="5"/>
    <n v="1"/>
    <n v="5.9311981020166078E-4"/>
  </r>
  <r>
    <x v="2179"/>
    <x v="6"/>
    <x v="5"/>
    <n v="4"/>
    <n v="2.3724792408066431E-3"/>
  </r>
  <r>
    <x v="2630"/>
    <x v="6"/>
    <x v="5"/>
    <n v="1"/>
    <n v="5.9311981020166078E-4"/>
  </r>
  <r>
    <x v="2631"/>
    <x v="6"/>
    <x v="5"/>
    <n v="1"/>
    <n v="5.9311981020166078E-4"/>
  </r>
  <r>
    <x v="339"/>
    <x v="6"/>
    <x v="5"/>
    <n v="1"/>
    <n v="5.9311981020166078E-4"/>
  </r>
  <r>
    <x v="1433"/>
    <x v="6"/>
    <x v="5"/>
    <n v="1"/>
    <n v="5.9311981020166078E-4"/>
  </r>
  <r>
    <x v="1434"/>
    <x v="6"/>
    <x v="5"/>
    <n v="1"/>
    <n v="5.9311981020166078E-4"/>
  </r>
  <r>
    <x v="340"/>
    <x v="6"/>
    <x v="5"/>
    <n v="1"/>
    <n v="5.9311981020166078E-4"/>
  </r>
  <r>
    <x v="2632"/>
    <x v="6"/>
    <x v="5"/>
    <n v="1"/>
    <n v="5.9311981020166078E-4"/>
  </r>
  <r>
    <x v="341"/>
    <x v="6"/>
    <x v="5"/>
    <n v="1"/>
    <n v="5.9311981020166078E-4"/>
  </r>
  <r>
    <x v="1912"/>
    <x v="6"/>
    <x v="5"/>
    <n v="1"/>
    <n v="5.9311981020166078E-4"/>
  </r>
  <r>
    <x v="2410"/>
    <x v="6"/>
    <x v="5"/>
    <n v="2"/>
    <n v="1.1862396204033216E-3"/>
  </r>
  <r>
    <x v="1443"/>
    <x v="6"/>
    <x v="5"/>
    <n v="2"/>
    <n v="1.1862396204033216E-3"/>
  </r>
  <r>
    <x v="1446"/>
    <x v="6"/>
    <x v="5"/>
    <n v="1"/>
    <n v="5.9311981020166078E-4"/>
  </r>
  <r>
    <x v="1448"/>
    <x v="8"/>
    <x v="5"/>
    <n v="4"/>
    <n v="2.3724792408066431E-3"/>
  </r>
  <r>
    <x v="1450"/>
    <x v="5"/>
    <x v="5"/>
    <n v="1"/>
    <n v="5.9311981020166078E-4"/>
  </r>
  <r>
    <x v="1454"/>
    <x v="5"/>
    <x v="5"/>
    <n v="2"/>
    <n v="1.1862396204033216E-3"/>
  </r>
  <r>
    <x v="2633"/>
    <x v="5"/>
    <x v="5"/>
    <n v="1"/>
    <n v="5.9311981020166078E-4"/>
  </r>
  <r>
    <x v="1456"/>
    <x v="6"/>
    <x v="5"/>
    <n v="2"/>
    <n v="1.1862396204033216E-3"/>
  </r>
  <r>
    <x v="2413"/>
    <x v="6"/>
    <x v="5"/>
    <n v="1"/>
    <n v="5.9311981020166078E-4"/>
  </r>
  <r>
    <x v="2634"/>
    <x v="5"/>
    <x v="5"/>
    <n v="1"/>
    <n v="5.9311981020166078E-4"/>
  </r>
  <r>
    <x v="2415"/>
    <x v="6"/>
    <x v="5"/>
    <n v="2"/>
    <n v="1.1862396204033216E-3"/>
  </r>
  <r>
    <x v="1463"/>
    <x v="12"/>
    <x v="5"/>
    <n v="1"/>
    <n v="5.9311981020166078E-4"/>
  </r>
  <r>
    <x v="1463"/>
    <x v="4"/>
    <x v="5"/>
    <n v="5"/>
    <n v="2.9655990510083037E-3"/>
  </r>
  <r>
    <x v="347"/>
    <x v="5"/>
    <x v="5"/>
    <n v="1"/>
    <n v="5.9311981020166078E-4"/>
  </r>
  <r>
    <x v="2635"/>
    <x v="6"/>
    <x v="5"/>
    <n v="1"/>
    <n v="5.9311981020166078E-4"/>
  </r>
  <r>
    <x v="2636"/>
    <x v="6"/>
    <x v="5"/>
    <n v="2"/>
    <n v="1.1862396204033216E-3"/>
  </r>
  <r>
    <x v="2637"/>
    <x v="6"/>
    <x v="5"/>
    <n v="1"/>
    <n v="5.9311981020166078E-4"/>
  </r>
  <r>
    <x v="350"/>
    <x v="5"/>
    <x v="5"/>
    <n v="2"/>
    <n v="1.1862396204033216E-3"/>
  </r>
  <r>
    <x v="1918"/>
    <x v="5"/>
    <x v="5"/>
    <n v="2"/>
    <n v="1.1862396204033216E-3"/>
  </r>
  <r>
    <x v="2419"/>
    <x v="6"/>
    <x v="5"/>
    <n v="1"/>
    <n v="5.9311981020166078E-4"/>
  </r>
  <r>
    <x v="2638"/>
    <x v="6"/>
    <x v="5"/>
    <n v="1"/>
    <n v="5.9311981020166078E-4"/>
  </r>
  <r>
    <x v="2639"/>
    <x v="6"/>
    <x v="5"/>
    <n v="1"/>
    <n v="5.9311981020166078E-4"/>
  </r>
  <r>
    <x v="2640"/>
    <x v="6"/>
    <x v="5"/>
    <n v="1"/>
    <n v="5.9311981020166078E-4"/>
  </r>
  <r>
    <x v="352"/>
    <x v="5"/>
    <x v="5"/>
    <n v="1"/>
    <n v="5.9311981020166078E-4"/>
  </r>
  <r>
    <x v="353"/>
    <x v="6"/>
    <x v="5"/>
    <n v="2"/>
    <n v="1.1862396204033216E-3"/>
  </r>
  <r>
    <x v="2641"/>
    <x v="6"/>
    <x v="5"/>
    <n v="1"/>
    <n v="5.9311981020166078E-4"/>
  </r>
  <r>
    <x v="1472"/>
    <x v="6"/>
    <x v="5"/>
    <n v="1"/>
    <n v="5.9311981020166078E-4"/>
  </r>
  <r>
    <x v="2422"/>
    <x v="6"/>
    <x v="5"/>
    <n v="1"/>
    <n v="5.9311981020166078E-4"/>
  </r>
  <r>
    <x v="356"/>
    <x v="5"/>
    <x v="5"/>
    <n v="1"/>
    <n v="5.9311981020166078E-4"/>
  </r>
  <r>
    <x v="1920"/>
    <x v="6"/>
    <x v="5"/>
    <n v="1"/>
    <n v="5.9311981020166078E-4"/>
  </r>
  <r>
    <x v="1479"/>
    <x v="6"/>
    <x v="5"/>
    <n v="1"/>
    <n v="5.9311981020166078E-4"/>
  </r>
  <r>
    <x v="2423"/>
    <x v="5"/>
    <x v="5"/>
    <n v="1"/>
    <n v="5.9311981020166078E-4"/>
  </r>
  <r>
    <x v="1485"/>
    <x v="6"/>
    <x v="5"/>
    <n v="1"/>
    <n v="5.9311981020166078E-4"/>
  </r>
  <r>
    <x v="1488"/>
    <x v="6"/>
    <x v="5"/>
    <n v="1"/>
    <n v="5.9311981020166078E-4"/>
  </r>
  <r>
    <x v="358"/>
    <x v="6"/>
    <x v="5"/>
    <n v="1"/>
    <n v="5.9311981020166078E-4"/>
  </r>
  <r>
    <x v="2642"/>
    <x v="5"/>
    <x v="5"/>
    <n v="1"/>
    <n v="5.9311981020166078E-4"/>
  </r>
  <r>
    <x v="2643"/>
    <x v="6"/>
    <x v="5"/>
    <n v="1"/>
    <n v="5.9311981020166078E-4"/>
  </r>
  <r>
    <x v="1493"/>
    <x v="6"/>
    <x v="5"/>
    <n v="2"/>
    <n v="1.1862396204033216E-3"/>
  </r>
  <r>
    <x v="1497"/>
    <x v="6"/>
    <x v="5"/>
    <n v="1"/>
    <n v="5.9311981020166078E-4"/>
  </r>
  <r>
    <x v="1498"/>
    <x v="6"/>
    <x v="5"/>
    <n v="1"/>
    <n v="5.9311981020166078E-4"/>
  </r>
  <r>
    <x v="2644"/>
    <x v="6"/>
    <x v="5"/>
    <n v="2"/>
    <n v="1.1862396204033216E-3"/>
  </r>
  <r>
    <x v="2427"/>
    <x v="6"/>
    <x v="5"/>
    <n v="4"/>
    <n v="2.3724792408066431E-3"/>
  </r>
  <r>
    <x v="1508"/>
    <x v="8"/>
    <x v="5"/>
    <n v="1"/>
    <n v="5.9311981020166078E-4"/>
  </r>
  <r>
    <x v="2645"/>
    <x v="6"/>
    <x v="5"/>
    <n v="1"/>
    <n v="5.9311981020166078E-4"/>
  </r>
  <r>
    <x v="2646"/>
    <x v="7"/>
    <x v="5"/>
    <n v="1"/>
    <n v="5.9311981020166078E-4"/>
  </r>
  <r>
    <x v="366"/>
    <x v="6"/>
    <x v="5"/>
    <n v="1"/>
    <n v="5.9311981020166078E-4"/>
  </r>
  <r>
    <x v="367"/>
    <x v="6"/>
    <x v="5"/>
    <n v="1"/>
    <n v="5.9311981020166078E-4"/>
  </r>
  <r>
    <x v="1518"/>
    <x v="6"/>
    <x v="5"/>
    <n v="1"/>
    <n v="5.9311981020166078E-4"/>
  </r>
  <r>
    <x v="1519"/>
    <x v="6"/>
    <x v="5"/>
    <n v="1"/>
    <n v="5.9311981020166078E-4"/>
  </r>
  <r>
    <x v="2647"/>
    <x v="6"/>
    <x v="5"/>
    <n v="1"/>
    <n v="5.9311981020166078E-4"/>
  </r>
  <r>
    <x v="2648"/>
    <x v="6"/>
    <x v="5"/>
    <n v="1"/>
    <n v="5.9311981020166078E-4"/>
  </r>
  <r>
    <x v="1522"/>
    <x v="6"/>
    <x v="5"/>
    <n v="1"/>
    <n v="5.9311981020166078E-4"/>
  </r>
  <r>
    <x v="369"/>
    <x v="6"/>
    <x v="5"/>
    <n v="6"/>
    <n v="3.5587188612099642E-3"/>
  </r>
  <r>
    <x v="2649"/>
    <x v="6"/>
    <x v="5"/>
    <n v="1"/>
    <n v="5.9311981020166078E-4"/>
  </r>
  <r>
    <x v="1524"/>
    <x v="6"/>
    <x v="5"/>
    <n v="1"/>
    <n v="5.9311981020166078E-4"/>
  </r>
  <r>
    <x v="2650"/>
    <x v="6"/>
    <x v="5"/>
    <n v="1"/>
    <n v="5.9311981020166078E-4"/>
  </r>
  <r>
    <x v="1527"/>
    <x v="6"/>
    <x v="5"/>
    <n v="3"/>
    <n v="1.7793594306049821E-3"/>
  </r>
  <r>
    <x v="1528"/>
    <x v="6"/>
    <x v="5"/>
    <n v="1"/>
    <n v="5.9311981020166078E-4"/>
  </r>
  <r>
    <x v="370"/>
    <x v="6"/>
    <x v="5"/>
    <n v="2"/>
    <n v="1.1862396204033216E-3"/>
  </r>
  <r>
    <x v="2651"/>
    <x v="6"/>
    <x v="5"/>
    <n v="1"/>
    <n v="5.9311981020166078E-4"/>
  </r>
  <r>
    <x v="1531"/>
    <x v="6"/>
    <x v="5"/>
    <n v="2"/>
    <n v="1.1862396204033216E-3"/>
  </r>
  <r>
    <x v="1533"/>
    <x v="6"/>
    <x v="5"/>
    <n v="1"/>
    <n v="5.9311981020166078E-4"/>
  </r>
  <r>
    <x v="371"/>
    <x v="6"/>
    <x v="5"/>
    <n v="1"/>
    <n v="5.9311981020166078E-4"/>
  </r>
  <r>
    <x v="2652"/>
    <x v="6"/>
    <x v="5"/>
    <n v="1"/>
    <n v="5.9311981020166078E-4"/>
  </r>
  <r>
    <x v="2653"/>
    <x v="6"/>
    <x v="5"/>
    <n v="2"/>
    <n v="1.1862396204033216E-3"/>
  </r>
  <r>
    <x v="372"/>
    <x v="6"/>
    <x v="5"/>
    <n v="5"/>
    <n v="2.9655990510083037E-3"/>
  </r>
  <r>
    <x v="1539"/>
    <x v="11"/>
    <x v="5"/>
    <n v="1"/>
    <n v="5.9311981020166078E-4"/>
  </r>
  <r>
    <x v="2654"/>
    <x v="7"/>
    <x v="5"/>
    <n v="1"/>
    <n v="5.9311981020166078E-4"/>
  </r>
  <r>
    <x v="1934"/>
    <x v="3"/>
    <x v="5"/>
    <n v="2"/>
    <n v="1.1862396204033216E-3"/>
  </r>
  <r>
    <x v="0"/>
    <x v="0"/>
    <x v="6"/>
    <n v="6"/>
    <n v="1.4943960149439602E-3"/>
  </r>
  <r>
    <x v="1"/>
    <x v="0"/>
    <x v="6"/>
    <n v="4"/>
    <n v="9.9626400996264005E-4"/>
  </r>
  <r>
    <x v="1543"/>
    <x v="0"/>
    <x v="6"/>
    <n v="3"/>
    <n v="7.4719800747198009E-4"/>
  </r>
  <r>
    <x v="1544"/>
    <x v="0"/>
    <x v="6"/>
    <n v="5"/>
    <n v="1.2453300124533001E-3"/>
  </r>
  <r>
    <x v="2655"/>
    <x v="0"/>
    <x v="6"/>
    <n v="1"/>
    <n v="2.4906600249066001E-4"/>
  </r>
  <r>
    <x v="0"/>
    <x v="0"/>
    <x v="6"/>
    <n v="161"/>
    <n v="4.0099626400996263E-2"/>
  </r>
  <r>
    <x v="2"/>
    <x v="0"/>
    <x v="6"/>
    <n v="23"/>
    <n v="5.7285180572851802E-3"/>
  </r>
  <r>
    <x v="375"/>
    <x v="0"/>
    <x v="6"/>
    <n v="3"/>
    <n v="7.4719800747198009E-4"/>
  </r>
  <r>
    <x v="2199"/>
    <x v="0"/>
    <x v="6"/>
    <n v="11"/>
    <n v="2.7397260273972603E-3"/>
  </r>
  <r>
    <x v="1546"/>
    <x v="0"/>
    <x v="6"/>
    <n v="21"/>
    <n v="5.2303860523038601E-3"/>
  </r>
  <r>
    <x v="2432"/>
    <x v="0"/>
    <x v="6"/>
    <n v="1"/>
    <n v="2.4906600249066001E-4"/>
  </r>
  <r>
    <x v="3"/>
    <x v="1"/>
    <x v="6"/>
    <n v="9"/>
    <n v="2.2415940224159402E-3"/>
  </r>
  <r>
    <x v="2656"/>
    <x v="1"/>
    <x v="6"/>
    <n v="2"/>
    <n v="4.9813200498132002E-4"/>
  </r>
  <r>
    <x v="377"/>
    <x v="1"/>
    <x v="6"/>
    <n v="2"/>
    <n v="4.9813200498132002E-4"/>
  </r>
  <r>
    <x v="2657"/>
    <x v="1"/>
    <x v="6"/>
    <n v="3"/>
    <n v="7.4719800747198009E-4"/>
  </r>
  <r>
    <x v="379"/>
    <x v="1"/>
    <x v="6"/>
    <n v="2"/>
    <n v="4.9813200498132002E-4"/>
  </r>
  <r>
    <x v="380"/>
    <x v="1"/>
    <x v="6"/>
    <n v="1"/>
    <n v="2.4906600249066001E-4"/>
  </r>
  <r>
    <x v="2658"/>
    <x v="1"/>
    <x v="6"/>
    <n v="1"/>
    <n v="2.4906600249066001E-4"/>
  </r>
  <r>
    <x v="381"/>
    <x v="1"/>
    <x v="6"/>
    <n v="1"/>
    <n v="2.4906600249066001E-4"/>
  </r>
  <r>
    <x v="1548"/>
    <x v="1"/>
    <x v="6"/>
    <n v="1"/>
    <n v="2.4906600249066001E-4"/>
  </r>
  <r>
    <x v="384"/>
    <x v="1"/>
    <x v="6"/>
    <n v="1"/>
    <n v="2.4906600249066001E-4"/>
  </r>
  <r>
    <x v="385"/>
    <x v="1"/>
    <x v="6"/>
    <n v="1"/>
    <n v="2.4906600249066001E-4"/>
  </r>
  <r>
    <x v="2659"/>
    <x v="1"/>
    <x v="6"/>
    <n v="1"/>
    <n v="2.4906600249066001E-4"/>
  </r>
  <r>
    <x v="386"/>
    <x v="1"/>
    <x v="6"/>
    <n v="1"/>
    <n v="2.4906600249066001E-4"/>
  </r>
  <r>
    <x v="2660"/>
    <x v="1"/>
    <x v="6"/>
    <n v="1"/>
    <n v="2.4906600249066001E-4"/>
  </r>
  <r>
    <x v="387"/>
    <x v="1"/>
    <x v="6"/>
    <n v="2"/>
    <n v="4.9813200498132002E-4"/>
  </r>
  <r>
    <x v="4"/>
    <x v="1"/>
    <x v="6"/>
    <n v="2"/>
    <n v="4.9813200498132002E-4"/>
  </r>
  <r>
    <x v="2661"/>
    <x v="1"/>
    <x v="6"/>
    <n v="1"/>
    <n v="2.4906600249066001E-4"/>
  </r>
  <r>
    <x v="5"/>
    <x v="1"/>
    <x v="6"/>
    <n v="2"/>
    <n v="4.9813200498132002E-4"/>
  </r>
  <r>
    <x v="391"/>
    <x v="1"/>
    <x v="6"/>
    <n v="8"/>
    <n v="1.9925280199252801E-3"/>
  </r>
  <r>
    <x v="2662"/>
    <x v="1"/>
    <x v="6"/>
    <n v="1"/>
    <n v="2.4906600249066001E-4"/>
  </r>
  <r>
    <x v="2663"/>
    <x v="1"/>
    <x v="6"/>
    <n v="1"/>
    <n v="2.4906600249066001E-4"/>
  </r>
  <r>
    <x v="392"/>
    <x v="1"/>
    <x v="6"/>
    <n v="1"/>
    <n v="2.4906600249066001E-4"/>
  </r>
  <r>
    <x v="2664"/>
    <x v="1"/>
    <x v="6"/>
    <n v="1"/>
    <n v="2.4906600249066001E-4"/>
  </r>
  <r>
    <x v="2665"/>
    <x v="1"/>
    <x v="6"/>
    <n v="1"/>
    <n v="2.4906600249066001E-4"/>
  </r>
  <r>
    <x v="2666"/>
    <x v="1"/>
    <x v="6"/>
    <n v="1"/>
    <n v="2.4906600249066001E-4"/>
  </r>
  <r>
    <x v="2667"/>
    <x v="1"/>
    <x v="6"/>
    <n v="1"/>
    <n v="2.4906600249066001E-4"/>
  </r>
  <r>
    <x v="1552"/>
    <x v="1"/>
    <x v="6"/>
    <n v="1"/>
    <n v="2.4906600249066001E-4"/>
  </r>
  <r>
    <x v="1938"/>
    <x v="1"/>
    <x v="6"/>
    <n v="2"/>
    <n v="4.9813200498132002E-4"/>
  </r>
  <r>
    <x v="2668"/>
    <x v="1"/>
    <x v="6"/>
    <n v="1"/>
    <n v="2.4906600249066001E-4"/>
  </r>
  <r>
    <x v="2436"/>
    <x v="1"/>
    <x v="6"/>
    <n v="1"/>
    <n v="2.4906600249066001E-4"/>
  </r>
  <r>
    <x v="398"/>
    <x v="1"/>
    <x v="6"/>
    <n v="2"/>
    <n v="4.9813200498132002E-4"/>
  </r>
  <r>
    <x v="1555"/>
    <x v="1"/>
    <x v="6"/>
    <n v="1"/>
    <n v="2.4906600249066001E-4"/>
  </r>
  <r>
    <x v="2669"/>
    <x v="1"/>
    <x v="6"/>
    <n v="1"/>
    <n v="2.4906600249066001E-4"/>
  </r>
  <r>
    <x v="399"/>
    <x v="1"/>
    <x v="6"/>
    <n v="2"/>
    <n v="4.9813200498132002E-4"/>
  </r>
  <r>
    <x v="400"/>
    <x v="1"/>
    <x v="6"/>
    <n v="2"/>
    <n v="4.9813200498132002E-4"/>
  </r>
  <r>
    <x v="2437"/>
    <x v="1"/>
    <x v="6"/>
    <n v="1"/>
    <n v="2.4906600249066001E-4"/>
  </r>
  <r>
    <x v="401"/>
    <x v="1"/>
    <x v="6"/>
    <n v="1"/>
    <n v="2.4906600249066001E-4"/>
  </r>
  <r>
    <x v="1556"/>
    <x v="1"/>
    <x v="6"/>
    <n v="1"/>
    <n v="2.4906600249066001E-4"/>
  </r>
  <r>
    <x v="8"/>
    <x v="1"/>
    <x v="6"/>
    <n v="5"/>
    <n v="1.2453300124533001E-3"/>
  </r>
  <r>
    <x v="9"/>
    <x v="1"/>
    <x v="6"/>
    <n v="14"/>
    <n v="3.4869240348692405E-3"/>
  </r>
  <r>
    <x v="9"/>
    <x v="1"/>
    <x v="6"/>
    <n v="1"/>
    <n v="2.4906600249066001E-4"/>
  </r>
  <r>
    <x v="2670"/>
    <x v="1"/>
    <x v="6"/>
    <n v="1"/>
    <n v="2.4906600249066001E-4"/>
  </r>
  <r>
    <x v="2671"/>
    <x v="1"/>
    <x v="6"/>
    <n v="1"/>
    <n v="2.4906600249066001E-4"/>
  </r>
  <r>
    <x v="2672"/>
    <x v="1"/>
    <x v="6"/>
    <n v="1"/>
    <n v="2.4906600249066001E-4"/>
  </r>
  <r>
    <x v="2673"/>
    <x v="1"/>
    <x v="6"/>
    <n v="1"/>
    <n v="2.4906600249066001E-4"/>
  </r>
  <r>
    <x v="2674"/>
    <x v="1"/>
    <x v="6"/>
    <n v="1"/>
    <n v="2.4906600249066001E-4"/>
  </r>
  <r>
    <x v="2675"/>
    <x v="1"/>
    <x v="6"/>
    <n v="1"/>
    <n v="2.4906600249066001E-4"/>
  </r>
  <r>
    <x v="2676"/>
    <x v="1"/>
    <x v="6"/>
    <n v="1"/>
    <n v="2.4906600249066001E-4"/>
  </r>
  <r>
    <x v="2677"/>
    <x v="1"/>
    <x v="6"/>
    <n v="1"/>
    <n v="2.4906600249066001E-4"/>
  </r>
  <r>
    <x v="2678"/>
    <x v="1"/>
    <x v="6"/>
    <n v="2"/>
    <n v="4.9813200498132002E-4"/>
  </r>
  <r>
    <x v="2679"/>
    <x v="1"/>
    <x v="6"/>
    <n v="2"/>
    <n v="4.9813200498132002E-4"/>
  </r>
  <r>
    <x v="403"/>
    <x v="1"/>
    <x v="6"/>
    <n v="7"/>
    <n v="1.7434620174346202E-3"/>
  </r>
  <r>
    <x v="2680"/>
    <x v="1"/>
    <x v="6"/>
    <n v="5"/>
    <n v="1.2453300124533001E-3"/>
  </r>
  <r>
    <x v="2681"/>
    <x v="1"/>
    <x v="6"/>
    <n v="1"/>
    <n v="2.4906600249066001E-4"/>
  </r>
  <r>
    <x v="2682"/>
    <x v="1"/>
    <x v="6"/>
    <n v="1"/>
    <n v="2.4906600249066001E-4"/>
  </r>
  <r>
    <x v="1560"/>
    <x v="1"/>
    <x v="6"/>
    <n v="1"/>
    <n v="2.4906600249066001E-4"/>
  </r>
  <r>
    <x v="2683"/>
    <x v="1"/>
    <x v="6"/>
    <n v="1"/>
    <n v="2.4906600249066001E-4"/>
  </r>
  <r>
    <x v="1561"/>
    <x v="1"/>
    <x v="6"/>
    <n v="2"/>
    <n v="4.9813200498132002E-4"/>
  </r>
  <r>
    <x v="12"/>
    <x v="1"/>
    <x v="6"/>
    <n v="5"/>
    <n v="1.2453300124533001E-3"/>
  </r>
  <r>
    <x v="2684"/>
    <x v="1"/>
    <x v="6"/>
    <n v="3"/>
    <n v="7.4719800747198009E-4"/>
  </r>
  <r>
    <x v="2685"/>
    <x v="1"/>
    <x v="6"/>
    <n v="1"/>
    <n v="2.4906600249066001E-4"/>
  </r>
  <r>
    <x v="2686"/>
    <x v="1"/>
    <x v="6"/>
    <n v="1"/>
    <n v="2.4906600249066001E-4"/>
  </r>
  <r>
    <x v="2441"/>
    <x v="1"/>
    <x v="6"/>
    <n v="1"/>
    <n v="2.4906600249066001E-4"/>
  </r>
  <r>
    <x v="2687"/>
    <x v="1"/>
    <x v="6"/>
    <n v="1"/>
    <n v="2.4906600249066001E-4"/>
  </r>
  <r>
    <x v="2202"/>
    <x v="1"/>
    <x v="6"/>
    <n v="1"/>
    <n v="2.4906600249066001E-4"/>
  </r>
  <r>
    <x v="13"/>
    <x v="1"/>
    <x v="6"/>
    <n v="1"/>
    <n v="2.4906600249066001E-4"/>
  </r>
  <r>
    <x v="2688"/>
    <x v="1"/>
    <x v="6"/>
    <n v="1"/>
    <n v="2.4906600249066001E-4"/>
  </r>
  <r>
    <x v="405"/>
    <x v="1"/>
    <x v="6"/>
    <n v="3"/>
    <n v="7.4719800747198009E-4"/>
  </r>
  <r>
    <x v="2689"/>
    <x v="1"/>
    <x v="6"/>
    <n v="1"/>
    <n v="2.4906600249066001E-4"/>
  </r>
  <r>
    <x v="2690"/>
    <x v="1"/>
    <x v="6"/>
    <n v="1"/>
    <n v="2.4906600249066001E-4"/>
  </r>
  <r>
    <x v="409"/>
    <x v="1"/>
    <x v="6"/>
    <n v="2"/>
    <n v="4.9813200498132002E-4"/>
  </r>
  <r>
    <x v="2691"/>
    <x v="1"/>
    <x v="6"/>
    <n v="1"/>
    <n v="2.4906600249066001E-4"/>
  </r>
  <r>
    <x v="2692"/>
    <x v="1"/>
    <x v="6"/>
    <n v="1"/>
    <n v="2.4906600249066001E-4"/>
  </r>
  <r>
    <x v="2693"/>
    <x v="1"/>
    <x v="6"/>
    <n v="1"/>
    <n v="2.4906600249066001E-4"/>
  </r>
  <r>
    <x v="2694"/>
    <x v="1"/>
    <x v="6"/>
    <n v="1"/>
    <n v="2.4906600249066001E-4"/>
  </r>
  <r>
    <x v="2695"/>
    <x v="1"/>
    <x v="6"/>
    <n v="1"/>
    <n v="2.4906600249066001E-4"/>
  </r>
  <r>
    <x v="413"/>
    <x v="1"/>
    <x v="6"/>
    <n v="1"/>
    <n v="2.4906600249066001E-4"/>
  </r>
  <r>
    <x v="414"/>
    <x v="0"/>
    <x v="6"/>
    <n v="4"/>
    <n v="9.9626400996264005E-4"/>
  </r>
  <r>
    <x v="1571"/>
    <x v="2"/>
    <x v="6"/>
    <n v="1"/>
    <n v="2.4906600249066001E-4"/>
  </r>
  <r>
    <x v="418"/>
    <x v="2"/>
    <x v="6"/>
    <n v="1"/>
    <n v="2.4906600249066001E-4"/>
  </r>
  <r>
    <x v="419"/>
    <x v="2"/>
    <x v="6"/>
    <n v="1"/>
    <n v="2.4906600249066001E-4"/>
  </r>
  <r>
    <x v="2696"/>
    <x v="2"/>
    <x v="6"/>
    <n v="1"/>
    <n v="2.4906600249066001E-4"/>
  </r>
  <r>
    <x v="2697"/>
    <x v="2"/>
    <x v="6"/>
    <n v="2"/>
    <n v="4.9813200498132002E-4"/>
  </r>
  <r>
    <x v="2698"/>
    <x v="2"/>
    <x v="6"/>
    <n v="1"/>
    <n v="2.4906600249066001E-4"/>
  </r>
  <r>
    <x v="2699"/>
    <x v="2"/>
    <x v="6"/>
    <n v="1"/>
    <n v="2.4906600249066001E-4"/>
  </r>
  <r>
    <x v="2700"/>
    <x v="2"/>
    <x v="6"/>
    <n v="1"/>
    <n v="2.4906600249066001E-4"/>
  </r>
  <r>
    <x v="2701"/>
    <x v="2"/>
    <x v="6"/>
    <n v="1"/>
    <n v="2.4906600249066001E-4"/>
  </r>
  <r>
    <x v="2702"/>
    <x v="2"/>
    <x v="6"/>
    <n v="2"/>
    <n v="4.9813200498132002E-4"/>
  </r>
  <r>
    <x v="1950"/>
    <x v="2"/>
    <x v="6"/>
    <n v="1"/>
    <n v="2.4906600249066001E-4"/>
  </r>
  <r>
    <x v="1575"/>
    <x v="2"/>
    <x v="6"/>
    <n v="6"/>
    <n v="1.4943960149439602E-3"/>
  </r>
  <r>
    <x v="2703"/>
    <x v="2"/>
    <x v="6"/>
    <n v="4"/>
    <n v="9.9626400996264005E-4"/>
  </r>
  <r>
    <x v="1577"/>
    <x v="2"/>
    <x v="6"/>
    <n v="2"/>
    <n v="4.9813200498132002E-4"/>
  </r>
  <r>
    <x v="424"/>
    <x v="2"/>
    <x v="6"/>
    <n v="4"/>
    <n v="9.9626400996264005E-4"/>
  </r>
  <r>
    <x v="425"/>
    <x v="0"/>
    <x v="6"/>
    <n v="10"/>
    <n v="2.4906600249066002E-3"/>
  </r>
  <r>
    <x v="426"/>
    <x v="0"/>
    <x v="6"/>
    <n v="10"/>
    <n v="2.4906600249066002E-3"/>
  </r>
  <r>
    <x v="2704"/>
    <x v="2"/>
    <x v="6"/>
    <n v="1"/>
    <n v="2.4906600249066001E-4"/>
  </r>
  <r>
    <x v="2705"/>
    <x v="3"/>
    <x v="6"/>
    <n v="2"/>
    <n v="4.9813200498132002E-4"/>
  </r>
  <r>
    <x v="427"/>
    <x v="3"/>
    <x v="6"/>
    <n v="53"/>
    <n v="1.3200498132004981E-2"/>
  </r>
  <r>
    <x v="428"/>
    <x v="3"/>
    <x v="6"/>
    <n v="2"/>
    <n v="4.9813200498132002E-4"/>
  </r>
  <r>
    <x v="428"/>
    <x v="0"/>
    <x v="6"/>
    <n v="49"/>
    <n v="1.2204234122042341E-2"/>
  </r>
  <r>
    <x v="2706"/>
    <x v="0"/>
    <x v="6"/>
    <n v="1"/>
    <n v="2.4906600249066001E-4"/>
  </r>
  <r>
    <x v="429"/>
    <x v="3"/>
    <x v="6"/>
    <n v="89"/>
    <n v="2.2166874221668742E-2"/>
  </r>
  <r>
    <x v="2445"/>
    <x v="3"/>
    <x v="6"/>
    <n v="7"/>
    <n v="1.7434620174346202E-3"/>
  </r>
  <r>
    <x v="2707"/>
    <x v="3"/>
    <x v="6"/>
    <n v="2"/>
    <n v="4.9813200498132002E-4"/>
  </r>
  <r>
    <x v="2708"/>
    <x v="3"/>
    <x v="6"/>
    <n v="1"/>
    <n v="2.4906600249066001E-4"/>
  </r>
  <r>
    <x v="431"/>
    <x v="3"/>
    <x v="6"/>
    <n v="99"/>
    <n v="2.4657534246575342E-2"/>
  </r>
  <r>
    <x v="2709"/>
    <x v="3"/>
    <x v="6"/>
    <n v="1"/>
    <n v="2.4906600249066001E-4"/>
  </r>
  <r>
    <x v="1953"/>
    <x v="3"/>
    <x v="6"/>
    <n v="8"/>
    <n v="1.9925280199252801E-3"/>
  </r>
  <r>
    <x v="17"/>
    <x v="3"/>
    <x v="6"/>
    <n v="1"/>
    <n v="2.4906600249066001E-4"/>
  </r>
  <r>
    <x v="1581"/>
    <x v="3"/>
    <x v="6"/>
    <n v="11"/>
    <n v="2.7397260273972603E-3"/>
  </r>
  <r>
    <x v="2710"/>
    <x v="3"/>
    <x v="6"/>
    <n v="2"/>
    <n v="4.9813200498132002E-4"/>
  </r>
  <r>
    <x v="19"/>
    <x v="3"/>
    <x v="6"/>
    <n v="2"/>
    <n v="4.9813200498132002E-4"/>
  </r>
  <r>
    <x v="2711"/>
    <x v="3"/>
    <x v="6"/>
    <n v="1"/>
    <n v="2.4906600249066001E-4"/>
  </r>
  <r>
    <x v="1582"/>
    <x v="3"/>
    <x v="6"/>
    <n v="4"/>
    <n v="9.9626400996264005E-4"/>
  </r>
  <r>
    <x v="2712"/>
    <x v="3"/>
    <x v="6"/>
    <n v="1"/>
    <n v="2.4906600249066001E-4"/>
  </r>
  <r>
    <x v="27"/>
    <x v="3"/>
    <x v="6"/>
    <n v="3"/>
    <n v="7.4719800747198009E-4"/>
  </r>
  <r>
    <x v="2713"/>
    <x v="3"/>
    <x v="6"/>
    <n v="2"/>
    <n v="4.9813200498132002E-4"/>
  </r>
  <r>
    <x v="28"/>
    <x v="4"/>
    <x v="6"/>
    <n v="7"/>
    <n v="1.7434620174346202E-3"/>
  </r>
  <r>
    <x v="1585"/>
    <x v="6"/>
    <x v="6"/>
    <n v="1"/>
    <n v="2.4906600249066001E-4"/>
  </r>
  <r>
    <x v="2714"/>
    <x v="6"/>
    <x v="6"/>
    <n v="1"/>
    <n v="2.4906600249066001E-4"/>
  </r>
  <r>
    <x v="439"/>
    <x v="6"/>
    <x v="6"/>
    <n v="1"/>
    <n v="2.4906600249066001E-4"/>
  </r>
  <r>
    <x v="2715"/>
    <x v="5"/>
    <x v="6"/>
    <n v="1"/>
    <n v="2.4906600249066001E-4"/>
  </r>
  <r>
    <x v="2716"/>
    <x v="5"/>
    <x v="6"/>
    <n v="1"/>
    <n v="2.4906600249066001E-4"/>
  </r>
  <r>
    <x v="2717"/>
    <x v="6"/>
    <x v="6"/>
    <n v="1"/>
    <n v="2.4906600249066001E-4"/>
  </r>
  <r>
    <x v="442"/>
    <x v="9"/>
    <x v="6"/>
    <n v="3"/>
    <n v="7.4719800747198009E-4"/>
  </r>
  <r>
    <x v="444"/>
    <x v="8"/>
    <x v="6"/>
    <n v="1"/>
    <n v="2.4906600249066001E-4"/>
  </r>
  <r>
    <x v="2208"/>
    <x v="6"/>
    <x v="6"/>
    <n v="4"/>
    <n v="9.9626400996264005E-4"/>
  </r>
  <r>
    <x v="2718"/>
    <x v="6"/>
    <x v="6"/>
    <n v="1"/>
    <n v="2.4906600249066001E-4"/>
  </r>
  <r>
    <x v="31"/>
    <x v="6"/>
    <x v="6"/>
    <n v="1"/>
    <n v="2.4906600249066001E-4"/>
  </r>
  <r>
    <x v="446"/>
    <x v="6"/>
    <x v="6"/>
    <n v="1"/>
    <n v="2.4906600249066001E-4"/>
  </r>
  <r>
    <x v="2719"/>
    <x v="5"/>
    <x v="6"/>
    <n v="1"/>
    <n v="2.4906600249066001E-4"/>
  </r>
  <r>
    <x v="2720"/>
    <x v="6"/>
    <x v="6"/>
    <n v="1"/>
    <n v="2.4906600249066001E-4"/>
  </r>
  <r>
    <x v="2721"/>
    <x v="6"/>
    <x v="6"/>
    <n v="1"/>
    <n v="2.4906600249066001E-4"/>
  </r>
  <r>
    <x v="32"/>
    <x v="6"/>
    <x v="6"/>
    <n v="1"/>
    <n v="2.4906600249066001E-4"/>
  </r>
  <r>
    <x v="450"/>
    <x v="6"/>
    <x v="6"/>
    <n v="1"/>
    <n v="2.4906600249066001E-4"/>
  </r>
  <r>
    <x v="451"/>
    <x v="6"/>
    <x v="6"/>
    <n v="6"/>
    <n v="1.4943960149439602E-3"/>
  </r>
  <r>
    <x v="1591"/>
    <x v="6"/>
    <x v="6"/>
    <n v="2"/>
    <n v="4.9813200498132002E-4"/>
  </r>
  <r>
    <x v="2722"/>
    <x v="7"/>
    <x v="6"/>
    <n v="1"/>
    <n v="2.4906600249066001E-4"/>
  </r>
  <r>
    <x v="1592"/>
    <x v="6"/>
    <x v="6"/>
    <n v="2"/>
    <n v="4.9813200498132002E-4"/>
  </r>
  <r>
    <x v="452"/>
    <x v="6"/>
    <x v="6"/>
    <n v="2"/>
    <n v="4.9813200498132002E-4"/>
  </r>
  <r>
    <x v="36"/>
    <x v="6"/>
    <x v="6"/>
    <n v="3"/>
    <n v="7.4719800747198009E-4"/>
  </r>
  <r>
    <x v="2211"/>
    <x v="6"/>
    <x v="6"/>
    <n v="1"/>
    <n v="2.4906600249066001E-4"/>
  </r>
  <r>
    <x v="453"/>
    <x v="6"/>
    <x v="6"/>
    <n v="2"/>
    <n v="4.9813200498132002E-4"/>
  </r>
  <r>
    <x v="2723"/>
    <x v="6"/>
    <x v="6"/>
    <n v="1"/>
    <n v="2.4906600249066001E-4"/>
  </r>
  <r>
    <x v="455"/>
    <x v="6"/>
    <x v="6"/>
    <n v="3"/>
    <n v="7.4719800747198009E-4"/>
  </r>
  <r>
    <x v="38"/>
    <x v="6"/>
    <x v="6"/>
    <n v="1"/>
    <n v="2.4906600249066001E-4"/>
  </r>
  <r>
    <x v="1595"/>
    <x v="6"/>
    <x v="6"/>
    <n v="1"/>
    <n v="2.4906600249066001E-4"/>
  </r>
  <r>
    <x v="2724"/>
    <x v="6"/>
    <x v="6"/>
    <n v="3"/>
    <n v="7.4719800747198009E-4"/>
  </r>
  <r>
    <x v="1596"/>
    <x v="6"/>
    <x v="6"/>
    <n v="1"/>
    <n v="2.4906600249066001E-4"/>
  </r>
  <r>
    <x v="39"/>
    <x v="6"/>
    <x v="6"/>
    <n v="10"/>
    <n v="2.4906600249066002E-3"/>
  </r>
  <r>
    <x v="2725"/>
    <x v="6"/>
    <x v="6"/>
    <n v="1"/>
    <n v="2.4906600249066001E-4"/>
  </r>
  <r>
    <x v="40"/>
    <x v="6"/>
    <x v="6"/>
    <n v="1"/>
    <n v="2.4906600249066001E-4"/>
  </r>
  <r>
    <x v="2726"/>
    <x v="6"/>
    <x v="6"/>
    <n v="1"/>
    <n v="2.4906600249066001E-4"/>
  </r>
  <r>
    <x v="2727"/>
    <x v="6"/>
    <x v="6"/>
    <n v="1"/>
    <n v="2.4906600249066001E-4"/>
  </r>
  <r>
    <x v="2728"/>
    <x v="6"/>
    <x v="6"/>
    <n v="1"/>
    <n v="2.4906600249066001E-4"/>
  </r>
  <r>
    <x v="1599"/>
    <x v="6"/>
    <x v="6"/>
    <n v="2"/>
    <n v="4.9813200498132002E-4"/>
  </r>
  <r>
    <x v="462"/>
    <x v="6"/>
    <x v="6"/>
    <n v="2"/>
    <n v="4.9813200498132002E-4"/>
  </r>
  <r>
    <x v="44"/>
    <x v="6"/>
    <x v="6"/>
    <n v="7"/>
    <n v="1.7434620174346202E-3"/>
  </r>
  <r>
    <x v="45"/>
    <x v="6"/>
    <x v="6"/>
    <n v="4"/>
    <n v="9.9626400996264005E-4"/>
  </r>
  <r>
    <x v="2729"/>
    <x v="3"/>
    <x v="6"/>
    <n v="1"/>
    <n v="2.4906600249066001E-4"/>
  </r>
  <r>
    <x v="467"/>
    <x v="6"/>
    <x v="6"/>
    <n v="2"/>
    <n v="4.9813200498132002E-4"/>
  </r>
  <r>
    <x v="48"/>
    <x v="6"/>
    <x v="6"/>
    <n v="2"/>
    <n v="4.9813200498132002E-4"/>
  </r>
  <r>
    <x v="2730"/>
    <x v="6"/>
    <x v="6"/>
    <n v="1"/>
    <n v="2.4906600249066001E-4"/>
  </r>
  <r>
    <x v="1959"/>
    <x v="6"/>
    <x v="6"/>
    <n v="1"/>
    <n v="2.4906600249066001E-4"/>
  </r>
  <r>
    <x v="49"/>
    <x v="6"/>
    <x v="6"/>
    <n v="3"/>
    <n v="7.4719800747198009E-4"/>
  </r>
  <r>
    <x v="1602"/>
    <x v="9"/>
    <x v="6"/>
    <n v="1"/>
    <n v="2.4906600249066001E-4"/>
  </r>
  <r>
    <x v="468"/>
    <x v="6"/>
    <x v="6"/>
    <n v="1"/>
    <n v="2.4906600249066001E-4"/>
  </r>
  <r>
    <x v="472"/>
    <x v="6"/>
    <x v="6"/>
    <n v="14"/>
    <n v="3.4869240348692405E-3"/>
  </r>
  <r>
    <x v="2731"/>
    <x v="6"/>
    <x v="6"/>
    <n v="1"/>
    <n v="2.4906600249066001E-4"/>
  </r>
  <r>
    <x v="1963"/>
    <x v="6"/>
    <x v="6"/>
    <n v="1"/>
    <n v="2.4906600249066001E-4"/>
  </r>
  <r>
    <x v="2732"/>
    <x v="6"/>
    <x v="6"/>
    <n v="1"/>
    <n v="2.4906600249066001E-4"/>
  </r>
  <r>
    <x v="475"/>
    <x v="6"/>
    <x v="6"/>
    <n v="2"/>
    <n v="4.9813200498132002E-4"/>
  </r>
  <r>
    <x v="52"/>
    <x v="6"/>
    <x v="6"/>
    <n v="1"/>
    <n v="2.4906600249066001E-4"/>
  </r>
  <r>
    <x v="52"/>
    <x v="8"/>
    <x v="6"/>
    <n v="1"/>
    <n v="2.4906600249066001E-4"/>
  </r>
  <r>
    <x v="1964"/>
    <x v="6"/>
    <x v="6"/>
    <n v="1"/>
    <n v="2.4906600249066001E-4"/>
  </r>
  <r>
    <x v="2733"/>
    <x v="6"/>
    <x v="6"/>
    <n v="1"/>
    <n v="2.4906600249066001E-4"/>
  </r>
  <r>
    <x v="477"/>
    <x v="6"/>
    <x v="6"/>
    <n v="1"/>
    <n v="2.4906600249066001E-4"/>
  </r>
  <r>
    <x v="478"/>
    <x v="4"/>
    <x v="6"/>
    <n v="2"/>
    <n v="4.9813200498132002E-4"/>
  </r>
  <r>
    <x v="2734"/>
    <x v="6"/>
    <x v="6"/>
    <n v="1"/>
    <n v="2.4906600249066001E-4"/>
  </r>
  <r>
    <x v="479"/>
    <x v="6"/>
    <x v="6"/>
    <n v="1"/>
    <n v="2.4906600249066001E-4"/>
  </r>
  <r>
    <x v="2735"/>
    <x v="6"/>
    <x v="6"/>
    <n v="1"/>
    <n v="2.4906600249066001E-4"/>
  </r>
  <r>
    <x v="2736"/>
    <x v="6"/>
    <x v="6"/>
    <n v="1"/>
    <n v="2.4906600249066001E-4"/>
  </r>
  <r>
    <x v="2737"/>
    <x v="6"/>
    <x v="6"/>
    <n v="1"/>
    <n v="2.4906600249066001E-4"/>
  </r>
  <r>
    <x v="481"/>
    <x v="6"/>
    <x v="6"/>
    <n v="1"/>
    <n v="2.4906600249066001E-4"/>
  </r>
  <r>
    <x v="2738"/>
    <x v="6"/>
    <x v="6"/>
    <n v="3"/>
    <n v="7.4719800747198009E-4"/>
  </r>
  <r>
    <x v="2739"/>
    <x v="6"/>
    <x v="6"/>
    <n v="1"/>
    <n v="2.4906600249066001E-4"/>
  </r>
  <r>
    <x v="485"/>
    <x v="6"/>
    <x v="6"/>
    <n v="1"/>
    <n v="2.4906600249066001E-4"/>
  </r>
  <r>
    <x v="2740"/>
    <x v="6"/>
    <x v="6"/>
    <n v="1"/>
    <n v="2.4906600249066001E-4"/>
  </r>
  <r>
    <x v="2741"/>
    <x v="6"/>
    <x v="6"/>
    <n v="1"/>
    <n v="2.4906600249066001E-4"/>
  </r>
  <r>
    <x v="2219"/>
    <x v="9"/>
    <x v="6"/>
    <n v="3"/>
    <n v="7.4719800747198009E-4"/>
  </r>
  <r>
    <x v="1609"/>
    <x v="6"/>
    <x v="6"/>
    <n v="2"/>
    <n v="4.9813200498132002E-4"/>
  </r>
  <r>
    <x v="487"/>
    <x v="6"/>
    <x v="6"/>
    <n v="1"/>
    <n v="2.4906600249066001E-4"/>
  </r>
  <r>
    <x v="489"/>
    <x v="9"/>
    <x v="6"/>
    <n v="1"/>
    <n v="2.4906600249066001E-4"/>
  </r>
  <r>
    <x v="490"/>
    <x v="6"/>
    <x v="6"/>
    <n v="2"/>
    <n v="4.9813200498132002E-4"/>
  </r>
  <r>
    <x v="2742"/>
    <x v="6"/>
    <x v="6"/>
    <n v="1"/>
    <n v="2.4906600249066001E-4"/>
  </r>
  <r>
    <x v="492"/>
    <x v="6"/>
    <x v="6"/>
    <n v="3"/>
    <n v="7.4719800747198009E-4"/>
  </r>
  <r>
    <x v="54"/>
    <x v="6"/>
    <x v="6"/>
    <n v="1"/>
    <n v="2.4906600249066001E-4"/>
  </r>
  <r>
    <x v="56"/>
    <x v="6"/>
    <x v="6"/>
    <n v="3"/>
    <n v="7.4719800747198009E-4"/>
  </r>
  <r>
    <x v="57"/>
    <x v="6"/>
    <x v="6"/>
    <n v="5"/>
    <n v="1.2453300124533001E-3"/>
  </r>
  <r>
    <x v="2743"/>
    <x v="6"/>
    <x v="6"/>
    <n v="1"/>
    <n v="2.4906600249066001E-4"/>
  </r>
  <r>
    <x v="2744"/>
    <x v="6"/>
    <x v="6"/>
    <n v="1"/>
    <n v="2.4906600249066001E-4"/>
  </r>
  <r>
    <x v="1969"/>
    <x v="6"/>
    <x v="6"/>
    <n v="2"/>
    <n v="4.9813200498132002E-4"/>
  </r>
  <r>
    <x v="498"/>
    <x v="6"/>
    <x v="6"/>
    <n v="2"/>
    <n v="4.9813200498132002E-4"/>
  </r>
  <r>
    <x v="58"/>
    <x v="6"/>
    <x v="6"/>
    <n v="2"/>
    <n v="4.9813200498132002E-4"/>
  </r>
  <r>
    <x v="2221"/>
    <x v="6"/>
    <x v="6"/>
    <n v="1"/>
    <n v="2.4906600249066001E-4"/>
  </r>
  <r>
    <x v="59"/>
    <x v="4"/>
    <x v="6"/>
    <n v="15"/>
    <n v="3.7359900373599006E-3"/>
  </r>
  <r>
    <x v="502"/>
    <x v="6"/>
    <x v="6"/>
    <n v="2"/>
    <n v="4.9813200498132002E-4"/>
  </r>
  <r>
    <x v="505"/>
    <x v="4"/>
    <x v="6"/>
    <n v="1"/>
    <n v="2.4906600249066001E-4"/>
  </r>
  <r>
    <x v="60"/>
    <x v="6"/>
    <x v="6"/>
    <n v="3"/>
    <n v="7.4719800747198009E-4"/>
  </r>
  <r>
    <x v="509"/>
    <x v="6"/>
    <x v="6"/>
    <n v="1"/>
    <n v="2.4906600249066001E-4"/>
  </r>
  <r>
    <x v="2745"/>
    <x v="6"/>
    <x v="6"/>
    <n v="3"/>
    <n v="7.4719800747198009E-4"/>
  </r>
  <r>
    <x v="512"/>
    <x v="6"/>
    <x v="6"/>
    <n v="5"/>
    <n v="1.2453300124533001E-3"/>
  </r>
  <r>
    <x v="513"/>
    <x v="6"/>
    <x v="6"/>
    <n v="1"/>
    <n v="2.4906600249066001E-4"/>
  </r>
  <r>
    <x v="515"/>
    <x v="6"/>
    <x v="6"/>
    <n v="3"/>
    <n v="7.4719800747198009E-4"/>
  </r>
  <r>
    <x v="2746"/>
    <x v="6"/>
    <x v="6"/>
    <n v="1"/>
    <n v="2.4906600249066001E-4"/>
  </r>
  <r>
    <x v="2747"/>
    <x v="6"/>
    <x v="6"/>
    <n v="1"/>
    <n v="2.4906600249066001E-4"/>
  </r>
  <r>
    <x v="518"/>
    <x v="6"/>
    <x v="6"/>
    <n v="1"/>
    <n v="2.4906600249066001E-4"/>
  </r>
  <r>
    <x v="1613"/>
    <x v="6"/>
    <x v="6"/>
    <n v="1"/>
    <n v="2.4906600249066001E-4"/>
  </r>
  <r>
    <x v="61"/>
    <x v="6"/>
    <x v="6"/>
    <n v="3"/>
    <n v="7.4719800747198009E-4"/>
  </r>
  <r>
    <x v="520"/>
    <x v="6"/>
    <x v="6"/>
    <n v="1"/>
    <n v="2.4906600249066001E-4"/>
  </r>
  <r>
    <x v="2748"/>
    <x v="6"/>
    <x v="6"/>
    <n v="2"/>
    <n v="4.9813200498132002E-4"/>
  </r>
  <r>
    <x v="64"/>
    <x v="6"/>
    <x v="6"/>
    <n v="3"/>
    <n v="7.4719800747198009E-4"/>
  </r>
  <r>
    <x v="523"/>
    <x v="6"/>
    <x v="6"/>
    <n v="1"/>
    <n v="2.4906600249066001E-4"/>
  </r>
  <r>
    <x v="525"/>
    <x v="6"/>
    <x v="6"/>
    <n v="5"/>
    <n v="1.2453300124533001E-3"/>
  </r>
  <r>
    <x v="526"/>
    <x v="6"/>
    <x v="6"/>
    <n v="1"/>
    <n v="2.4906600249066001E-4"/>
  </r>
  <r>
    <x v="2749"/>
    <x v="6"/>
    <x v="6"/>
    <n v="1"/>
    <n v="2.4906600249066001E-4"/>
  </r>
  <r>
    <x v="528"/>
    <x v="6"/>
    <x v="6"/>
    <n v="3"/>
    <n v="7.4719800747198009E-4"/>
  </r>
  <r>
    <x v="67"/>
    <x v="6"/>
    <x v="6"/>
    <n v="3"/>
    <n v="7.4719800747198009E-4"/>
  </r>
  <r>
    <x v="2750"/>
    <x v="6"/>
    <x v="6"/>
    <n v="1"/>
    <n v="2.4906600249066001E-4"/>
  </r>
  <r>
    <x v="533"/>
    <x v="6"/>
    <x v="6"/>
    <n v="1"/>
    <n v="2.4906600249066001E-4"/>
  </r>
  <r>
    <x v="2751"/>
    <x v="6"/>
    <x v="6"/>
    <n v="1"/>
    <n v="2.4906600249066001E-4"/>
  </r>
  <r>
    <x v="68"/>
    <x v="6"/>
    <x v="6"/>
    <n v="1"/>
    <n v="2.4906600249066001E-4"/>
  </r>
  <r>
    <x v="69"/>
    <x v="6"/>
    <x v="6"/>
    <n v="1"/>
    <n v="2.4906600249066001E-4"/>
  </r>
  <r>
    <x v="2752"/>
    <x v="6"/>
    <x v="6"/>
    <n v="1"/>
    <n v="2.4906600249066001E-4"/>
  </r>
  <r>
    <x v="2462"/>
    <x v="6"/>
    <x v="6"/>
    <n v="1"/>
    <n v="2.4906600249066001E-4"/>
  </r>
  <r>
    <x v="2753"/>
    <x v="6"/>
    <x v="6"/>
    <n v="1"/>
    <n v="2.4906600249066001E-4"/>
  </r>
  <r>
    <x v="70"/>
    <x v="6"/>
    <x v="6"/>
    <n v="2"/>
    <n v="4.9813200498132002E-4"/>
  </r>
  <r>
    <x v="71"/>
    <x v="6"/>
    <x v="6"/>
    <n v="4"/>
    <n v="9.9626400996264005E-4"/>
  </r>
  <r>
    <x v="2754"/>
    <x v="6"/>
    <x v="6"/>
    <n v="2"/>
    <n v="4.9813200498132002E-4"/>
  </r>
  <r>
    <x v="538"/>
    <x v="6"/>
    <x v="6"/>
    <n v="2"/>
    <n v="4.9813200498132002E-4"/>
  </r>
  <r>
    <x v="1621"/>
    <x v="6"/>
    <x v="6"/>
    <n v="2"/>
    <n v="4.9813200498132002E-4"/>
  </r>
  <r>
    <x v="2755"/>
    <x v="6"/>
    <x v="6"/>
    <n v="2"/>
    <n v="4.9813200498132002E-4"/>
  </r>
  <r>
    <x v="72"/>
    <x v="6"/>
    <x v="6"/>
    <n v="11"/>
    <n v="2.7397260273972603E-3"/>
  </r>
  <r>
    <x v="2756"/>
    <x v="6"/>
    <x v="6"/>
    <n v="1"/>
    <n v="2.4906600249066001E-4"/>
  </r>
  <r>
    <x v="540"/>
    <x v="6"/>
    <x v="6"/>
    <n v="1"/>
    <n v="2.4906600249066001E-4"/>
  </r>
  <r>
    <x v="73"/>
    <x v="6"/>
    <x v="6"/>
    <n v="1"/>
    <n v="2.4906600249066001E-4"/>
  </r>
  <r>
    <x v="541"/>
    <x v="6"/>
    <x v="6"/>
    <n v="2"/>
    <n v="4.9813200498132002E-4"/>
  </r>
  <r>
    <x v="543"/>
    <x v="6"/>
    <x v="6"/>
    <n v="5"/>
    <n v="1.2453300124533001E-3"/>
  </r>
  <r>
    <x v="74"/>
    <x v="6"/>
    <x v="6"/>
    <n v="1"/>
    <n v="2.4906600249066001E-4"/>
  </r>
  <r>
    <x v="2757"/>
    <x v="6"/>
    <x v="6"/>
    <n v="1"/>
    <n v="2.4906600249066001E-4"/>
  </r>
  <r>
    <x v="2758"/>
    <x v="7"/>
    <x v="6"/>
    <n v="1"/>
    <n v="2.4906600249066001E-4"/>
  </r>
  <r>
    <x v="2759"/>
    <x v="6"/>
    <x v="6"/>
    <n v="1"/>
    <n v="2.4906600249066001E-4"/>
  </r>
  <r>
    <x v="76"/>
    <x v="6"/>
    <x v="6"/>
    <n v="6"/>
    <n v="1.4943960149439602E-3"/>
  </r>
  <r>
    <x v="77"/>
    <x v="6"/>
    <x v="6"/>
    <n v="1"/>
    <n v="2.4906600249066001E-4"/>
  </r>
  <r>
    <x v="2760"/>
    <x v="6"/>
    <x v="6"/>
    <n v="2"/>
    <n v="4.9813200498132002E-4"/>
  </r>
  <r>
    <x v="2761"/>
    <x v="6"/>
    <x v="6"/>
    <n v="1"/>
    <n v="2.4906600249066001E-4"/>
  </r>
  <r>
    <x v="2762"/>
    <x v="6"/>
    <x v="6"/>
    <n v="1"/>
    <n v="2.4906600249066001E-4"/>
  </r>
  <r>
    <x v="2763"/>
    <x v="6"/>
    <x v="6"/>
    <n v="1"/>
    <n v="2.4906600249066001E-4"/>
  </r>
  <r>
    <x v="1626"/>
    <x v="6"/>
    <x v="6"/>
    <n v="1"/>
    <n v="2.4906600249066001E-4"/>
  </r>
  <r>
    <x v="558"/>
    <x v="6"/>
    <x v="6"/>
    <n v="1"/>
    <n v="2.4906600249066001E-4"/>
  </r>
  <r>
    <x v="1981"/>
    <x v="6"/>
    <x v="6"/>
    <n v="1"/>
    <n v="2.4906600249066001E-4"/>
  </r>
  <r>
    <x v="2764"/>
    <x v="6"/>
    <x v="6"/>
    <n v="1"/>
    <n v="2.4906600249066001E-4"/>
  </r>
  <r>
    <x v="2765"/>
    <x v="6"/>
    <x v="6"/>
    <n v="1"/>
    <n v="2.4906600249066001E-4"/>
  </r>
  <r>
    <x v="79"/>
    <x v="6"/>
    <x v="6"/>
    <n v="2"/>
    <n v="4.9813200498132002E-4"/>
  </r>
  <r>
    <x v="79"/>
    <x v="8"/>
    <x v="6"/>
    <n v="2"/>
    <n v="4.9813200498132002E-4"/>
  </r>
  <r>
    <x v="1627"/>
    <x v="6"/>
    <x v="6"/>
    <n v="1"/>
    <n v="2.4906600249066001E-4"/>
  </r>
  <r>
    <x v="1628"/>
    <x v="9"/>
    <x v="6"/>
    <n v="4"/>
    <n v="9.9626400996264005E-4"/>
  </r>
  <r>
    <x v="1628"/>
    <x v="6"/>
    <x v="6"/>
    <n v="1"/>
    <n v="2.4906600249066001E-4"/>
  </r>
  <r>
    <x v="1629"/>
    <x v="6"/>
    <x v="6"/>
    <n v="1"/>
    <n v="2.4906600249066001E-4"/>
  </r>
  <r>
    <x v="82"/>
    <x v="6"/>
    <x v="6"/>
    <n v="7"/>
    <n v="1.7434620174346202E-3"/>
  </r>
  <r>
    <x v="566"/>
    <x v="6"/>
    <x v="6"/>
    <n v="2"/>
    <n v="4.9813200498132002E-4"/>
  </r>
  <r>
    <x v="2229"/>
    <x v="6"/>
    <x v="6"/>
    <n v="1"/>
    <n v="2.4906600249066001E-4"/>
  </r>
  <r>
    <x v="1632"/>
    <x v="6"/>
    <x v="6"/>
    <n v="3"/>
    <n v="7.4719800747198009E-4"/>
  </r>
  <r>
    <x v="569"/>
    <x v="6"/>
    <x v="6"/>
    <n v="4"/>
    <n v="9.9626400996264005E-4"/>
  </r>
  <r>
    <x v="2766"/>
    <x v="5"/>
    <x v="6"/>
    <n v="1"/>
    <n v="2.4906600249066001E-4"/>
  </r>
  <r>
    <x v="2767"/>
    <x v="6"/>
    <x v="6"/>
    <n v="1"/>
    <n v="2.4906600249066001E-4"/>
  </r>
  <r>
    <x v="2230"/>
    <x v="6"/>
    <x v="6"/>
    <n v="3"/>
    <n v="7.4719800747198009E-4"/>
  </r>
  <r>
    <x v="574"/>
    <x v="6"/>
    <x v="6"/>
    <n v="3"/>
    <n v="7.4719800747198009E-4"/>
  </r>
  <r>
    <x v="2768"/>
    <x v="6"/>
    <x v="6"/>
    <n v="2"/>
    <n v="4.9813200498132002E-4"/>
  </r>
  <r>
    <x v="2769"/>
    <x v="6"/>
    <x v="6"/>
    <n v="1"/>
    <n v="2.4906600249066001E-4"/>
  </r>
  <r>
    <x v="2770"/>
    <x v="6"/>
    <x v="6"/>
    <n v="1"/>
    <n v="2.4906600249066001E-4"/>
  </r>
  <r>
    <x v="579"/>
    <x v="6"/>
    <x v="6"/>
    <n v="1"/>
    <n v="2.4906600249066001E-4"/>
  </r>
  <r>
    <x v="2771"/>
    <x v="7"/>
    <x v="6"/>
    <n v="1"/>
    <n v="2.4906600249066001E-4"/>
  </r>
  <r>
    <x v="2772"/>
    <x v="6"/>
    <x v="6"/>
    <n v="1"/>
    <n v="2.4906600249066001E-4"/>
  </r>
  <r>
    <x v="2773"/>
    <x v="6"/>
    <x v="6"/>
    <n v="1"/>
    <n v="2.4906600249066001E-4"/>
  </r>
  <r>
    <x v="580"/>
    <x v="6"/>
    <x v="6"/>
    <n v="1"/>
    <n v="2.4906600249066001E-4"/>
  </r>
  <r>
    <x v="582"/>
    <x v="6"/>
    <x v="6"/>
    <n v="2"/>
    <n v="4.9813200498132002E-4"/>
  </r>
  <r>
    <x v="1982"/>
    <x v="6"/>
    <x v="6"/>
    <n v="1"/>
    <n v="2.4906600249066001E-4"/>
  </r>
  <r>
    <x v="583"/>
    <x v="6"/>
    <x v="6"/>
    <n v="3"/>
    <n v="7.4719800747198009E-4"/>
  </r>
  <r>
    <x v="1639"/>
    <x v="6"/>
    <x v="6"/>
    <n v="1"/>
    <n v="2.4906600249066001E-4"/>
  </r>
  <r>
    <x v="1640"/>
    <x v="6"/>
    <x v="6"/>
    <n v="1"/>
    <n v="2.4906600249066001E-4"/>
  </r>
  <r>
    <x v="2774"/>
    <x v="6"/>
    <x v="6"/>
    <n v="1"/>
    <n v="2.4906600249066001E-4"/>
  </r>
  <r>
    <x v="1983"/>
    <x v="6"/>
    <x v="6"/>
    <n v="1"/>
    <n v="2.4906600249066001E-4"/>
  </r>
  <r>
    <x v="588"/>
    <x v="4"/>
    <x v="6"/>
    <n v="3"/>
    <n v="7.4719800747198009E-4"/>
  </r>
  <r>
    <x v="590"/>
    <x v="6"/>
    <x v="6"/>
    <n v="1"/>
    <n v="2.4906600249066001E-4"/>
  </r>
  <r>
    <x v="2775"/>
    <x v="5"/>
    <x v="6"/>
    <n v="1"/>
    <n v="2.4906600249066001E-4"/>
  </r>
  <r>
    <x v="2776"/>
    <x v="6"/>
    <x v="6"/>
    <n v="1"/>
    <n v="2.4906600249066001E-4"/>
  </r>
  <r>
    <x v="2777"/>
    <x v="5"/>
    <x v="6"/>
    <n v="1"/>
    <n v="2.4906600249066001E-4"/>
  </r>
  <r>
    <x v="1644"/>
    <x v="5"/>
    <x v="6"/>
    <n v="2"/>
    <n v="4.9813200498132002E-4"/>
  </r>
  <r>
    <x v="2778"/>
    <x v="5"/>
    <x v="6"/>
    <n v="1"/>
    <n v="2.4906600249066001E-4"/>
  </r>
  <r>
    <x v="2779"/>
    <x v="6"/>
    <x v="6"/>
    <n v="1"/>
    <n v="2.4906600249066001E-4"/>
  </r>
  <r>
    <x v="2780"/>
    <x v="6"/>
    <x v="6"/>
    <n v="1"/>
    <n v="2.4906600249066001E-4"/>
  </r>
  <r>
    <x v="2781"/>
    <x v="6"/>
    <x v="6"/>
    <n v="1"/>
    <n v="2.4906600249066001E-4"/>
  </r>
  <r>
    <x v="1645"/>
    <x v="6"/>
    <x v="6"/>
    <n v="7"/>
    <n v="1.7434620174346202E-3"/>
  </r>
  <r>
    <x v="2782"/>
    <x v="6"/>
    <x v="6"/>
    <n v="1"/>
    <n v="2.4906600249066001E-4"/>
  </r>
  <r>
    <x v="2783"/>
    <x v="5"/>
    <x v="6"/>
    <n v="1"/>
    <n v="2.4906600249066001E-4"/>
  </r>
  <r>
    <x v="606"/>
    <x v="6"/>
    <x v="6"/>
    <n v="1"/>
    <n v="2.4906600249066001E-4"/>
  </r>
  <r>
    <x v="1647"/>
    <x v="6"/>
    <x v="6"/>
    <n v="1"/>
    <n v="2.4906600249066001E-4"/>
  </r>
  <r>
    <x v="2784"/>
    <x v="6"/>
    <x v="6"/>
    <n v="1"/>
    <n v="2.4906600249066001E-4"/>
  </r>
  <r>
    <x v="2785"/>
    <x v="6"/>
    <x v="6"/>
    <n v="1"/>
    <n v="2.4906600249066001E-4"/>
  </r>
  <r>
    <x v="607"/>
    <x v="6"/>
    <x v="6"/>
    <n v="1"/>
    <n v="2.4906600249066001E-4"/>
  </r>
  <r>
    <x v="1990"/>
    <x v="6"/>
    <x v="6"/>
    <n v="2"/>
    <n v="4.9813200498132002E-4"/>
  </r>
  <r>
    <x v="91"/>
    <x v="6"/>
    <x v="6"/>
    <n v="5"/>
    <n v="1.2453300124533001E-3"/>
  </r>
  <r>
    <x v="1652"/>
    <x v="6"/>
    <x v="6"/>
    <n v="4"/>
    <n v="9.9626400996264005E-4"/>
  </r>
  <r>
    <x v="611"/>
    <x v="6"/>
    <x v="6"/>
    <n v="2"/>
    <n v="4.9813200498132002E-4"/>
  </r>
  <r>
    <x v="2786"/>
    <x v="6"/>
    <x v="6"/>
    <n v="2"/>
    <n v="4.9813200498132002E-4"/>
  </r>
  <r>
    <x v="2787"/>
    <x v="5"/>
    <x v="6"/>
    <n v="1"/>
    <n v="2.4906600249066001E-4"/>
  </r>
  <r>
    <x v="2788"/>
    <x v="7"/>
    <x v="6"/>
    <n v="1"/>
    <n v="2.4906600249066001E-4"/>
  </r>
  <r>
    <x v="2478"/>
    <x v="6"/>
    <x v="6"/>
    <n v="1"/>
    <n v="2.4906600249066001E-4"/>
  </r>
  <r>
    <x v="92"/>
    <x v="6"/>
    <x v="6"/>
    <n v="2"/>
    <n v="4.9813200498132002E-4"/>
  </r>
  <r>
    <x v="94"/>
    <x v="6"/>
    <x v="6"/>
    <n v="1"/>
    <n v="2.4906600249066001E-4"/>
  </r>
  <r>
    <x v="2789"/>
    <x v="6"/>
    <x v="6"/>
    <n v="1"/>
    <n v="2.4906600249066001E-4"/>
  </r>
  <r>
    <x v="2790"/>
    <x v="6"/>
    <x v="6"/>
    <n v="2"/>
    <n v="4.9813200498132002E-4"/>
  </r>
  <r>
    <x v="95"/>
    <x v="6"/>
    <x v="6"/>
    <n v="3"/>
    <n v="7.4719800747198009E-4"/>
  </r>
  <r>
    <x v="1994"/>
    <x v="6"/>
    <x v="6"/>
    <n v="4"/>
    <n v="9.9626400996264005E-4"/>
  </r>
  <r>
    <x v="634"/>
    <x v="6"/>
    <x v="6"/>
    <n v="1"/>
    <n v="2.4906600249066001E-4"/>
  </r>
  <r>
    <x v="2791"/>
    <x v="6"/>
    <x v="6"/>
    <n v="1"/>
    <n v="2.4906600249066001E-4"/>
  </r>
  <r>
    <x v="2792"/>
    <x v="6"/>
    <x v="6"/>
    <n v="1"/>
    <n v="2.4906600249066001E-4"/>
  </r>
  <r>
    <x v="2484"/>
    <x v="6"/>
    <x v="6"/>
    <n v="1"/>
    <n v="2.4906600249066001E-4"/>
  </r>
  <r>
    <x v="98"/>
    <x v="4"/>
    <x v="6"/>
    <n v="7"/>
    <n v="1.7434620174346202E-3"/>
  </r>
  <r>
    <x v="98"/>
    <x v="5"/>
    <x v="6"/>
    <n v="1"/>
    <n v="2.4906600249066001E-4"/>
  </r>
  <r>
    <x v="2793"/>
    <x v="5"/>
    <x v="6"/>
    <n v="1"/>
    <n v="2.4906600249066001E-4"/>
  </r>
  <r>
    <x v="639"/>
    <x v="11"/>
    <x v="6"/>
    <n v="1"/>
    <n v="2.4906600249066001E-4"/>
  </r>
  <r>
    <x v="2794"/>
    <x v="6"/>
    <x v="6"/>
    <n v="1"/>
    <n v="2.4906600249066001E-4"/>
  </r>
  <r>
    <x v="643"/>
    <x v="6"/>
    <x v="6"/>
    <n v="1"/>
    <n v="2.4906600249066001E-4"/>
  </r>
  <r>
    <x v="644"/>
    <x v="6"/>
    <x v="6"/>
    <n v="1"/>
    <n v="2.4906600249066001E-4"/>
  </r>
  <r>
    <x v="2795"/>
    <x v="6"/>
    <x v="6"/>
    <n v="3"/>
    <n v="7.4719800747198009E-4"/>
  </r>
  <r>
    <x v="2796"/>
    <x v="6"/>
    <x v="6"/>
    <n v="3"/>
    <n v="7.4719800747198009E-4"/>
  </r>
  <r>
    <x v="2797"/>
    <x v="5"/>
    <x v="6"/>
    <n v="1"/>
    <n v="2.4906600249066001E-4"/>
  </r>
  <r>
    <x v="2798"/>
    <x v="5"/>
    <x v="6"/>
    <n v="2"/>
    <n v="4.9813200498132002E-4"/>
  </r>
  <r>
    <x v="1660"/>
    <x v="6"/>
    <x v="6"/>
    <n v="1"/>
    <n v="2.4906600249066001E-4"/>
  </r>
  <r>
    <x v="99"/>
    <x v="6"/>
    <x v="6"/>
    <n v="2"/>
    <n v="4.9813200498132002E-4"/>
  </r>
  <r>
    <x v="1998"/>
    <x v="6"/>
    <x v="6"/>
    <n v="1"/>
    <n v="2.4906600249066001E-4"/>
  </r>
  <r>
    <x v="654"/>
    <x v="6"/>
    <x v="6"/>
    <n v="2"/>
    <n v="4.9813200498132002E-4"/>
  </r>
  <r>
    <x v="656"/>
    <x v="6"/>
    <x v="6"/>
    <n v="1"/>
    <n v="2.4906600249066001E-4"/>
  </r>
  <r>
    <x v="2486"/>
    <x v="5"/>
    <x v="6"/>
    <n v="3"/>
    <n v="7.4719800747198009E-4"/>
  </r>
  <r>
    <x v="101"/>
    <x v="6"/>
    <x v="6"/>
    <n v="6"/>
    <n v="1.4943960149439602E-3"/>
  </r>
  <r>
    <x v="659"/>
    <x v="6"/>
    <x v="6"/>
    <n v="1"/>
    <n v="2.4906600249066001E-4"/>
  </r>
  <r>
    <x v="660"/>
    <x v="6"/>
    <x v="6"/>
    <n v="4"/>
    <n v="9.9626400996264005E-4"/>
  </r>
  <r>
    <x v="102"/>
    <x v="6"/>
    <x v="6"/>
    <n v="5"/>
    <n v="1.2453300124533001E-3"/>
  </r>
  <r>
    <x v="662"/>
    <x v="6"/>
    <x v="6"/>
    <n v="1"/>
    <n v="2.4906600249066001E-4"/>
  </r>
  <r>
    <x v="104"/>
    <x v="3"/>
    <x v="6"/>
    <n v="1"/>
    <n v="2.4906600249066001E-4"/>
  </r>
  <r>
    <x v="104"/>
    <x v="9"/>
    <x v="6"/>
    <n v="4"/>
    <n v="9.9626400996264005E-4"/>
  </r>
  <r>
    <x v="104"/>
    <x v="8"/>
    <x v="6"/>
    <n v="1"/>
    <n v="2.4906600249066001E-4"/>
  </r>
  <r>
    <x v="104"/>
    <x v="5"/>
    <x v="6"/>
    <n v="10"/>
    <n v="2.4906600249066002E-3"/>
  </r>
  <r>
    <x v="2799"/>
    <x v="6"/>
    <x v="6"/>
    <n v="1"/>
    <n v="2.4906600249066001E-4"/>
  </r>
  <r>
    <x v="105"/>
    <x v="6"/>
    <x v="6"/>
    <n v="1"/>
    <n v="2.4906600249066001E-4"/>
  </r>
  <r>
    <x v="106"/>
    <x v="6"/>
    <x v="6"/>
    <n v="2"/>
    <n v="4.9813200498132002E-4"/>
  </r>
  <r>
    <x v="2800"/>
    <x v="6"/>
    <x v="6"/>
    <n v="1"/>
    <n v="2.4906600249066001E-4"/>
  </r>
  <r>
    <x v="2003"/>
    <x v="6"/>
    <x v="6"/>
    <n v="2"/>
    <n v="4.9813200498132002E-4"/>
  </r>
  <r>
    <x v="2801"/>
    <x v="6"/>
    <x v="6"/>
    <n v="1"/>
    <n v="2.4906600249066001E-4"/>
  </r>
  <r>
    <x v="2004"/>
    <x v="6"/>
    <x v="6"/>
    <n v="1"/>
    <n v="2.4906600249066001E-4"/>
  </r>
  <r>
    <x v="666"/>
    <x v="6"/>
    <x v="6"/>
    <n v="1"/>
    <n v="2.4906600249066001E-4"/>
  </r>
  <r>
    <x v="667"/>
    <x v="6"/>
    <x v="6"/>
    <n v="2"/>
    <n v="4.9813200498132002E-4"/>
  </r>
  <r>
    <x v="668"/>
    <x v="6"/>
    <x v="6"/>
    <n v="1"/>
    <n v="2.4906600249066001E-4"/>
  </r>
  <r>
    <x v="669"/>
    <x v="6"/>
    <x v="6"/>
    <n v="1"/>
    <n v="2.4906600249066001E-4"/>
  </r>
  <r>
    <x v="670"/>
    <x v="6"/>
    <x v="6"/>
    <n v="1"/>
    <n v="2.4906600249066001E-4"/>
  </r>
  <r>
    <x v="107"/>
    <x v="6"/>
    <x v="6"/>
    <n v="4"/>
    <n v="9.9626400996264005E-4"/>
  </r>
  <r>
    <x v="672"/>
    <x v="6"/>
    <x v="6"/>
    <n v="2"/>
    <n v="4.9813200498132002E-4"/>
  </r>
  <r>
    <x v="108"/>
    <x v="6"/>
    <x v="6"/>
    <n v="4"/>
    <n v="9.9626400996264005E-4"/>
  </r>
  <r>
    <x v="2005"/>
    <x v="6"/>
    <x v="6"/>
    <n v="1"/>
    <n v="2.4906600249066001E-4"/>
  </r>
  <r>
    <x v="2802"/>
    <x v="6"/>
    <x v="6"/>
    <n v="1"/>
    <n v="2.4906600249066001E-4"/>
  </r>
  <r>
    <x v="109"/>
    <x v="6"/>
    <x v="6"/>
    <n v="389"/>
    <n v="9.6886674968866743E-2"/>
  </r>
  <r>
    <x v="110"/>
    <x v="6"/>
    <x v="6"/>
    <n v="3"/>
    <n v="7.4719800747198009E-4"/>
  </r>
  <r>
    <x v="2249"/>
    <x v="6"/>
    <x v="6"/>
    <n v="1"/>
    <n v="2.4906600249066001E-4"/>
  </r>
  <r>
    <x v="675"/>
    <x v="6"/>
    <x v="6"/>
    <n v="4"/>
    <n v="9.9626400996264005E-4"/>
  </r>
  <r>
    <x v="111"/>
    <x v="6"/>
    <x v="6"/>
    <n v="2"/>
    <n v="4.9813200498132002E-4"/>
  </r>
  <r>
    <x v="677"/>
    <x v="6"/>
    <x v="6"/>
    <n v="1"/>
    <n v="2.4906600249066001E-4"/>
  </r>
  <r>
    <x v="2007"/>
    <x v="6"/>
    <x v="6"/>
    <n v="1"/>
    <n v="2.4906600249066001E-4"/>
  </r>
  <r>
    <x v="2803"/>
    <x v="6"/>
    <x v="6"/>
    <n v="3"/>
    <n v="7.4719800747198009E-4"/>
  </r>
  <r>
    <x v="2250"/>
    <x v="6"/>
    <x v="6"/>
    <n v="4"/>
    <n v="9.9626400996264005E-4"/>
  </r>
  <r>
    <x v="112"/>
    <x v="4"/>
    <x v="6"/>
    <n v="7"/>
    <n v="1.7434620174346202E-3"/>
  </r>
  <r>
    <x v="679"/>
    <x v="6"/>
    <x v="6"/>
    <n v="1"/>
    <n v="2.4906600249066001E-4"/>
  </r>
  <r>
    <x v="683"/>
    <x v="6"/>
    <x v="6"/>
    <n v="4"/>
    <n v="9.9626400996264005E-4"/>
  </r>
  <r>
    <x v="113"/>
    <x v="6"/>
    <x v="6"/>
    <n v="6"/>
    <n v="1.4943960149439602E-3"/>
  </r>
  <r>
    <x v="685"/>
    <x v="6"/>
    <x v="6"/>
    <n v="1"/>
    <n v="2.4906600249066001E-4"/>
  </r>
  <r>
    <x v="689"/>
    <x v="6"/>
    <x v="6"/>
    <n v="1"/>
    <n v="2.4906600249066001E-4"/>
  </r>
  <r>
    <x v="2491"/>
    <x v="6"/>
    <x v="6"/>
    <n v="3"/>
    <n v="7.4719800747198009E-4"/>
  </r>
  <r>
    <x v="2804"/>
    <x v="6"/>
    <x v="6"/>
    <n v="1"/>
    <n v="2.4906600249066001E-4"/>
  </r>
  <r>
    <x v="2009"/>
    <x v="6"/>
    <x v="6"/>
    <n v="1"/>
    <n v="2.4906600249066001E-4"/>
  </r>
  <r>
    <x v="2805"/>
    <x v="6"/>
    <x v="6"/>
    <n v="1"/>
    <n v="2.4906600249066001E-4"/>
  </r>
  <r>
    <x v="2806"/>
    <x v="6"/>
    <x v="6"/>
    <n v="1"/>
    <n v="2.4906600249066001E-4"/>
  </r>
  <r>
    <x v="693"/>
    <x v="6"/>
    <x v="6"/>
    <n v="1"/>
    <n v="2.4906600249066001E-4"/>
  </r>
  <r>
    <x v="115"/>
    <x v="9"/>
    <x v="6"/>
    <n v="14"/>
    <n v="3.4869240348692405E-3"/>
  </r>
  <r>
    <x v="2807"/>
    <x v="6"/>
    <x v="6"/>
    <n v="2"/>
    <n v="4.9813200498132002E-4"/>
  </r>
  <r>
    <x v="695"/>
    <x v="6"/>
    <x v="6"/>
    <n v="2"/>
    <n v="4.9813200498132002E-4"/>
  </r>
  <r>
    <x v="696"/>
    <x v="6"/>
    <x v="6"/>
    <n v="2"/>
    <n v="4.9813200498132002E-4"/>
  </r>
  <r>
    <x v="2808"/>
    <x v="6"/>
    <x v="6"/>
    <n v="1"/>
    <n v="2.4906600249066001E-4"/>
  </r>
  <r>
    <x v="697"/>
    <x v="6"/>
    <x v="6"/>
    <n v="1"/>
    <n v="2.4906600249066001E-4"/>
  </r>
  <r>
    <x v="2809"/>
    <x v="6"/>
    <x v="6"/>
    <n v="1"/>
    <n v="2.4906600249066001E-4"/>
  </r>
  <r>
    <x v="698"/>
    <x v="6"/>
    <x v="6"/>
    <n v="1"/>
    <n v="2.4906600249066001E-4"/>
  </r>
  <r>
    <x v="116"/>
    <x v="5"/>
    <x v="6"/>
    <n v="1"/>
    <n v="2.4906600249066001E-4"/>
  </r>
  <r>
    <x v="117"/>
    <x v="5"/>
    <x v="6"/>
    <n v="3"/>
    <n v="7.4719800747198009E-4"/>
  </r>
  <r>
    <x v="704"/>
    <x v="5"/>
    <x v="6"/>
    <n v="2"/>
    <n v="4.9813200498132002E-4"/>
  </r>
  <r>
    <x v="2810"/>
    <x v="5"/>
    <x v="6"/>
    <n v="1"/>
    <n v="2.4906600249066001E-4"/>
  </r>
  <r>
    <x v="1673"/>
    <x v="5"/>
    <x v="6"/>
    <n v="1"/>
    <n v="2.4906600249066001E-4"/>
  </r>
  <r>
    <x v="2811"/>
    <x v="5"/>
    <x v="6"/>
    <n v="1"/>
    <n v="2.4906600249066001E-4"/>
  </r>
  <r>
    <x v="705"/>
    <x v="6"/>
    <x v="6"/>
    <n v="1"/>
    <n v="2.4906600249066001E-4"/>
  </r>
  <r>
    <x v="2812"/>
    <x v="6"/>
    <x v="6"/>
    <n v="1"/>
    <n v="2.4906600249066001E-4"/>
  </r>
  <r>
    <x v="2813"/>
    <x v="9"/>
    <x v="6"/>
    <n v="1"/>
    <n v="2.4906600249066001E-4"/>
  </r>
  <r>
    <x v="712"/>
    <x v="6"/>
    <x v="6"/>
    <n v="2"/>
    <n v="4.9813200498132002E-4"/>
  </r>
  <r>
    <x v="120"/>
    <x v="6"/>
    <x v="6"/>
    <n v="1"/>
    <n v="2.4906600249066001E-4"/>
  </r>
  <r>
    <x v="2814"/>
    <x v="5"/>
    <x v="6"/>
    <n v="1"/>
    <n v="2.4906600249066001E-4"/>
  </r>
  <r>
    <x v="1676"/>
    <x v="6"/>
    <x v="6"/>
    <n v="1"/>
    <n v="2.4906600249066001E-4"/>
  </r>
  <r>
    <x v="121"/>
    <x v="8"/>
    <x v="6"/>
    <n v="1"/>
    <n v="2.4906600249066001E-4"/>
  </r>
  <r>
    <x v="2815"/>
    <x v="6"/>
    <x v="6"/>
    <n v="1"/>
    <n v="2.4906600249066001E-4"/>
  </r>
  <r>
    <x v="1677"/>
    <x v="5"/>
    <x v="6"/>
    <n v="1"/>
    <n v="2.4906600249066001E-4"/>
  </r>
  <r>
    <x v="717"/>
    <x v="6"/>
    <x v="6"/>
    <n v="3"/>
    <n v="7.4719800747198009E-4"/>
  </r>
  <r>
    <x v="718"/>
    <x v="6"/>
    <x v="6"/>
    <n v="13"/>
    <n v="3.2378580323785804E-3"/>
  </r>
  <r>
    <x v="2816"/>
    <x v="6"/>
    <x v="6"/>
    <n v="1"/>
    <n v="2.4906600249066001E-4"/>
  </r>
  <r>
    <x v="2817"/>
    <x v="6"/>
    <x v="6"/>
    <n v="1"/>
    <n v="2.4906600249066001E-4"/>
  </r>
  <r>
    <x v="2818"/>
    <x v="6"/>
    <x v="6"/>
    <n v="1"/>
    <n v="2.4906600249066001E-4"/>
  </r>
  <r>
    <x v="728"/>
    <x v="6"/>
    <x v="6"/>
    <n v="1"/>
    <n v="2.4906600249066001E-4"/>
  </r>
  <r>
    <x v="2819"/>
    <x v="8"/>
    <x v="6"/>
    <n v="3"/>
    <n v="7.4719800747198009E-4"/>
  </r>
  <r>
    <x v="123"/>
    <x v="4"/>
    <x v="6"/>
    <n v="9"/>
    <n v="2.2415940224159402E-3"/>
  </r>
  <r>
    <x v="123"/>
    <x v="6"/>
    <x v="6"/>
    <n v="1"/>
    <n v="2.4906600249066001E-4"/>
  </r>
  <r>
    <x v="1680"/>
    <x v="6"/>
    <x v="6"/>
    <n v="4"/>
    <n v="9.9626400996264005E-4"/>
  </r>
  <r>
    <x v="2820"/>
    <x v="6"/>
    <x v="6"/>
    <n v="1"/>
    <n v="2.4906600249066001E-4"/>
  </r>
  <r>
    <x v="2821"/>
    <x v="6"/>
    <x v="6"/>
    <n v="1"/>
    <n v="2.4906600249066001E-4"/>
  </r>
  <r>
    <x v="2822"/>
    <x v="6"/>
    <x v="6"/>
    <n v="2"/>
    <n v="4.9813200498132002E-4"/>
  </r>
  <r>
    <x v="2823"/>
    <x v="6"/>
    <x v="6"/>
    <n v="1"/>
    <n v="2.4906600249066001E-4"/>
  </r>
  <r>
    <x v="126"/>
    <x v="6"/>
    <x v="6"/>
    <n v="1"/>
    <n v="2.4906600249066001E-4"/>
  </r>
  <r>
    <x v="2824"/>
    <x v="6"/>
    <x v="6"/>
    <n v="2"/>
    <n v="4.9813200498132002E-4"/>
  </r>
  <r>
    <x v="128"/>
    <x v="6"/>
    <x v="6"/>
    <n v="1"/>
    <n v="2.4906600249066001E-4"/>
  </r>
  <r>
    <x v="2825"/>
    <x v="6"/>
    <x v="6"/>
    <n v="1"/>
    <n v="2.4906600249066001E-4"/>
  </r>
  <r>
    <x v="2826"/>
    <x v="6"/>
    <x v="6"/>
    <n v="1"/>
    <n v="2.4906600249066001E-4"/>
  </r>
  <r>
    <x v="732"/>
    <x v="6"/>
    <x v="6"/>
    <n v="2"/>
    <n v="4.9813200498132002E-4"/>
  </r>
  <r>
    <x v="733"/>
    <x v="6"/>
    <x v="6"/>
    <n v="1"/>
    <n v="2.4906600249066001E-4"/>
  </r>
  <r>
    <x v="734"/>
    <x v="6"/>
    <x v="6"/>
    <n v="2"/>
    <n v="4.9813200498132002E-4"/>
  </r>
  <r>
    <x v="1682"/>
    <x v="4"/>
    <x v="6"/>
    <n v="1"/>
    <n v="2.4906600249066001E-4"/>
  </r>
  <r>
    <x v="1682"/>
    <x v="9"/>
    <x v="6"/>
    <n v="1"/>
    <n v="2.4906600249066001E-4"/>
  </r>
  <r>
    <x v="1683"/>
    <x v="5"/>
    <x v="6"/>
    <n v="1"/>
    <n v="2.4906600249066001E-4"/>
  </r>
  <r>
    <x v="741"/>
    <x v="5"/>
    <x v="6"/>
    <n v="1"/>
    <n v="2.4906600249066001E-4"/>
  </r>
  <r>
    <x v="1685"/>
    <x v="3"/>
    <x v="6"/>
    <n v="2"/>
    <n v="4.9813200498132002E-4"/>
  </r>
  <r>
    <x v="1685"/>
    <x v="4"/>
    <x v="6"/>
    <n v="6"/>
    <n v="1.4943960149439602E-3"/>
  </r>
  <r>
    <x v="131"/>
    <x v="6"/>
    <x v="6"/>
    <n v="1"/>
    <n v="2.4906600249066001E-4"/>
  </r>
  <r>
    <x v="1686"/>
    <x v="6"/>
    <x v="6"/>
    <n v="1"/>
    <n v="2.4906600249066001E-4"/>
  </r>
  <r>
    <x v="2827"/>
    <x v="7"/>
    <x v="6"/>
    <n v="1"/>
    <n v="2.4906600249066001E-4"/>
  </r>
  <r>
    <x v="132"/>
    <x v="6"/>
    <x v="6"/>
    <n v="1"/>
    <n v="2.4906600249066001E-4"/>
  </r>
  <r>
    <x v="748"/>
    <x v="6"/>
    <x v="6"/>
    <n v="1"/>
    <n v="2.4906600249066001E-4"/>
  </r>
  <r>
    <x v="2828"/>
    <x v="6"/>
    <x v="6"/>
    <n v="1"/>
    <n v="2.4906600249066001E-4"/>
  </r>
  <r>
    <x v="2829"/>
    <x v="5"/>
    <x v="6"/>
    <n v="1"/>
    <n v="2.4906600249066001E-4"/>
  </r>
  <r>
    <x v="133"/>
    <x v="5"/>
    <x v="6"/>
    <n v="2"/>
    <n v="4.9813200498132002E-4"/>
  </r>
  <r>
    <x v="752"/>
    <x v="6"/>
    <x v="6"/>
    <n v="1"/>
    <n v="2.4906600249066001E-4"/>
  </r>
  <r>
    <x v="2023"/>
    <x v="5"/>
    <x v="6"/>
    <n v="1"/>
    <n v="2.4906600249066001E-4"/>
  </r>
  <r>
    <x v="2024"/>
    <x v="6"/>
    <x v="6"/>
    <n v="1"/>
    <n v="2.4906600249066001E-4"/>
  </r>
  <r>
    <x v="2501"/>
    <x v="6"/>
    <x v="6"/>
    <n v="3"/>
    <n v="7.4719800747198009E-4"/>
  </r>
  <r>
    <x v="135"/>
    <x v="6"/>
    <x v="6"/>
    <n v="3"/>
    <n v="7.4719800747198009E-4"/>
  </r>
  <r>
    <x v="2830"/>
    <x v="6"/>
    <x v="6"/>
    <n v="1"/>
    <n v="2.4906600249066001E-4"/>
  </r>
  <r>
    <x v="754"/>
    <x v="6"/>
    <x v="6"/>
    <n v="3"/>
    <n v="7.4719800747198009E-4"/>
  </r>
  <r>
    <x v="2272"/>
    <x v="6"/>
    <x v="6"/>
    <n v="1"/>
    <n v="2.4906600249066001E-4"/>
  </r>
  <r>
    <x v="755"/>
    <x v="6"/>
    <x v="6"/>
    <n v="6"/>
    <n v="1.4943960149439602E-3"/>
  </r>
  <r>
    <x v="136"/>
    <x v="6"/>
    <x v="6"/>
    <n v="2"/>
    <n v="4.9813200498132002E-4"/>
  </r>
  <r>
    <x v="2831"/>
    <x v="6"/>
    <x v="6"/>
    <n v="1"/>
    <n v="2.4906600249066001E-4"/>
  </r>
  <r>
    <x v="2028"/>
    <x v="6"/>
    <x v="6"/>
    <n v="1"/>
    <n v="2.4906600249066001E-4"/>
  </r>
  <r>
    <x v="2832"/>
    <x v="6"/>
    <x v="6"/>
    <n v="1"/>
    <n v="2.4906600249066001E-4"/>
  </r>
  <r>
    <x v="758"/>
    <x v="9"/>
    <x v="6"/>
    <n v="3"/>
    <n v="7.4719800747198009E-4"/>
  </r>
  <r>
    <x v="139"/>
    <x v="6"/>
    <x v="6"/>
    <n v="2"/>
    <n v="4.9813200498132002E-4"/>
  </r>
  <r>
    <x v="2833"/>
    <x v="6"/>
    <x v="6"/>
    <n v="4"/>
    <n v="9.9626400996264005E-4"/>
  </r>
  <r>
    <x v="2834"/>
    <x v="6"/>
    <x v="6"/>
    <n v="2"/>
    <n v="4.9813200498132002E-4"/>
  </r>
  <r>
    <x v="2835"/>
    <x v="6"/>
    <x v="6"/>
    <n v="1"/>
    <n v="2.4906600249066001E-4"/>
  </r>
  <r>
    <x v="765"/>
    <x v="6"/>
    <x v="6"/>
    <n v="1"/>
    <n v="2.4906600249066001E-4"/>
  </r>
  <r>
    <x v="140"/>
    <x v="10"/>
    <x v="6"/>
    <n v="2"/>
    <n v="4.9813200498132002E-4"/>
  </r>
  <r>
    <x v="2836"/>
    <x v="5"/>
    <x v="6"/>
    <n v="1"/>
    <n v="2.4906600249066001E-4"/>
  </r>
  <r>
    <x v="2837"/>
    <x v="6"/>
    <x v="6"/>
    <n v="1"/>
    <n v="2.4906600249066001E-4"/>
  </r>
  <r>
    <x v="2838"/>
    <x v="6"/>
    <x v="6"/>
    <n v="1"/>
    <n v="2.4906600249066001E-4"/>
  </r>
  <r>
    <x v="2839"/>
    <x v="6"/>
    <x v="6"/>
    <n v="1"/>
    <n v="2.4906600249066001E-4"/>
  </r>
  <r>
    <x v="2840"/>
    <x v="6"/>
    <x v="6"/>
    <n v="1"/>
    <n v="2.4906600249066001E-4"/>
  </r>
  <r>
    <x v="771"/>
    <x v="6"/>
    <x v="6"/>
    <n v="1"/>
    <n v="2.4906600249066001E-4"/>
  </r>
  <r>
    <x v="2841"/>
    <x v="6"/>
    <x v="6"/>
    <n v="1"/>
    <n v="2.4906600249066001E-4"/>
  </r>
  <r>
    <x v="142"/>
    <x v="9"/>
    <x v="6"/>
    <n v="2"/>
    <n v="4.9813200498132002E-4"/>
  </r>
  <r>
    <x v="1693"/>
    <x v="6"/>
    <x v="6"/>
    <n v="2"/>
    <n v="4.9813200498132002E-4"/>
  </r>
  <r>
    <x v="2842"/>
    <x v="6"/>
    <x v="6"/>
    <n v="1"/>
    <n v="2.4906600249066001E-4"/>
  </r>
  <r>
    <x v="1694"/>
    <x v="6"/>
    <x v="6"/>
    <n v="1"/>
    <n v="2.4906600249066001E-4"/>
  </r>
  <r>
    <x v="143"/>
    <x v="6"/>
    <x v="6"/>
    <n v="5"/>
    <n v="1.2453300124533001E-3"/>
  </r>
  <r>
    <x v="2033"/>
    <x v="6"/>
    <x v="6"/>
    <n v="1"/>
    <n v="2.4906600249066001E-4"/>
  </r>
  <r>
    <x v="2508"/>
    <x v="6"/>
    <x v="6"/>
    <n v="1"/>
    <n v="2.4906600249066001E-4"/>
  </r>
  <r>
    <x v="2843"/>
    <x v="6"/>
    <x v="6"/>
    <n v="2"/>
    <n v="4.9813200498132002E-4"/>
  </r>
  <r>
    <x v="785"/>
    <x v="7"/>
    <x v="6"/>
    <n v="2"/>
    <n v="4.9813200498132002E-4"/>
  </r>
  <r>
    <x v="786"/>
    <x v="6"/>
    <x v="6"/>
    <n v="3"/>
    <n v="7.4719800747198009E-4"/>
  </r>
  <r>
    <x v="2844"/>
    <x v="5"/>
    <x v="6"/>
    <n v="3"/>
    <n v="7.4719800747198009E-4"/>
  </r>
  <r>
    <x v="789"/>
    <x v="6"/>
    <x v="6"/>
    <n v="1"/>
    <n v="2.4906600249066001E-4"/>
  </r>
  <r>
    <x v="2845"/>
    <x v="6"/>
    <x v="6"/>
    <n v="1"/>
    <n v="2.4906600249066001E-4"/>
  </r>
  <r>
    <x v="145"/>
    <x v="6"/>
    <x v="6"/>
    <n v="3"/>
    <n v="7.4719800747198009E-4"/>
  </r>
  <r>
    <x v="793"/>
    <x v="6"/>
    <x v="6"/>
    <n v="1"/>
    <n v="2.4906600249066001E-4"/>
  </r>
  <r>
    <x v="795"/>
    <x v="6"/>
    <x v="6"/>
    <n v="1"/>
    <n v="2.4906600249066001E-4"/>
  </r>
  <r>
    <x v="2036"/>
    <x v="6"/>
    <x v="6"/>
    <n v="1"/>
    <n v="2.4906600249066001E-4"/>
  </r>
  <r>
    <x v="146"/>
    <x v="6"/>
    <x v="6"/>
    <n v="2"/>
    <n v="4.9813200498132002E-4"/>
  </r>
  <r>
    <x v="797"/>
    <x v="6"/>
    <x v="6"/>
    <n v="1"/>
    <n v="2.4906600249066001E-4"/>
  </r>
  <r>
    <x v="2846"/>
    <x v="5"/>
    <x v="6"/>
    <n v="1"/>
    <n v="2.4906600249066001E-4"/>
  </r>
  <r>
    <x v="2278"/>
    <x v="5"/>
    <x v="6"/>
    <n v="1"/>
    <n v="2.4906600249066001E-4"/>
  </r>
  <r>
    <x v="147"/>
    <x v="5"/>
    <x v="6"/>
    <n v="2"/>
    <n v="4.9813200498132002E-4"/>
  </r>
  <r>
    <x v="2847"/>
    <x v="6"/>
    <x v="6"/>
    <n v="2"/>
    <n v="4.9813200498132002E-4"/>
  </r>
  <r>
    <x v="148"/>
    <x v="6"/>
    <x v="6"/>
    <n v="126"/>
    <n v="3.1382316313823162E-2"/>
  </r>
  <r>
    <x v="149"/>
    <x v="6"/>
    <x v="6"/>
    <n v="264"/>
    <n v="6.575342465753424E-2"/>
  </r>
  <r>
    <x v="2848"/>
    <x v="6"/>
    <x v="6"/>
    <n v="1"/>
    <n v="2.4906600249066001E-4"/>
  </r>
  <r>
    <x v="2849"/>
    <x v="6"/>
    <x v="6"/>
    <n v="1"/>
    <n v="2.4906600249066001E-4"/>
  </r>
  <r>
    <x v="2850"/>
    <x v="6"/>
    <x v="6"/>
    <n v="1"/>
    <n v="2.4906600249066001E-4"/>
  </r>
  <r>
    <x v="2851"/>
    <x v="6"/>
    <x v="6"/>
    <n v="1"/>
    <n v="2.4906600249066001E-4"/>
  </r>
  <r>
    <x v="1702"/>
    <x v="9"/>
    <x v="6"/>
    <n v="1"/>
    <n v="2.4906600249066001E-4"/>
  </r>
  <r>
    <x v="2852"/>
    <x v="6"/>
    <x v="6"/>
    <n v="2"/>
    <n v="4.9813200498132002E-4"/>
  </r>
  <r>
    <x v="154"/>
    <x v="6"/>
    <x v="6"/>
    <n v="1"/>
    <n v="2.4906600249066001E-4"/>
  </r>
  <r>
    <x v="2853"/>
    <x v="6"/>
    <x v="6"/>
    <n v="2"/>
    <n v="4.9813200498132002E-4"/>
  </r>
  <r>
    <x v="1703"/>
    <x v="6"/>
    <x v="6"/>
    <n v="1"/>
    <n v="2.4906600249066001E-4"/>
  </r>
  <r>
    <x v="2854"/>
    <x v="6"/>
    <x v="6"/>
    <n v="1"/>
    <n v="2.4906600249066001E-4"/>
  </r>
  <r>
    <x v="2855"/>
    <x v="5"/>
    <x v="6"/>
    <n v="1"/>
    <n v="2.4906600249066001E-4"/>
  </r>
  <r>
    <x v="815"/>
    <x v="5"/>
    <x v="6"/>
    <n v="2"/>
    <n v="4.9813200498132002E-4"/>
  </r>
  <r>
    <x v="2856"/>
    <x v="5"/>
    <x v="6"/>
    <n v="1"/>
    <n v="2.4906600249066001E-4"/>
  </r>
  <r>
    <x v="2857"/>
    <x v="6"/>
    <x v="6"/>
    <n v="1"/>
    <n v="2.4906600249066001E-4"/>
  </r>
  <r>
    <x v="1704"/>
    <x v="6"/>
    <x v="6"/>
    <n v="1"/>
    <n v="2.4906600249066001E-4"/>
  </r>
  <r>
    <x v="2858"/>
    <x v="6"/>
    <x v="6"/>
    <n v="1"/>
    <n v="2.4906600249066001E-4"/>
  </r>
  <r>
    <x v="2859"/>
    <x v="6"/>
    <x v="6"/>
    <n v="1"/>
    <n v="2.4906600249066001E-4"/>
  </r>
  <r>
    <x v="159"/>
    <x v="6"/>
    <x v="6"/>
    <n v="1"/>
    <n v="2.4906600249066001E-4"/>
  </r>
  <r>
    <x v="1706"/>
    <x v="5"/>
    <x v="6"/>
    <n v="1"/>
    <n v="2.4906600249066001E-4"/>
  </r>
  <r>
    <x v="817"/>
    <x v="5"/>
    <x v="6"/>
    <n v="1"/>
    <n v="2.4906600249066001E-4"/>
  </r>
  <r>
    <x v="2860"/>
    <x v="5"/>
    <x v="6"/>
    <n v="1"/>
    <n v="2.4906600249066001E-4"/>
  </r>
  <r>
    <x v="2287"/>
    <x v="6"/>
    <x v="6"/>
    <n v="1"/>
    <n v="2.4906600249066001E-4"/>
  </r>
  <r>
    <x v="161"/>
    <x v="6"/>
    <x v="6"/>
    <n v="22"/>
    <n v="5.4794520547945206E-3"/>
  </r>
  <r>
    <x v="821"/>
    <x v="6"/>
    <x v="6"/>
    <n v="8"/>
    <n v="1.9925280199252801E-3"/>
  </r>
  <r>
    <x v="162"/>
    <x v="6"/>
    <x v="6"/>
    <n v="1"/>
    <n v="2.4906600249066001E-4"/>
  </r>
  <r>
    <x v="163"/>
    <x v="6"/>
    <x v="6"/>
    <n v="1"/>
    <n v="2.4906600249066001E-4"/>
  </r>
  <r>
    <x v="2861"/>
    <x v="6"/>
    <x v="6"/>
    <n v="1"/>
    <n v="2.4906600249066001E-4"/>
  </r>
  <r>
    <x v="2862"/>
    <x v="6"/>
    <x v="6"/>
    <n v="1"/>
    <n v="2.4906600249066001E-4"/>
  </r>
  <r>
    <x v="164"/>
    <x v="6"/>
    <x v="6"/>
    <n v="2"/>
    <n v="4.9813200498132002E-4"/>
  </r>
  <r>
    <x v="2863"/>
    <x v="6"/>
    <x v="6"/>
    <n v="1"/>
    <n v="2.4906600249066001E-4"/>
  </r>
  <r>
    <x v="1707"/>
    <x v="6"/>
    <x v="6"/>
    <n v="2"/>
    <n v="4.9813200498132002E-4"/>
  </r>
  <r>
    <x v="825"/>
    <x v="6"/>
    <x v="6"/>
    <n v="2"/>
    <n v="4.9813200498132002E-4"/>
  </r>
  <r>
    <x v="826"/>
    <x v="6"/>
    <x v="6"/>
    <n v="3"/>
    <n v="7.4719800747198009E-4"/>
  </r>
  <r>
    <x v="2519"/>
    <x v="6"/>
    <x v="6"/>
    <n v="1"/>
    <n v="2.4906600249066001E-4"/>
  </r>
  <r>
    <x v="1709"/>
    <x v="8"/>
    <x v="6"/>
    <n v="1"/>
    <n v="2.4906600249066001E-4"/>
  </r>
  <r>
    <x v="2864"/>
    <x v="6"/>
    <x v="6"/>
    <n v="1"/>
    <n v="2.4906600249066001E-4"/>
  </r>
  <r>
    <x v="165"/>
    <x v="6"/>
    <x v="6"/>
    <n v="3"/>
    <n v="7.4719800747198009E-4"/>
  </r>
  <r>
    <x v="2865"/>
    <x v="6"/>
    <x v="6"/>
    <n v="1"/>
    <n v="2.4906600249066001E-4"/>
  </r>
  <r>
    <x v="2866"/>
    <x v="6"/>
    <x v="6"/>
    <n v="2"/>
    <n v="4.9813200498132002E-4"/>
  </r>
  <r>
    <x v="840"/>
    <x v="9"/>
    <x v="6"/>
    <n v="1"/>
    <n v="2.4906600249066001E-4"/>
  </r>
  <r>
    <x v="2867"/>
    <x v="7"/>
    <x v="6"/>
    <n v="1"/>
    <n v="2.4906600249066001E-4"/>
  </r>
  <r>
    <x v="2868"/>
    <x v="6"/>
    <x v="6"/>
    <n v="2"/>
    <n v="4.9813200498132002E-4"/>
  </r>
  <r>
    <x v="844"/>
    <x v="6"/>
    <x v="6"/>
    <n v="3"/>
    <n v="7.4719800747198009E-4"/>
  </r>
  <r>
    <x v="846"/>
    <x v="4"/>
    <x v="6"/>
    <n v="1"/>
    <n v="2.4906600249066001E-4"/>
  </r>
  <r>
    <x v="2869"/>
    <x v="6"/>
    <x v="6"/>
    <n v="1"/>
    <n v="2.4906600249066001E-4"/>
  </r>
  <r>
    <x v="2870"/>
    <x v="6"/>
    <x v="6"/>
    <n v="1"/>
    <n v="2.4906600249066001E-4"/>
  </r>
  <r>
    <x v="2871"/>
    <x v="6"/>
    <x v="6"/>
    <n v="1"/>
    <n v="2.4906600249066001E-4"/>
  </r>
  <r>
    <x v="2872"/>
    <x v="6"/>
    <x v="6"/>
    <n v="1"/>
    <n v="2.4906600249066001E-4"/>
  </r>
  <r>
    <x v="2873"/>
    <x v="6"/>
    <x v="6"/>
    <n v="2"/>
    <n v="4.9813200498132002E-4"/>
  </r>
  <r>
    <x v="849"/>
    <x v="6"/>
    <x v="6"/>
    <n v="1"/>
    <n v="2.4906600249066001E-4"/>
  </r>
  <r>
    <x v="2874"/>
    <x v="6"/>
    <x v="6"/>
    <n v="1"/>
    <n v="2.4906600249066001E-4"/>
  </r>
  <r>
    <x v="2875"/>
    <x v="6"/>
    <x v="6"/>
    <n v="1"/>
    <n v="2.4906600249066001E-4"/>
  </r>
  <r>
    <x v="851"/>
    <x v="6"/>
    <x v="6"/>
    <n v="3"/>
    <n v="7.4719800747198009E-4"/>
  </r>
  <r>
    <x v="2876"/>
    <x v="6"/>
    <x v="6"/>
    <n v="2"/>
    <n v="4.9813200498132002E-4"/>
  </r>
  <r>
    <x v="853"/>
    <x v="6"/>
    <x v="6"/>
    <n v="1"/>
    <n v="2.4906600249066001E-4"/>
  </r>
  <r>
    <x v="2877"/>
    <x v="6"/>
    <x v="6"/>
    <n v="1"/>
    <n v="2.4906600249066001E-4"/>
  </r>
  <r>
    <x v="2878"/>
    <x v="5"/>
    <x v="6"/>
    <n v="1"/>
    <n v="2.4906600249066001E-4"/>
  </r>
  <r>
    <x v="2879"/>
    <x v="6"/>
    <x v="6"/>
    <n v="1"/>
    <n v="2.4906600249066001E-4"/>
  </r>
  <r>
    <x v="858"/>
    <x v="6"/>
    <x v="6"/>
    <n v="1"/>
    <n v="2.4906600249066001E-4"/>
  </r>
  <r>
    <x v="2880"/>
    <x v="6"/>
    <x v="6"/>
    <n v="1"/>
    <n v="2.4906600249066001E-4"/>
  </r>
  <r>
    <x v="2881"/>
    <x v="6"/>
    <x v="6"/>
    <n v="3"/>
    <n v="7.4719800747198009E-4"/>
  </r>
  <r>
    <x v="859"/>
    <x v="6"/>
    <x v="6"/>
    <n v="1"/>
    <n v="2.4906600249066001E-4"/>
  </r>
  <r>
    <x v="169"/>
    <x v="6"/>
    <x v="6"/>
    <n v="1"/>
    <n v="2.4906600249066001E-4"/>
  </r>
  <r>
    <x v="2882"/>
    <x v="6"/>
    <x v="6"/>
    <n v="1"/>
    <n v="2.4906600249066001E-4"/>
  </r>
  <r>
    <x v="2883"/>
    <x v="6"/>
    <x v="6"/>
    <n v="1"/>
    <n v="2.4906600249066001E-4"/>
  </r>
  <r>
    <x v="2884"/>
    <x v="6"/>
    <x v="6"/>
    <n v="1"/>
    <n v="2.4906600249066001E-4"/>
  </r>
  <r>
    <x v="170"/>
    <x v="6"/>
    <x v="6"/>
    <n v="1"/>
    <n v="2.4906600249066001E-4"/>
  </r>
  <r>
    <x v="861"/>
    <x v="6"/>
    <x v="6"/>
    <n v="1"/>
    <n v="2.4906600249066001E-4"/>
  </r>
  <r>
    <x v="863"/>
    <x v="6"/>
    <x v="6"/>
    <n v="2"/>
    <n v="4.9813200498132002E-4"/>
  </r>
  <r>
    <x v="2885"/>
    <x v="6"/>
    <x v="6"/>
    <n v="1"/>
    <n v="2.4906600249066001E-4"/>
  </r>
  <r>
    <x v="171"/>
    <x v="3"/>
    <x v="6"/>
    <n v="2"/>
    <n v="4.9813200498132002E-4"/>
  </r>
  <r>
    <x v="171"/>
    <x v="4"/>
    <x v="6"/>
    <n v="2"/>
    <n v="4.9813200498132002E-4"/>
  </r>
  <r>
    <x v="171"/>
    <x v="6"/>
    <x v="6"/>
    <n v="1"/>
    <n v="2.4906600249066001E-4"/>
  </r>
  <r>
    <x v="2886"/>
    <x v="6"/>
    <x v="6"/>
    <n v="1"/>
    <n v="2.4906600249066001E-4"/>
  </r>
  <r>
    <x v="172"/>
    <x v="6"/>
    <x v="6"/>
    <n v="1"/>
    <n v="2.4906600249066001E-4"/>
  </r>
  <r>
    <x v="2887"/>
    <x v="6"/>
    <x v="6"/>
    <n v="1"/>
    <n v="2.4906600249066001E-4"/>
  </r>
  <r>
    <x v="866"/>
    <x v="6"/>
    <x v="6"/>
    <n v="2"/>
    <n v="4.9813200498132002E-4"/>
  </r>
  <r>
    <x v="867"/>
    <x v="6"/>
    <x v="6"/>
    <n v="1"/>
    <n v="2.4906600249066001E-4"/>
  </r>
  <r>
    <x v="2888"/>
    <x v="6"/>
    <x v="6"/>
    <n v="1"/>
    <n v="2.4906600249066001E-4"/>
  </r>
  <r>
    <x v="1720"/>
    <x v="6"/>
    <x v="6"/>
    <n v="1"/>
    <n v="2.4906600249066001E-4"/>
  </r>
  <r>
    <x v="869"/>
    <x v="6"/>
    <x v="6"/>
    <n v="2"/>
    <n v="4.9813200498132002E-4"/>
  </r>
  <r>
    <x v="2889"/>
    <x v="6"/>
    <x v="6"/>
    <n v="1"/>
    <n v="2.4906600249066001E-4"/>
  </r>
  <r>
    <x v="872"/>
    <x v="6"/>
    <x v="6"/>
    <n v="1"/>
    <n v="2.4906600249066001E-4"/>
  </r>
  <r>
    <x v="2890"/>
    <x v="6"/>
    <x v="6"/>
    <n v="1"/>
    <n v="2.4906600249066001E-4"/>
  </r>
  <r>
    <x v="2057"/>
    <x v="6"/>
    <x v="6"/>
    <n v="1"/>
    <n v="2.4906600249066001E-4"/>
  </r>
  <r>
    <x v="2891"/>
    <x v="6"/>
    <x v="6"/>
    <n v="1"/>
    <n v="2.4906600249066001E-4"/>
  </r>
  <r>
    <x v="175"/>
    <x v="6"/>
    <x v="6"/>
    <n v="1"/>
    <n v="2.4906600249066001E-4"/>
  </r>
  <r>
    <x v="2892"/>
    <x v="6"/>
    <x v="6"/>
    <n v="1"/>
    <n v="2.4906600249066001E-4"/>
  </r>
  <r>
    <x v="878"/>
    <x v="6"/>
    <x v="6"/>
    <n v="1"/>
    <n v="2.4906600249066001E-4"/>
  </r>
  <r>
    <x v="2893"/>
    <x v="6"/>
    <x v="6"/>
    <n v="1"/>
    <n v="2.4906600249066001E-4"/>
  </r>
  <r>
    <x v="2894"/>
    <x v="6"/>
    <x v="6"/>
    <n v="1"/>
    <n v="2.4906600249066001E-4"/>
  </r>
  <r>
    <x v="2895"/>
    <x v="6"/>
    <x v="6"/>
    <n v="1"/>
    <n v="2.4906600249066001E-4"/>
  </r>
  <r>
    <x v="881"/>
    <x v="6"/>
    <x v="6"/>
    <n v="2"/>
    <n v="4.9813200498132002E-4"/>
  </r>
  <r>
    <x v="883"/>
    <x v="6"/>
    <x v="6"/>
    <n v="2"/>
    <n v="4.9813200498132002E-4"/>
  </r>
  <r>
    <x v="2896"/>
    <x v="7"/>
    <x v="6"/>
    <n v="3"/>
    <n v="7.4719800747198009E-4"/>
  </r>
  <r>
    <x v="2897"/>
    <x v="7"/>
    <x v="6"/>
    <n v="1"/>
    <n v="2.4906600249066001E-4"/>
  </r>
  <r>
    <x v="886"/>
    <x v="5"/>
    <x v="6"/>
    <n v="2"/>
    <n v="4.9813200498132002E-4"/>
  </r>
  <r>
    <x v="2898"/>
    <x v="5"/>
    <x v="6"/>
    <n v="1"/>
    <n v="2.4906600249066001E-4"/>
  </r>
  <r>
    <x v="887"/>
    <x v="6"/>
    <x v="6"/>
    <n v="2"/>
    <n v="4.9813200498132002E-4"/>
  </r>
  <r>
    <x v="888"/>
    <x v="6"/>
    <x v="6"/>
    <n v="3"/>
    <n v="7.4719800747198009E-4"/>
  </r>
  <r>
    <x v="890"/>
    <x v="6"/>
    <x v="6"/>
    <n v="1"/>
    <n v="2.4906600249066001E-4"/>
  </r>
  <r>
    <x v="891"/>
    <x v="6"/>
    <x v="6"/>
    <n v="2"/>
    <n v="4.9813200498132002E-4"/>
  </r>
  <r>
    <x v="179"/>
    <x v="6"/>
    <x v="6"/>
    <n v="1"/>
    <n v="2.4906600249066001E-4"/>
  </r>
  <r>
    <x v="2899"/>
    <x v="6"/>
    <x v="6"/>
    <n v="1"/>
    <n v="2.4906600249066001E-4"/>
  </r>
  <r>
    <x v="2900"/>
    <x v="6"/>
    <x v="6"/>
    <n v="1"/>
    <n v="2.4906600249066001E-4"/>
  </r>
  <r>
    <x v="892"/>
    <x v="6"/>
    <x v="6"/>
    <n v="1"/>
    <n v="2.4906600249066001E-4"/>
  </r>
  <r>
    <x v="2901"/>
    <x v="6"/>
    <x v="6"/>
    <n v="1"/>
    <n v="2.4906600249066001E-4"/>
  </r>
  <r>
    <x v="2902"/>
    <x v="6"/>
    <x v="6"/>
    <n v="1"/>
    <n v="2.4906600249066001E-4"/>
  </r>
  <r>
    <x v="2903"/>
    <x v="6"/>
    <x v="6"/>
    <n v="1"/>
    <n v="2.4906600249066001E-4"/>
  </r>
  <r>
    <x v="2904"/>
    <x v="6"/>
    <x v="6"/>
    <n v="2"/>
    <n v="4.9813200498132002E-4"/>
  </r>
  <r>
    <x v="2066"/>
    <x v="6"/>
    <x v="6"/>
    <n v="1"/>
    <n v="2.4906600249066001E-4"/>
  </r>
  <r>
    <x v="2298"/>
    <x v="6"/>
    <x v="6"/>
    <n v="2"/>
    <n v="4.9813200498132002E-4"/>
  </r>
  <r>
    <x v="896"/>
    <x v="6"/>
    <x v="6"/>
    <n v="1"/>
    <n v="2.4906600249066001E-4"/>
  </r>
  <r>
    <x v="2538"/>
    <x v="6"/>
    <x v="6"/>
    <n v="1"/>
    <n v="2.4906600249066001E-4"/>
  </r>
  <r>
    <x v="2905"/>
    <x v="6"/>
    <x v="6"/>
    <n v="1"/>
    <n v="2.4906600249066001E-4"/>
  </r>
  <r>
    <x v="2906"/>
    <x v="6"/>
    <x v="6"/>
    <n v="1"/>
    <n v="2.4906600249066001E-4"/>
  </r>
  <r>
    <x v="899"/>
    <x v="6"/>
    <x v="6"/>
    <n v="1"/>
    <n v="2.4906600249066001E-4"/>
  </r>
  <r>
    <x v="2539"/>
    <x v="6"/>
    <x v="6"/>
    <n v="1"/>
    <n v="2.4906600249066001E-4"/>
  </r>
  <r>
    <x v="1729"/>
    <x v="6"/>
    <x v="6"/>
    <n v="1"/>
    <n v="2.4906600249066001E-4"/>
  </r>
  <r>
    <x v="2907"/>
    <x v="6"/>
    <x v="6"/>
    <n v="1"/>
    <n v="2.4906600249066001E-4"/>
  </r>
  <r>
    <x v="2908"/>
    <x v="6"/>
    <x v="6"/>
    <n v="1"/>
    <n v="2.4906600249066001E-4"/>
  </r>
  <r>
    <x v="2300"/>
    <x v="6"/>
    <x v="6"/>
    <n v="1"/>
    <n v="2.4906600249066001E-4"/>
  </r>
  <r>
    <x v="2909"/>
    <x v="6"/>
    <x v="6"/>
    <n v="1"/>
    <n v="2.4906600249066001E-4"/>
  </r>
  <r>
    <x v="902"/>
    <x v="6"/>
    <x v="6"/>
    <n v="2"/>
    <n v="4.9813200498132002E-4"/>
  </r>
  <r>
    <x v="2540"/>
    <x v="5"/>
    <x v="6"/>
    <n v="1"/>
    <n v="2.4906600249066001E-4"/>
  </r>
  <r>
    <x v="180"/>
    <x v="6"/>
    <x v="6"/>
    <n v="4"/>
    <n v="9.9626400996264005E-4"/>
  </r>
  <r>
    <x v="2910"/>
    <x v="6"/>
    <x v="6"/>
    <n v="2"/>
    <n v="4.9813200498132002E-4"/>
  </r>
  <r>
    <x v="2303"/>
    <x v="6"/>
    <x v="6"/>
    <n v="1"/>
    <n v="2.4906600249066001E-4"/>
  </r>
  <r>
    <x v="2911"/>
    <x v="6"/>
    <x v="6"/>
    <n v="1"/>
    <n v="2.4906600249066001E-4"/>
  </r>
  <r>
    <x v="2912"/>
    <x v="5"/>
    <x v="6"/>
    <n v="1"/>
    <n v="2.4906600249066001E-4"/>
  </r>
  <r>
    <x v="2913"/>
    <x v="6"/>
    <x v="6"/>
    <n v="2"/>
    <n v="4.9813200498132002E-4"/>
  </r>
  <r>
    <x v="2914"/>
    <x v="5"/>
    <x v="6"/>
    <n v="1"/>
    <n v="2.4906600249066001E-4"/>
  </r>
  <r>
    <x v="904"/>
    <x v="5"/>
    <x v="6"/>
    <n v="1"/>
    <n v="2.4906600249066001E-4"/>
  </r>
  <r>
    <x v="907"/>
    <x v="8"/>
    <x v="6"/>
    <n v="2"/>
    <n v="4.9813200498132002E-4"/>
  </r>
  <r>
    <x v="2915"/>
    <x v="6"/>
    <x v="6"/>
    <n v="1"/>
    <n v="2.4906600249066001E-4"/>
  </r>
  <r>
    <x v="911"/>
    <x v="6"/>
    <x v="6"/>
    <n v="1"/>
    <n v="2.4906600249066001E-4"/>
  </r>
  <r>
    <x v="1731"/>
    <x v="6"/>
    <x v="6"/>
    <n v="3"/>
    <n v="7.4719800747198009E-4"/>
  </r>
  <r>
    <x v="2916"/>
    <x v="6"/>
    <x v="6"/>
    <n v="2"/>
    <n v="4.9813200498132002E-4"/>
  </r>
  <r>
    <x v="1732"/>
    <x v="6"/>
    <x v="6"/>
    <n v="1"/>
    <n v="2.4906600249066001E-4"/>
  </r>
  <r>
    <x v="2917"/>
    <x v="6"/>
    <x v="6"/>
    <n v="1"/>
    <n v="2.4906600249066001E-4"/>
  </r>
  <r>
    <x v="2918"/>
    <x v="6"/>
    <x v="6"/>
    <n v="1"/>
    <n v="2.4906600249066001E-4"/>
  </r>
  <r>
    <x v="917"/>
    <x v="9"/>
    <x v="6"/>
    <n v="1"/>
    <n v="2.4906600249066001E-4"/>
  </r>
  <r>
    <x v="917"/>
    <x v="6"/>
    <x v="6"/>
    <n v="4"/>
    <n v="9.9626400996264005E-4"/>
  </r>
  <r>
    <x v="918"/>
    <x v="6"/>
    <x v="6"/>
    <n v="8"/>
    <n v="1.9925280199252801E-3"/>
  </r>
  <r>
    <x v="919"/>
    <x v="6"/>
    <x v="6"/>
    <n v="2"/>
    <n v="4.9813200498132002E-4"/>
  </r>
  <r>
    <x v="1737"/>
    <x v="6"/>
    <x v="6"/>
    <n v="1"/>
    <n v="2.4906600249066001E-4"/>
  </r>
  <r>
    <x v="2919"/>
    <x v="6"/>
    <x v="6"/>
    <n v="1"/>
    <n v="2.4906600249066001E-4"/>
  </r>
  <r>
    <x v="184"/>
    <x v="6"/>
    <x v="6"/>
    <n v="1"/>
    <n v="2.4906600249066001E-4"/>
  </r>
  <r>
    <x v="2920"/>
    <x v="6"/>
    <x v="6"/>
    <n v="1"/>
    <n v="2.4906600249066001E-4"/>
  </r>
  <r>
    <x v="929"/>
    <x v="6"/>
    <x v="6"/>
    <n v="2"/>
    <n v="4.9813200498132002E-4"/>
  </r>
  <r>
    <x v="185"/>
    <x v="4"/>
    <x v="6"/>
    <n v="19"/>
    <n v="4.7322540473225408E-3"/>
  </r>
  <r>
    <x v="185"/>
    <x v="9"/>
    <x v="6"/>
    <n v="2"/>
    <n v="4.9813200498132002E-4"/>
  </r>
  <r>
    <x v="185"/>
    <x v="5"/>
    <x v="6"/>
    <n v="2"/>
    <n v="4.9813200498132002E-4"/>
  </r>
  <r>
    <x v="930"/>
    <x v="6"/>
    <x v="6"/>
    <n v="4"/>
    <n v="9.9626400996264005E-4"/>
  </r>
  <r>
    <x v="2921"/>
    <x v="6"/>
    <x v="6"/>
    <n v="1"/>
    <n v="2.4906600249066001E-4"/>
  </r>
  <r>
    <x v="2071"/>
    <x v="6"/>
    <x v="6"/>
    <n v="1"/>
    <n v="2.4906600249066001E-4"/>
  </r>
  <r>
    <x v="1738"/>
    <x v="6"/>
    <x v="6"/>
    <n v="1"/>
    <n v="2.4906600249066001E-4"/>
  </r>
  <r>
    <x v="186"/>
    <x v="6"/>
    <x v="6"/>
    <n v="1"/>
    <n v="2.4906600249066001E-4"/>
  </r>
  <r>
    <x v="932"/>
    <x v="6"/>
    <x v="6"/>
    <n v="1"/>
    <n v="2.4906600249066001E-4"/>
  </r>
  <r>
    <x v="933"/>
    <x v="9"/>
    <x v="6"/>
    <n v="1"/>
    <n v="2.4906600249066001E-4"/>
  </r>
  <r>
    <x v="933"/>
    <x v="6"/>
    <x v="6"/>
    <n v="2"/>
    <n v="4.9813200498132002E-4"/>
  </r>
  <r>
    <x v="934"/>
    <x v="6"/>
    <x v="6"/>
    <n v="4"/>
    <n v="9.9626400996264005E-4"/>
  </r>
  <r>
    <x v="935"/>
    <x v="6"/>
    <x v="6"/>
    <n v="1"/>
    <n v="2.4906600249066001E-4"/>
  </r>
  <r>
    <x v="936"/>
    <x v="6"/>
    <x v="6"/>
    <n v="2"/>
    <n v="4.9813200498132002E-4"/>
  </r>
  <r>
    <x v="2922"/>
    <x v="6"/>
    <x v="6"/>
    <n v="1"/>
    <n v="2.4906600249066001E-4"/>
  </r>
  <r>
    <x v="938"/>
    <x v="6"/>
    <x v="6"/>
    <n v="1"/>
    <n v="2.4906600249066001E-4"/>
  </r>
  <r>
    <x v="190"/>
    <x v="6"/>
    <x v="6"/>
    <n v="1"/>
    <n v="2.4906600249066001E-4"/>
  </r>
  <r>
    <x v="2923"/>
    <x v="6"/>
    <x v="6"/>
    <n v="1"/>
    <n v="2.4906600249066001E-4"/>
  </r>
  <r>
    <x v="944"/>
    <x v="6"/>
    <x v="6"/>
    <n v="1"/>
    <n v="2.4906600249066001E-4"/>
  </r>
  <r>
    <x v="2544"/>
    <x v="6"/>
    <x v="6"/>
    <n v="1"/>
    <n v="2.4906600249066001E-4"/>
  </r>
  <r>
    <x v="2924"/>
    <x v="6"/>
    <x v="6"/>
    <n v="1"/>
    <n v="2.4906600249066001E-4"/>
  </r>
  <r>
    <x v="2925"/>
    <x v="6"/>
    <x v="6"/>
    <n v="2"/>
    <n v="4.9813200498132002E-4"/>
  </r>
  <r>
    <x v="2926"/>
    <x v="6"/>
    <x v="6"/>
    <n v="1"/>
    <n v="2.4906600249066001E-4"/>
  </r>
  <r>
    <x v="193"/>
    <x v="9"/>
    <x v="6"/>
    <n v="1"/>
    <n v="2.4906600249066001E-4"/>
  </r>
  <r>
    <x v="2077"/>
    <x v="6"/>
    <x v="6"/>
    <n v="2"/>
    <n v="4.9813200498132002E-4"/>
  </r>
  <r>
    <x v="2927"/>
    <x v="6"/>
    <x v="6"/>
    <n v="1"/>
    <n v="2.4906600249066001E-4"/>
  </r>
  <r>
    <x v="2928"/>
    <x v="6"/>
    <x v="6"/>
    <n v="1"/>
    <n v="2.4906600249066001E-4"/>
  </r>
  <r>
    <x v="2929"/>
    <x v="6"/>
    <x v="6"/>
    <n v="1"/>
    <n v="2.4906600249066001E-4"/>
  </r>
  <r>
    <x v="949"/>
    <x v="6"/>
    <x v="6"/>
    <n v="1"/>
    <n v="2.4906600249066001E-4"/>
  </r>
  <r>
    <x v="950"/>
    <x v="6"/>
    <x v="6"/>
    <n v="1"/>
    <n v="2.4906600249066001E-4"/>
  </r>
  <r>
    <x v="951"/>
    <x v="9"/>
    <x v="6"/>
    <n v="1"/>
    <n v="2.4906600249066001E-4"/>
  </r>
  <r>
    <x v="951"/>
    <x v="6"/>
    <x v="6"/>
    <n v="1"/>
    <n v="2.4906600249066001E-4"/>
  </r>
  <r>
    <x v="1744"/>
    <x v="6"/>
    <x v="6"/>
    <n v="2"/>
    <n v="4.9813200498132002E-4"/>
  </r>
  <r>
    <x v="198"/>
    <x v="6"/>
    <x v="6"/>
    <n v="5"/>
    <n v="1.2453300124533001E-3"/>
  </r>
  <r>
    <x v="2930"/>
    <x v="6"/>
    <x v="6"/>
    <n v="1"/>
    <n v="2.4906600249066001E-4"/>
  </r>
  <r>
    <x v="956"/>
    <x v="6"/>
    <x v="6"/>
    <n v="2"/>
    <n v="4.9813200498132002E-4"/>
  </r>
  <r>
    <x v="2546"/>
    <x v="9"/>
    <x v="6"/>
    <n v="2"/>
    <n v="4.9813200498132002E-4"/>
  </r>
  <r>
    <x v="2546"/>
    <x v="6"/>
    <x v="6"/>
    <n v="2"/>
    <n v="4.9813200498132002E-4"/>
  </r>
  <r>
    <x v="2931"/>
    <x v="6"/>
    <x v="6"/>
    <n v="1"/>
    <n v="2.4906600249066001E-4"/>
  </r>
  <r>
    <x v="2932"/>
    <x v="6"/>
    <x v="6"/>
    <n v="1"/>
    <n v="2.4906600249066001E-4"/>
  </r>
  <r>
    <x v="2933"/>
    <x v="6"/>
    <x v="6"/>
    <n v="1"/>
    <n v="2.4906600249066001E-4"/>
  </r>
  <r>
    <x v="960"/>
    <x v="7"/>
    <x v="6"/>
    <n v="1"/>
    <n v="2.4906600249066001E-4"/>
  </r>
  <r>
    <x v="963"/>
    <x v="6"/>
    <x v="6"/>
    <n v="3"/>
    <n v="7.4719800747198009E-4"/>
  </r>
  <r>
    <x v="2934"/>
    <x v="6"/>
    <x v="6"/>
    <n v="1"/>
    <n v="2.4906600249066001E-4"/>
  </r>
  <r>
    <x v="964"/>
    <x v="9"/>
    <x v="6"/>
    <n v="3"/>
    <n v="7.4719800747198009E-4"/>
  </r>
  <r>
    <x v="2935"/>
    <x v="6"/>
    <x v="6"/>
    <n v="1"/>
    <n v="2.4906600249066001E-4"/>
  </r>
  <r>
    <x v="968"/>
    <x v="6"/>
    <x v="6"/>
    <n v="1"/>
    <n v="2.4906600249066001E-4"/>
  </r>
  <r>
    <x v="1748"/>
    <x v="6"/>
    <x v="6"/>
    <n v="2"/>
    <n v="4.9813200498132002E-4"/>
  </r>
  <r>
    <x v="199"/>
    <x v="9"/>
    <x v="6"/>
    <n v="4"/>
    <n v="9.9626400996264005E-4"/>
  </r>
  <r>
    <x v="199"/>
    <x v="6"/>
    <x v="6"/>
    <n v="5"/>
    <n v="1.2453300124533001E-3"/>
  </r>
  <r>
    <x v="200"/>
    <x v="6"/>
    <x v="6"/>
    <n v="1"/>
    <n v="2.4906600249066001E-4"/>
  </r>
  <r>
    <x v="1749"/>
    <x v="6"/>
    <x v="6"/>
    <n v="2"/>
    <n v="4.9813200498132002E-4"/>
  </r>
  <r>
    <x v="2936"/>
    <x v="6"/>
    <x v="6"/>
    <n v="1"/>
    <n v="2.4906600249066001E-4"/>
  </r>
  <r>
    <x v="2937"/>
    <x v="6"/>
    <x v="6"/>
    <n v="1"/>
    <n v="2.4906600249066001E-4"/>
  </r>
  <r>
    <x v="2938"/>
    <x v="6"/>
    <x v="6"/>
    <n v="2"/>
    <n v="4.9813200498132002E-4"/>
  </r>
  <r>
    <x v="973"/>
    <x v="6"/>
    <x v="6"/>
    <n v="1"/>
    <n v="2.4906600249066001E-4"/>
  </r>
  <r>
    <x v="2939"/>
    <x v="6"/>
    <x v="6"/>
    <n v="1"/>
    <n v="2.4906600249066001E-4"/>
  </r>
  <r>
    <x v="205"/>
    <x v="6"/>
    <x v="6"/>
    <n v="2"/>
    <n v="4.9813200498132002E-4"/>
  </r>
  <r>
    <x v="1750"/>
    <x v="6"/>
    <x v="6"/>
    <n v="2"/>
    <n v="4.9813200498132002E-4"/>
  </r>
  <r>
    <x v="2940"/>
    <x v="6"/>
    <x v="6"/>
    <n v="1"/>
    <n v="2.4906600249066001E-4"/>
  </r>
  <r>
    <x v="2941"/>
    <x v="6"/>
    <x v="6"/>
    <n v="1"/>
    <n v="2.4906600249066001E-4"/>
  </r>
  <r>
    <x v="2942"/>
    <x v="6"/>
    <x v="6"/>
    <n v="2"/>
    <n v="4.9813200498132002E-4"/>
  </r>
  <r>
    <x v="975"/>
    <x v="6"/>
    <x v="6"/>
    <n v="3"/>
    <n v="7.4719800747198009E-4"/>
  </r>
  <r>
    <x v="2943"/>
    <x v="6"/>
    <x v="6"/>
    <n v="1"/>
    <n v="2.4906600249066001E-4"/>
  </r>
  <r>
    <x v="206"/>
    <x v="6"/>
    <x v="6"/>
    <n v="8"/>
    <n v="1.9925280199252801E-3"/>
  </r>
  <r>
    <x v="2944"/>
    <x v="6"/>
    <x v="6"/>
    <n v="1"/>
    <n v="2.4906600249066001E-4"/>
  </r>
  <r>
    <x v="980"/>
    <x v="6"/>
    <x v="6"/>
    <n v="1"/>
    <n v="2.4906600249066001E-4"/>
  </r>
  <r>
    <x v="2945"/>
    <x v="6"/>
    <x v="6"/>
    <n v="1"/>
    <n v="2.4906600249066001E-4"/>
  </r>
  <r>
    <x v="982"/>
    <x v="6"/>
    <x v="6"/>
    <n v="4"/>
    <n v="9.9626400996264005E-4"/>
  </r>
  <r>
    <x v="983"/>
    <x v="6"/>
    <x v="6"/>
    <n v="2"/>
    <n v="4.9813200498132002E-4"/>
  </r>
  <r>
    <x v="2946"/>
    <x v="6"/>
    <x v="6"/>
    <n v="1"/>
    <n v="2.4906600249066001E-4"/>
  </r>
  <r>
    <x v="2947"/>
    <x v="6"/>
    <x v="6"/>
    <n v="1"/>
    <n v="2.4906600249066001E-4"/>
  </r>
  <r>
    <x v="2948"/>
    <x v="6"/>
    <x v="6"/>
    <n v="1"/>
    <n v="2.4906600249066001E-4"/>
  </r>
  <r>
    <x v="2949"/>
    <x v="13"/>
    <x v="6"/>
    <n v="1"/>
    <n v="2.4906600249066001E-4"/>
  </r>
  <r>
    <x v="210"/>
    <x v="6"/>
    <x v="6"/>
    <n v="3"/>
    <n v="7.4719800747198009E-4"/>
  </r>
  <r>
    <x v="987"/>
    <x v="6"/>
    <x v="6"/>
    <n v="2"/>
    <n v="4.9813200498132002E-4"/>
  </r>
  <r>
    <x v="2555"/>
    <x v="6"/>
    <x v="6"/>
    <n v="1"/>
    <n v="2.4906600249066001E-4"/>
  </r>
  <r>
    <x v="990"/>
    <x v="6"/>
    <x v="6"/>
    <n v="1"/>
    <n v="2.4906600249066001E-4"/>
  </r>
  <r>
    <x v="211"/>
    <x v="6"/>
    <x v="6"/>
    <n v="1"/>
    <n v="2.4906600249066001E-4"/>
  </r>
  <r>
    <x v="212"/>
    <x v="6"/>
    <x v="6"/>
    <n v="1"/>
    <n v="2.4906600249066001E-4"/>
  </r>
  <r>
    <x v="993"/>
    <x v="6"/>
    <x v="6"/>
    <n v="3"/>
    <n v="7.4719800747198009E-4"/>
  </r>
  <r>
    <x v="995"/>
    <x v="6"/>
    <x v="6"/>
    <n v="2"/>
    <n v="4.9813200498132002E-4"/>
  </r>
  <r>
    <x v="213"/>
    <x v="6"/>
    <x v="6"/>
    <n v="8"/>
    <n v="1.9925280199252801E-3"/>
  </r>
  <r>
    <x v="2950"/>
    <x v="6"/>
    <x v="6"/>
    <n v="1"/>
    <n v="2.4906600249066001E-4"/>
  </r>
  <r>
    <x v="2951"/>
    <x v="6"/>
    <x v="6"/>
    <n v="1"/>
    <n v="2.4906600249066001E-4"/>
  </r>
  <r>
    <x v="215"/>
    <x v="8"/>
    <x v="6"/>
    <n v="6"/>
    <n v="1.4943960149439602E-3"/>
  </r>
  <r>
    <x v="2952"/>
    <x v="6"/>
    <x v="6"/>
    <n v="1"/>
    <n v="2.4906600249066001E-4"/>
  </r>
  <r>
    <x v="1000"/>
    <x v="6"/>
    <x v="6"/>
    <n v="1"/>
    <n v="2.4906600249066001E-4"/>
  </r>
  <r>
    <x v="1758"/>
    <x v="6"/>
    <x v="6"/>
    <n v="4"/>
    <n v="9.9626400996264005E-4"/>
  </r>
  <r>
    <x v="1002"/>
    <x v="6"/>
    <x v="6"/>
    <n v="3"/>
    <n v="7.4719800747198009E-4"/>
  </r>
  <r>
    <x v="2316"/>
    <x v="6"/>
    <x v="6"/>
    <n v="1"/>
    <n v="2.4906600249066001E-4"/>
  </r>
  <r>
    <x v="2953"/>
    <x v="6"/>
    <x v="6"/>
    <n v="1"/>
    <n v="2.4906600249066001E-4"/>
  </r>
  <r>
    <x v="1003"/>
    <x v="6"/>
    <x v="6"/>
    <n v="1"/>
    <n v="2.4906600249066001E-4"/>
  </r>
  <r>
    <x v="1004"/>
    <x v="6"/>
    <x v="6"/>
    <n v="1"/>
    <n v="2.4906600249066001E-4"/>
  </r>
  <r>
    <x v="2954"/>
    <x v="6"/>
    <x v="6"/>
    <n v="1"/>
    <n v="2.4906600249066001E-4"/>
  </r>
  <r>
    <x v="2557"/>
    <x v="6"/>
    <x v="6"/>
    <n v="1"/>
    <n v="2.4906600249066001E-4"/>
  </r>
  <r>
    <x v="2955"/>
    <x v="6"/>
    <x v="6"/>
    <n v="1"/>
    <n v="2.4906600249066001E-4"/>
  </r>
  <r>
    <x v="1759"/>
    <x v="6"/>
    <x v="6"/>
    <n v="1"/>
    <n v="2.4906600249066001E-4"/>
  </r>
  <r>
    <x v="2956"/>
    <x v="6"/>
    <x v="6"/>
    <n v="1"/>
    <n v="2.4906600249066001E-4"/>
  </r>
  <r>
    <x v="2957"/>
    <x v="6"/>
    <x v="6"/>
    <n v="1"/>
    <n v="2.4906600249066001E-4"/>
  </r>
  <r>
    <x v="2958"/>
    <x v="6"/>
    <x v="6"/>
    <n v="1"/>
    <n v="2.4906600249066001E-4"/>
  </r>
  <r>
    <x v="1007"/>
    <x v="6"/>
    <x v="6"/>
    <n v="1"/>
    <n v="2.4906600249066001E-4"/>
  </r>
  <r>
    <x v="1008"/>
    <x v="6"/>
    <x v="6"/>
    <n v="1"/>
    <n v="2.4906600249066001E-4"/>
  </r>
  <r>
    <x v="2959"/>
    <x v="6"/>
    <x v="6"/>
    <n v="2"/>
    <n v="4.9813200498132002E-4"/>
  </r>
  <r>
    <x v="2960"/>
    <x v="6"/>
    <x v="6"/>
    <n v="1"/>
    <n v="2.4906600249066001E-4"/>
  </r>
  <r>
    <x v="1012"/>
    <x v="6"/>
    <x v="6"/>
    <n v="2"/>
    <n v="4.9813200498132002E-4"/>
  </r>
  <r>
    <x v="2961"/>
    <x v="6"/>
    <x v="6"/>
    <n v="1"/>
    <n v="2.4906600249066001E-4"/>
  </r>
  <r>
    <x v="1013"/>
    <x v="6"/>
    <x v="6"/>
    <n v="2"/>
    <n v="4.9813200498132002E-4"/>
  </r>
  <r>
    <x v="2962"/>
    <x v="6"/>
    <x v="6"/>
    <n v="1"/>
    <n v="2.4906600249066001E-4"/>
  </r>
  <r>
    <x v="1017"/>
    <x v="6"/>
    <x v="6"/>
    <n v="1"/>
    <n v="2.4906600249066001E-4"/>
  </r>
  <r>
    <x v="2963"/>
    <x v="6"/>
    <x v="6"/>
    <n v="1"/>
    <n v="2.4906600249066001E-4"/>
  </r>
  <r>
    <x v="2964"/>
    <x v="6"/>
    <x v="6"/>
    <n v="2"/>
    <n v="4.9813200498132002E-4"/>
  </r>
  <r>
    <x v="2320"/>
    <x v="8"/>
    <x v="6"/>
    <n v="3"/>
    <n v="7.4719800747198009E-4"/>
  </r>
  <r>
    <x v="1021"/>
    <x v="4"/>
    <x v="6"/>
    <n v="1"/>
    <n v="2.4906600249066001E-4"/>
  </r>
  <r>
    <x v="2965"/>
    <x v="6"/>
    <x v="6"/>
    <n v="1"/>
    <n v="2.4906600249066001E-4"/>
  </r>
  <r>
    <x v="1025"/>
    <x v="6"/>
    <x v="6"/>
    <n v="1"/>
    <n v="2.4906600249066001E-4"/>
  </r>
  <r>
    <x v="1026"/>
    <x v="6"/>
    <x v="6"/>
    <n v="2"/>
    <n v="4.9813200498132002E-4"/>
  </r>
  <r>
    <x v="2563"/>
    <x v="6"/>
    <x v="6"/>
    <n v="1"/>
    <n v="2.4906600249066001E-4"/>
  </r>
  <r>
    <x v="220"/>
    <x v="6"/>
    <x v="6"/>
    <n v="2"/>
    <n v="4.9813200498132002E-4"/>
  </r>
  <r>
    <x v="1027"/>
    <x v="6"/>
    <x v="6"/>
    <n v="3"/>
    <n v="7.4719800747198009E-4"/>
  </r>
  <r>
    <x v="2966"/>
    <x v="6"/>
    <x v="6"/>
    <n v="2"/>
    <n v="4.9813200498132002E-4"/>
  </r>
  <r>
    <x v="2967"/>
    <x v="6"/>
    <x v="6"/>
    <n v="1"/>
    <n v="2.4906600249066001E-4"/>
  </r>
  <r>
    <x v="223"/>
    <x v="10"/>
    <x v="6"/>
    <n v="1"/>
    <n v="2.4906600249066001E-4"/>
  </r>
  <r>
    <x v="2968"/>
    <x v="6"/>
    <x v="6"/>
    <n v="1"/>
    <n v="2.4906600249066001E-4"/>
  </r>
  <r>
    <x v="2969"/>
    <x v="6"/>
    <x v="6"/>
    <n v="1"/>
    <n v="2.4906600249066001E-4"/>
  </r>
  <r>
    <x v="1035"/>
    <x v="6"/>
    <x v="6"/>
    <n v="5"/>
    <n v="1.2453300124533001E-3"/>
  </r>
  <r>
    <x v="2970"/>
    <x v="6"/>
    <x v="6"/>
    <n v="1"/>
    <n v="2.4906600249066001E-4"/>
  </r>
  <r>
    <x v="1037"/>
    <x v="6"/>
    <x v="6"/>
    <n v="3"/>
    <n v="7.4719800747198009E-4"/>
  </r>
  <r>
    <x v="2971"/>
    <x v="6"/>
    <x v="6"/>
    <n v="1"/>
    <n v="2.4906600249066001E-4"/>
  </r>
  <r>
    <x v="1041"/>
    <x v="6"/>
    <x v="6"/>
    <n v="1"/>
    <n v="2.4906600249066001E-4"/>
  </r>
  <r>
    <x v="2972"/>
    <x v="6"/>
    <x v="6"/>
    <n v="1"/>
    <n v="2.4906600249066001E-4"/>
  </r>
  <r>
    <x v="2973"/>
    <x v="5"/>
    <x v="6"/>
    <n v="2"/>
    <n v="4.9813200498132002E-4"/>
  </r>
  <r>
    <x v="2974"/>
    <x v="5"/>
    <x v="6"/>
    <n v="1"/>
    <n v="2.4906600249066001E-4"/>
  </r>
  <r>
    <x v="2975"/>
    <x v="6"/>
    <x v="6"/>
    <n v="1"/>
    <n v="2.4906600249066001E-4"/>
  </r>
  <r>
    <x v="2976"/>
    <x v="5"/>
    <x v="6"/>
    <n v="1"/>
    <n v="2.4906600249066001E-4"/>
  </r>
  <r>
    <x v="2977"/>
    <x v="9"/>
    <x v="6"/>
    <n v="3"/>
    <n v="7.4719800747198009E-4"/>
  </r>
  <r>
    <x v="1047"/>
    <x v="5"/>
    <x v="6"/>
    <n v="1"/>
    <n v="2.4906600249066001E-4"/>
  </r>
  <r>
    <x v="2978"/>
    <x v="5"/>
    <x v="6"/>
    <n v="1"/>
    <n v="2.4906600249066001E-4"/>
  </r>
  <r>
    <x v="2979"/>
    <x v="6"/>
    <x v="6"/>
    <n v="1"/>
    <n v="2.4906600249066001E-4"/>
  </r>
  <r>
    <x v="2093"/>
    <x v="14"/>
    <x v="6"/>
    <n v="1"/>
    <n v="2.4906600249066001E-4"/>
  </r>
  <r>
    <x v="2093"/>
    <x v="4"/>
    <x v="6"/>
    <n v="1"/>
    <n v="2.4906600249066001E-4"/>
  </r>
  <r>
    <x v="2980"/>
    <x v="7"/>
    <x v="6"/>
    <n v="1"/>
    <n v="2.4906600249066001E-4"/>
  </r>
  <r>
    <x v="2981"/>
    <x v="9"/>
    <x v="6"/>
    <n v="2"/>
    <n v="4.9813200498132002E-4"/>
  </r>
  <r>
    <x v="2982"/>
    <x v="6"/>
    <x v="6"/>
    <n v="1"/>
    <n v="2.4906600249066001E-4"/>
  </r>
  <r>
    <x v="1055"/>
    <x v="7"/>
    <x v="6"/>
    <n v="2"/>
    <n v="4.9813200498132002E-4"/>
  </r>
  <r>
    <x v="1056"/>
    <x v="6"/>
    <x v="6"/>
    <n v="1"/>
    <n v="2.4906600249066001E-4"/>
  </r>
  <r>
    <x v="227"/>
    <x v="6"/>
    <x v="6"/>
    <n v="3"/>
    <n v="7.4719800747198009E-4"/>
  </r>
  <r>
    <x v="2325"/>
    <x v="6"/>
    <x v="6"/>
    <n v="1"/>
    <n v="2.4906600249066001E-4"/>
  </r>
  <r>
    <x v="2983"/>
    <x v="6"/>
    <x v="6"/>
    <n v="1"/>
    <n v="2.4906600249066001E-4"/>
  </r>
  <r>
    <x v="2567"/>
    <x v="6"/>
    <x v="6"/>
    <n v="1"/>
    <n v="2.4906600249066001E-4"/>
  </r>
  <r>
    <x v="1775"/>
    <x v="6"/>
    <x v="6"/>
    <n v="1"/>
    <n v="2.4906600249066001E-4"/>
  </r>
  <r>
    <x v="1063"/>
    <x v="6"/>
    <x v="6"/>
    <n v="3"/>
    <n v="7.4719800747198009E-4"/>
  </r>
  <r>
    <x v="1064"/>
    <x v="7"/>
    <x v="6"/>
    <n v="1"/>
    <n v="2.4906600249066001E-4"/>
  </r>
  <r>
    <x v="230"/>
    <x v="7"/>
    <x v="6"/>
    <n v="5"/>
    <n v="1.2453300124533001E-3"/>
  </r>
  <r>
    <x v="2984"/>
    <x v="7"/>
    <x v="6"/>
    <n v="1"/>
    <n v="2.4906600249066001E-4"/>
  </r>
  <r>
    <x v="1777"/>
    <x v="7"/>
    <x v="6"/>
    <n v="1"/>
    <n v="2.4906600249066001E-4"/>
  </r>
  <r>
    <x v="2985"/>
    <x v="5"/>
    <x v="6"/>
    <n v="1"/>
    <n v="2.4906600249066001E-4"/>
  </r>
  <r>
    <x v="233"/>
    <x v="4"/>
    <x v="6"/>
    <n v="29"/>
    <n v="7.2229140722291406E-3"/>
  </r>
  <r>
    <x v="234"/>
    <x v="4"/>
    <x v="6"/>
    <n v="1"/>
    <n v="2.4906600249066001E-4"/>
  </r>
  <r>
    <x v="1067"/>
    <x v="6"/>
    <x v="6"/>
    <n v="3"/>
    <n v="7.4719800747198009E-4"/>
  </r>
  <r>
    <x v="2098"/>
    <x v="4"/>
    <x v="6"/>
    <n v="1"/>
    <n v="2.4906600249066001E-4"/>
  </r>
  <r>
    <x v="2986"/>
    <x v="4"/>
    <x v="6"/>
    <n v="1"/>
    <n v="2.4906600249066001E-4"/>
  </r>
  <r>
    <x v="1070"/>
    <x v="6"/>
    <x v="6"/>
    <n v="2"/>
    <n v="4.9813200498132002E-4"/>
  </r>
  <r>
    <x v="236"/>
    <x v="6"/>
    <x v="6"/>
    <n v="1"/>
    <n v="2.4906600249066001E-4"/>
  </r>
  <r>
    <x v="1781"/>
    <x v="6"/>
    <x v="6"/>
    <n v="1"/>
    <n v="2.4906600249066001E-4"/>
  </r>
  <r>
    <x v="1075"/>
    <x v="6"/>
    <x v="6"/>
    <n v="4"/>
    <n v="9.9626400996264005E-4"/>
  </r>
  <r>
    <x v="2987"/>
    <x v="6"/>
    <x v="6"/>
    <n v="1"/>
    <n v="2.4906600249066001E-4"/>
  </r>
  <r>
    <x v="1078"/>
    <x v="6"/>
    <x v="6"/>
    <n v="4"/>
    <n v="9.9626400996264005E-4"/>
  </r>
  <r>
    <x v="237"/>
    <x v="6"/>
    <x v="6"/>
    <n v="8"/>
    <n v="1.9925280199252801E-3"/>
  </r>
  <r>
    <x v="2099"/>
    <x v="6"/>
    <x v="6"/>
    <n v="1"/>
    <n v="2.4906600249066001E-4"/>
  </r>
  <r>
    <x v="2988"/>
    <x v="6"/>
    <x v="6"/>
    <n v="1"/>
    <n v="2.4906600249066001E-4"/>
  </r>
  <r>
    <x v="238"/>
    <x v="6"/>
    <x v="6"/>
    <n v="2"/>
    <n v="4.9813200498132002E-4"/>
  </r>
  <r>
    <x v="2989"/>
    <x v="6"/>
    <x v="6"/>
    <n v="2"/>
    <n v="4.9813200498132002E-4"/>
  </r>
  <r>
    <x v="239"/>
    <x v="6"/>
    <x v="6"/>
    <n v="3"/>
    <n v="7.4719800747198009E-4"/>
  </r>
  <r>
    <x v="241"/>
    <x v="9"/>
    <x v="6"/>
    <n v="1"/>
    <n v="2.4906600249066001E-4"/>
  </r>
  <r>
    <x v="1782"/>
    <x v="6"/>
    <x v="6"/>
    <n v="1"/>
    <n v="2.4906600249066001E-4"/>
  </r>
  <r>
    <x v="2990"/>
    <x v="6"/>
    <x v="6"/>
    <n v="1"/>
    <n v="2.4906600249066001E-4"/>
  </r>
  <r>
    <x v="242"/>
    <x v="6"/>
    <x v="6"/>
    <n v="3"/>
    <n v="7.4719800747198009E-4"/>
  </r>
  <r>
    <x v="243"/>
    <x v="6"/>
    <x v="6"/>
    <n v="1"/>
    <n v="2.4906600249066001E-4"/>
  </r>
  <r>
    <x v="1087"/>
    <x v="6"/>
    <x v="6"/>
    <n v="11"/>
    <n v="2.7397260273972603E-3"/>
  </r>
  <r>
    <x v="2991"/>
    <x v="6"/>
    <x v="6"/>
    <n v="4"/>
    <n v="9.9626400996264005E-4"/>
  </r>
  <r>
    <x v="1088"/>
    <x v="6"/>
    <x v="6"/>
    <n v="2"/>
    <n v="4.9813200498132002E-4"/>
  </r>
  <r>
    <x v="2992"/>
    <x v="6"/>
    <x v="6"/>
    <n v="1"/>
    <n v="2.4906600249066001E-4"/>
  </r>
  <r>
    <x v="1786"/>
    <x v="6"/>
    <x v="6"/>
    <n v="2"/>
    <n v="4.9813200498132002E-4"/>
  </r>
  <r>
    <x v="2102"/>
    <x v="6"/>
    <x v="6"/>
    <n v="1"/>
    <n v="2.4906600249066001E-4"/>
  </r>
  <r>
    <x v="2993"/>
    <x v="6"/>
    <x v="6"/>
    <n v="1"/>
    <n v="2.4906600249066001E-4"/>
  </r>
  <r>
    <x v="2104"/>
    <x v="9"/>
    <x v="6"/>
    <n v="1"/>
    <n v="2.4906600249066001E-4"/>
  </r>
  <r>
    <x v="1093"/>
    <x v="6"/>
    <x v="6"/>
    <n v="2"/>
    <n v="4.9813200498132002E-4"/>
  </r>
  <r>
    <x v="2994"/>
    <x v="6"/>
    <x v="6"/>
    <n v="1"/>
    <n v="2.4906600249066001E-4"/>
  </r>
  <r>
    <x v="2995"/>
    <x v="6"/>
    <x v="6"/>
    <n v="1"/>
    <n v="2.4906600249066001E-4"/>
  </r>
  <r>
    <x v="1791"/>
    <x v="9"/>
    <x v="6"/>
    <n v="1"/>
    <n v="2.4906600249066001E-4"/>
  </r>
  <r>
    <x v="2107"/>
    <x v="6"/>
    <x v="6"/>
    <n v="1"/>
    <n v="2.4906600249066001E-4"/>
  </r>
  <r>
    <x v="2996"/>
    <x v="6"/>
    <x v="6"/>
    <n v="2"/>
    <n v="4.9813200498132002E-4"/>
  </r>
  <r>
    <x v="1095"/>
    <x v="6"/>
    <x v="6"/>
    <n v="1"/>
    <n v="2.4906600249066001E-4"/>
  </r>
  <r>
    <x v="1096"/>
    <x v="6"/>
    <x v="6"/>
    <n v="1"/>
    <n v="2.4906600249066001E-4"/>
  </r>
  <r>
    <x v="1097"/>
    <x v="6"/>
    <x v="6"/>
    <n v="1"/>
    <n v="2.4906600249066001E-4"/>
  </r>
  <r>
    <x v="1792"/>
    <x v="9"/>
    <x v="6"/>
    <n v="1"/>
    <n v="2.4906600249066001E-4"/>
  </r>
  <r>
    <x v="244"/>
    <x v="6"/>
    <x v="6"/>
    <n v="15"/>
    <n v="3.7359900373599006E-3"/>
  </r>
  <r>
    <x v="2997"/>
    <x v="6"/>
    <x v="6"/>
    <n v="1"/>
    <n v="2.4906600249066001E-4"/>
  </r>
  <r>
    <x v="1098"/>
    <x v="6"/>
    <x v="6"/>
    <n v="3"/>
    <n v="7.4719800747198009E-4"/>
  </r>
  <r>
    <x v="2998"/>
    <x v="6"/>
    <x v="6"/>
    <n v="1"/>
    <n v="2.4906600249066001E-4"/>
  </r>
  <r>
    <x v="1099"/>
    <x v="6"/>
    <x v="6"/>
    <n v="5"/>
    <n v="1.2453300124533001E-3"/>
  </r>
  <r>
    <x v="1103"/>
    <x v="5"/>
    <x v="6"/>
    <n v="1"/>
    <n v="2.4906600249066001E-4"/>
  </r>
  <r>
    <x v="2999"/>
    <x v="5"/>
    <x v="6"/>
    <n v="2"/>
    <n v="4.9813200498132002E-4"/>
  </r>
  <r>
    <x v="3000"/>
    <x v="6"/>
    <x v="6"/>
    <n v="1"/>
    <n v="2.4906600249066001E-4"/>
  </r>
  <r>
    <x v="1104"/>
    <x v="6"/>
    <x v="6"/>
    <n v="2"/>
    <n v="4.9813200498132002E-4"/>
  </r>
  <r>
    <x v="246"/>
    <x v="4"/>
    <x v="6"/>
    <n v="7"/>
    <n v="1.7434620174346202E-3"/>
  </r>
  <r>
    <x v="1797"/>
    <x v="4"/>
    <x v="6"/>
    <n v="1"/>
    <n v="2.4906600249066001E-4"/>
  </r>
  <r>
    <x v="3001"/>
    <x v="6"/>
    <x v="6"/>
    <n v="1"/>
    <n v="2.4906600249066001E-4"/>
  </r>
  <r>
    <x v="1106"/>
    <x v="6"/>
    <x v="6"/>
    <n v="1"/>
    <n v="2.4906600249066001E-4"/>
  </r>
  <r>
    <x v="2113"/>
    <x v="6"/>
    <x v="6"/>
    <n v="1"/>
    <n v="2.4906600249066001E-4"/>
  </r>
  <r>
    <x v="248"/>
    <x v="6"/>
    <x v="6"/>
    <n v="14"/>
    <n v="3.4869240348692405E-3"/>
  </r>
  <r>
    <x v="3002"/>
    <x v="6"/>
    <x v="6"/>
    <n v="1"/>
    <n v="2.4906600249066001E-4"/>
  </r>
  <r>
    <x v="3003"/>
    <x v="6"/>
    <x v="6"/>
    <n v="1"/>
    <n v="2.4906600249066001E-4"/>
  </r>
  <r>
    <x v="2577"/>
    <x v="4"/>
    <x v="6"/>
    <n v="1"/>
    <n v="2.4906600249066001E-4"/>
  </r>
  <r>
    <x v="249"/>
    <x v="6"/>
    <x v="6"/>
    <n v="1"/>
    <n v="2.4906600249066001E-4"/>
  </r>
  <r>
    <x v="1109"/>
    <x v="6"/>
    <x v="6"/>
    <n v="2"/>
    <n v="4.9813200498132002E-4"/>
  </r>
  <r>
    <x v="3004"/>
    <x v="6"/>
    <x v="6"/>
    <n v="1"/>
    <n v="2.4906600249066001E-4"/>
  </r>
  <r>
    <x v="3005"/>
    <x v="5"/>
    <x v="6"/>
    <n v="1"/>
    <n v="2.4906600249066001E-4"/>
  </r>
  <r>
    <x v="3006"/>
    <x v="5"/>
    <x v="6"/>
    <n v="1"/>
    <n v="2.4906600249066001E-4"/>
  </r>
  <r>
    <x v="3007"/>
    <x v="6"/>
    <x v="6"/>
    <n v="1"/>
    <n v="2.4906600249066001E-4"/>
  </r>
  <r>
    <x v="1799"/>
    <x v="6"/>
    <x v="6"/>
    <n v="2"/>
    <n v="4.9813200498132002E-4"/>
  </r>
  <r>
    <x v="250"/>
    <x v="6"/>
    <x v="6"/>
    <n v="5"/>
    <n v="1.2453300124533001E-3"/>
  </r>
  <r>
    <x v="3008"/>
    <x v="6"/>
    <x v="6"/>
    <n v="5"/>
    <n v="1.2453300124533001E-3"/>
  </r>
  <r>
    <x v="3009"/>
    <x v="6"/>
    <x v="6"/>
    <n v="1"/>
    <n v="2.4906600249066001E-4"/>
  </r>
  <r>
    <x v="1115"/>
    <x v="9"/>
    <x v="6"/>
    <n v="2"/>
    <n v="4.9813200498132002E-4"/>
  </r>
  <r>
    <x v="2336"/>
    <x v="6"/>
    <x v="6"/>
    <n v="1"/>
    <n v="2.4906600249066001E-4"/>
  </r>
  <r>
    <x v="3010"/>
    <x v="6"/>
    <x v="6"/>
    <n v="1"/>
    <n v="2.4906600249066001E-4"/>
  </r>
  <r>
    <x v="1803"/>
    <x v="6"/>
    <x v="6"/>
    <n v="1"/>
    <n v="2.4906600249066001E-4"/>
  </r>
  <r>
    <x v="1119"/>
    <x v="6"/>
    <x v="6"/>
    <n v="2"/>
    <n v="4.9813200498132002E-4"/>
  </r>
  <r>
    <x v="3011"/>
    <x v="6"/>
    <x v="6"/>
    <n v="1"/>
    <n v="2.4906600249066001E-4"/>
  </r>
  <r>
    <x v="1126"/>
    <x v="6"/>
    <x v="6"/>
    <n v="2"/>
    <n v="4.9813200498132002E-4"/>
  </r>
  <r>
    <x v="1805"/>
    <x v="6"/>
    <x v="6"/>
    <n v="2"/>
    <n v="4.9813200498132002E-4"/>
  </r>
  <r>
    <x v="1127"/>
    <x v="6"/>
    <x v="6"/>
    <n v="1"/>
    <n v="2.4906600249066001E-4"/>
  </r>
  <r>
    <x v="1807"/>
    <x v="6"/>
    <x v="6"/>
    <n v="1"/>
    <n v="2.4906600249066001E-4"/>
  </r>
  <r>
    <x v="252"/>
    <x v="6"/>
    <x v="6"/>
    <n v="3"/>
    <n v="7.4719800747198009E-4"/>
  </r>
  <r>
    <x v="253"/>
    <x v="6"/>
    <x v="6"/>
    <n v="1"/>
    <n v="2.4906600249066001E-4"/>
  </r>
  <r>
    <x v="1128"/>
    <x v="6"/>
    <x v="6"/>
    <n v="1"/>
    <n v="2.4906600249066001E-4"/>
  </r>
  <r>
    <x v="2115"/>
    <x v="6"/>
    <x v="6"/>
    <n v="1"/>
    <n v="2.4906600249066001E-4"/>
  </r>
  <r>
    <x v="2584"/>
    <x v="6"/>
    <x v="6"/>
    <n v="1"/>
    <n v="2.4906600249066001E-4"/>
  </r>
  <r>
    <x v="3012"/>
    <x v="6"/>
    <x v="6"/>
    <n v="1"/>
    <n v="2.4906600249066001E-4"/>
  </r>
  <r>
    <x v="1131"/>
    <x v="6"/>
    <x v="6"/>
    <n v="2"/>
    <n v="4.9813200498132002E-4"/>
  </r>
  <r>
    <x v="1132"/>
    <x v="6"/>
    <x v="6"/>
    <n v="1"/>
    <n v="2.4906600249066001E-4"/>
  </r>
  <r>
    <x v="3013"/>
    <x v="6"/>
    <x v="6"/>
    <n v="1"/>
    <n v="2.4906600249066001E-4"/>
  </r>
  <r>
    <x v="1133"/>
    <x v="6"/>
    <x v="6"/>
    <n v="1"/>
    <n v="2.4906600249066001E-4"/>
  </r>
  <r>
    <x v="254"/>
    <x v="6"/>
    <x v="6"/>
    <n v="1"/>
    <n v="2.4906600249066001E-4"/>
  </r>
  <r>
    <x v="3014"/>
    <x v="6"/>
    <x v="6"/>
    <n v="1"/>
    <n v="2.4906600249066001E-4"/>
  </r>
  <r>
    <x v="3015"/>
    <x v="6"/>
    <x v="6"/>
    <n v="1"/>
    <n v="2.4906600249066001E-4"/>
  </r>
  <r>
    <x v="1135"/>
    <x v="6"/>
    <x v="6"/>
    <n v="6"/>
    <n v="1.4943960149439602E-3"/>
  </r>
  <r>
    <x v="2117"/>
    <x v="6"/>
    <x v="6"/>
    <n v="1"/>
    <n v="2.4906600249066001E-4"/>
  </r>
  <r>
    <x v="3016"/>
    <x v="6"/>
    <x v="6"/>
    <n v="1"/>
    <n v="2.4906600249066001E-4"/>
  </r>
  <r>
    <x v="1137"/>
    <x v="6"/>
    <x v="6"/>
    <n v="1"/>
    <n v="2.4906600249066001E-4"/>
  </r>
  <r>
    <x v="2341"/>
    <x v="6"/>
    <x v="6"/>
    <n v="1"/>
    <n v="2.4906600249066001E-4"/>
  </r>
  <r>
    <x v="3017"/>
    <x v="6"/>
    <x v="6"/>
    <n v="2"/>
    <n v="4.9813200498132002E-4"/>
  </r>
  <r>
    <x v="1138"/>
    <x v="6"/>
    <x v="6"/>
    <n v="1"/>
    <n v="2.4906600249066001E-4"/>
  </r>
  <r>
    <x v="1140"/>
    <x v="4"/>
    <x v="6"/>
    <n v="5"/>
    <n v="1.2453300124533001E-3"/>
  </r>
  <r>
    <x v="256"/>
    <x v="3"/>
    <x v="6"/>
    <n v="1"/>
    <n v="2.4906600249066001E-4"/>
  </r>
  <r>
    <x v="256"/>
    <x v="4"/>
    <x v="6"/>
    <n v="13"/>
    <n v="3.2378580323785804E-3"/>
  </r>
  <r>
    <x v="257"/>
    <x v="4"/>
    <x v="6"/>
    <n v="6"/>
    <n v="1.4943960149439602E-3"/>
  </r>
  <r>
    <x v="3018"/>
    <x v="6"/>
    <x v="6"/>
    <n v="1"/>
    <n v="2.4906600249066001E-4"/>
  </r>
  <r>
    <x v="258"/>
    <x v="3"/>
    <x v="6"/>
    <n v="1"/>
    <n v="2.4906600249066001E-4"/>
  </r>
  <r>
    <x v="258"/>
    <x v="4"/>
    <x v="6"/>
    <n v="12"/>
    <n v="2.9887920298879204E-3"/>
  </r>
  <r>
    <x v="1809"/>
    <x v="6"/>
    <x v="6"/>
    <n v="2"/>
    <n v="4.9813200498132002E-4"/>
  </r>
  <r>
    <x v="3019"/>
    <x v="6"/>
    <x v="6"/>
    <n v="1"/>
    <n v="2.4906600249066001E-4"/>
  </r>
  <r>
    <x v="1147"/>
    <x v="6"/>
    <x v="6"/>
    <n v="5"/>
    <n v="1.2453300124533001E-3"/>
  </r>
  <r>
    <x v="1149"/>
    <x v="6"/>
    <x v="6"/>
    <n v="6"/>
    <n v="1.4943960149439602E-3"/>
  </r>
  <r>
    <x v="1150"/>
    <x v="6"/>
    <x v="6"/>
    <n v="1"/>
    <n v="2.4906600249066001E-4"/>
  </r>
  <r>
    <x v="1151"/>
    <x v="6"/>
    <x v="6"/>
    <n v="2"/>
    <n v="4.9813200498132002E-4"/>
  </r>
  <r>
    <x v="1152"/>
    <x v="6"/>
    <x v="6"/>
    <n v="1"/>
    <n v="2.4906600249066001E-4"/>
  </r>
  <r>
    <x v="259"/>
    <x v="12"/>
    <x v="6"/>
    <n v="1"/>
    <n v="2.4906600249066001E-4"/>
  </r>
  <r>
    <x v="259"/>
    <x v="3"/>
    <x v="6"/>
    <n v="1"/>
    <n v="2.4906600249066001E-4"/>
  </r>
  <r>
    <x v="259"/>
    <x v="4"/>
    <x v="6"/>
    <n v="9"/>
    <n v="2.2415940224159402E-3"/>
  </r>
  <r>
    <x v="259"/>
    <x v="6"/>
    <x v="6"/>
    <n v="2"/>
    <n v="4.9813200498132002E-4"/>
  </r>
  <r>
    <x v="3020"/>
    <x v="4"/>
    <x v="6"/>
    <n v="2"/>
    <n v="4.9813200498132002E-4"/>
  </r>
  <r>
    <x v="3021"/>
    <x v="6"/>
    <x v="6"/>
    <n v="1"/>
    <n v="2.4906600249066001E-4"/>
  </r>
  <r>
    <x v="3022"/>
    <x v="6"/>
    <x v="6"/>
    <n v="2"/>
    <n v="4.9813200498132002E-4"/>
  </r>
  <r>
    <x v="3023"/>
    <x v="6"/>
    <x v="6"/>
    <n v="1"/>
    <n v="2.4906600249066001E-4"/>
  </r>
  <r>
    <x v="1812"/>
    <x v="6"/>
    <x v="6"/>
    <n v="1"/>
    <n v="2.4906600249066001E-4"/>
  </r>
  <r>
    <x v="1160"/>
    <x v="6"/>
    <x v="6"/>
    <n v="2"/>
    <n v="4.9813200498132002E-4"/>
  </r>
  <r>
    <x v="260"/>
    <x v="6"/>
    <x v="6"/>
    <n v="1"/>
    <n v="2.4906600249066001E-4"/>
  </r>
  <r>
    <x v="2589"/>
    <x v="6"/>
    <x v="6"/>
    <n v="1"/>
    <n v="2.4906600249066001E-4"/>
  </r>
  <r>
    <x v="262"/>
    <x v="6"/>
    <x v="6"/>
    <n v="1"/>
    <n v="2.4906600249066001E-4"/>
  </r>
  <r>
    <x v="3024"/>
    <x v="6"/>
    <x v="6"/>
    <n v="1"/>
    <n v="2.4906600249066001E-4"/>
  </r>
  <r>
    <x v="1164"/>
    <x v="6"/>
    <x v="6"/>
    <n v="1"/>
    <n v="2.4906600249066001E-4"/>
  </r>
  <r>
    <x v="263"/>
    <x v="6"/>
    <x v="6"/>
    <n v="1"/>
    <n v="2.4906600249066001E-4"/>
  </r>
  <r>
    <x v="1165"/>
    <x v="6"/>
    <x v="6"/>
    <n v="3"/>
    <n v="7.4719800747198009E-4"/>
  </r>
  <r>
    <x v="1816"/>
    <x v="6"/>
    <x v="6"/>
    <n v="1"/>
    <n v="2.4906600249066001E-4"/>
  </r>
  <r>
    <x v="1817"/>
    <x v="6"/>
    <x v="6"/>
    <n v="3"/>
    <n v="7.4719800747198009E-4"/>
  </r>
  <r>
    <x v="265"/>
    <x v="4"/>
    <x v="6"/>
    <n v="1"/>
    <n v="2.4906600249066001E-4"/>
  </r>
  <r>
    <x v="1170"/>
    <x v="4"/>
    <x v="6"/>
    <n v="1"/>
    <n v="2.4906600249066001E-4"/>
  </r>
  <r>
    <x v="3025"/>
    <x v="6"/>
    <x v="6"/>
    <n v="1"/>
    <n v="2.4906600249066001E-4"/>
  </r>
  <r>
    <x v="1172"/>
    <x v="6"/>
    <x v="6"/>
    <n v="2"/>
    <n v="4.9813200498132002E-4"/>
  </r>
  <r>
    <x v="3026"/>
    <x v="6"/>
    <x v="6"/>
    <n v="1"/>
    <n v="2.4906600249066001E-4"/>
  </r>
  <r>
    <x v="1173"/>
    <x v="6"/>
    <x v="6"/>
    <n v="1"/>
    <n v="2.4906600249066001E-4"/>
  </r>
  <r>
    <x v="3027"/>
    <x v="6"/>
    <x v="6"/>
    <n v="1"/>
    <n v="2.4906600249066001E-4"/>
  </r>
  <r>
    <x v="1174"/>
    <x v="6"/>
    <x v="6"/>
    <n v="1"/>
    <n v="2.4906600249066001E-4"/>
  </r>
  <r>
    <x v="267"/>
    <x v="6"/>
    <x v="6"/>
    <n v="5"/>
    <n v="1.2453300124533001E-3"/>
  </r>
  <r>
    <x v="2346"/>
    <x v="6"/>
    <x v="6"/>
    <n v="5"/>
    <n v="1.2453300124533001E-3"/>
  </r>
  <r>
    <x v="3028"/>
    <x v="6"/>
    <x v="6"/>
    <n v="1"/>
    <n v="2.4906600249066001E-4"/>
  </r>
  <r>
    <x v="1819"/>
    <x v="6"/>
    <x v="6"/>
    <n v="2"/>
    <n v="4.9813200498132002E-4"/>
  </r>
  <r>
    <x v="2592"/>
    <x v="6"/>
    <x v="6"/>
    <n v="2"/>
    <n v="4.9813200498132002E-4"/>
  </r>
  <r>
    <x v="1820"/>
    <x v="6"/>
    <x v="6"/>
    <n v="1"/>
    <n v="2.4906600249066001E-4"/>
  </r>
  <r>
    <x v="1179"/>
    <x v="9"/>
    <x v="6"/>
    <n v="2"/>
    <n v="4.9813200498132002E-4"/>
  </r>
  <r>
    <x v="1179"/>
    <x v="6"/>
    <x v="6"/>
    <n v="1"/>
    <n v="2.4906600249066001E-4"/>
  </r>
  <r>
    <x v="3029"/>
    <x v="5"/>
    <x v="6"/>
    <n v="1"/>
    <n v="2.4906600249066001E-4"/>
  </r>
  <r>
    <x v="1180"/>
    <x v="6"/>
    <x v="6"/>
    <n v="1"/>
    <n v="2.4906600249066001E-4"/>
  </r>
  <r>
    <x v="1184"/>
    <x v="6"/>
    <x v="6"/>
    <n v="2"/>
    <n v="4.9813200498132002E-4"/>
  </r>
  <r>
    <x v="1185"/>
    <x v="6"/>
    <x v="6"/>
    <n v="2"/>
    <n v="4.9813200498132002E-4"/>
  </r>
  <r>
    <x v="1187"/>
    <x v="6"/>
    <x v="6"/>
    <n v="2"/>
    <n v="4.9813200498132002E-4"/>
  </r>
  <r>
    <x v="272"/>
    <x v="6"/>
    <x v="6"/>
    <n v="6"/>
    <n v="1.4943960149439602E-3"/>
  </r>
  <r>
    <x v="3030"/>
    <x v="6"/>
    <x v="6"/>
    <n v="2"/>
    <n v="4.9813200498132002E-4"/>
  </r>
  <r>
    <x v="3031"/>
    <x v="6"/>
    <x v="6"/>
    <n v="1"/>
    <n v="2.4906600249066001E-4"/>
  </r>
  <r>
    <x v="1192"/>
    <x v="6"/>
    <x v="6"/>
    <n v="1"/>
    <n v="2.4906600249066001E-4"/>
  </r>
  <r>
    <x v="1822"/>
    <x v="5"/>
    <x v="6"/>
    <n v="1"/>
    <n v="2.4906600249066001E-4"/>
  </r>
  <r>
    <x v="1195"/>
    <x v="7"/>
    <x v="6"/>
    <n v="1"/>
    <n v="2.4906600249066001E-4"/>
  </r>
  <r>
    <x v="1196"/>
    <x v="7"/>
    <x v="6"/>
    <n v="5"/>
    <n v="1.2453300124533001E-3"/>
  </r>
  <r>
    <x v="1197"/>
    <x v="7"/>
    <x v="6"/>
    <n v="1"/>
    <n v="2.4906600249066001E-4"/>
  </r>
  <r>
    <x v="3032"/>
    <x v="7"/>
    <x v="6"/>
    <n v="1"/>
    <n v="2.4906600249066001E-4"/>
  </r>
  <r>
    <x v="1201"/>
    <x v="6"/>
    <x v="6"/>
    <n v="1"/>
    <n v="2.4906600249066001E-4"/>
  </r>
  <r>
    <x v="1201"/>
    <x v="8"/>
    <x v="6"/>
    <n v="3"/>
    <n v="7.4719800747198009E-4"/>
  </r>
  <r>
    <x v="3033"/>
    <x v="6"/>
    <x v="6"/>
    <n v="1"/>
    <n v="2.4906600249066001E-4"/>
  </r>
  <r>
    <x v="3034"/>
    <x v="6"/>
    <x v="6"/>
    <n v="1"/>
    <n v="2.4906600249066001E-4"/>
  </r>
  <r>
    <x v="1203"/>
    <x v="6"/>
    <x v="6"/>
    <n v="1"/>
    <n v="2.4906600249066001E-4"/>
  </r>
  <r>
    <x v="3035"/>
    <x v="6"/>
    <x v="6"/>
    <n v="1"/>
    <n v="2.4906600249066001E-4"/>
  </r>
  <r>
    <x v="3036"/>
    <x v="6"/>
    <x v="6"/>
    <n v="2"/>
    <n v="4.9813200498132002E-4"/>
  </r>
  <r>
    <x v="3037"/>
    <x v="6"/>
    <x v="6"/>
    <n v="1"/>
    <n v="2.4906600249066001E-4"/>
  </r>
  <r>
    <x v="3038"/>
    <x v="6"/>
    <x v="6"/>
    <n v="1"/>
    <n v="2.4906600249066001E-4"/>
  </r>
  <r>
    <x v="2130"/>
    <x v="6"/>
    <x v="6"/>
    <n v="1"/>
    <n v="2.4906600249066001E-4"/>
  </r>
  <r>
    <x v="1210"/>
    <x v="6"/>
    <x v="6"/>
    <n v="3"/>
    <n v="7.4719800747198009E-4"/>
  </r>
  <r>
    <x v="1210"/>
    <x v="8"/>
    <x v="6"/>
    <n v="3"/>
    <n v="7.4719800747198009E-4"/>
  </r>
  <r>
    <x v="1211"/>
    <x v="6"/>
    <x v="6"/>
    <n v="3"/>
    <n v="7.4719800747198009E-4"/>
  </r>
  <r>
    <x v="3039"/>
    <x v="6"/>
    <x v="6"/>
    <n v="2"/>
    <n v="4.9813200498132002E-4"/>
  </r>
  <r>
    <x v="3040"/>
    <x v="6"/>
    <x v="6"/>
    <n v="1"/>
    <n v="2.4906600249066001E-4"/>
  </r>
  <r>
    <x v="3041"/>
    <x v="6"/>
    <x v="6"/>
    <n v="1"/>
    <n v="2.4906600249066001E-4"/>
  </r>
  <r>
    <x v="276"/>
    <x v="6"/>
    <x v="6"/>
    <n v="1"/>
    <n v="2.4906600249066001E-4"/>
  </r>
  <r>
    <x v="277"/>
    <x v="6"/>
    <x v="6"/>
    <n v="7"/>
    <n v="1.7434620174346202E-3"/>
  </r>
  <r>
    <x v="1212"/>
    <x v="6"/>
    <x v="6"/>
    <n v="2"/>
    <n v="4.9813200498132002E-4"/>
  </r>
  <r>
    <x v="1216"/>
    <x v="6"/>
    <x v="6"/>
    <n v="2"/>
    <n v="4.9813200498132002E-4"/>
  </r>
  <r>
    <x v="2596"/>
    <x v="6"/>
    <x v="6"/>
    <n v="1"/>
    <n v="2.4906600249066001E-4"/>
  </r>
  <r>
    <x v="1219"/>
    <x v="6"/>
    <x v="6"/>
    <n v="2"/>
    <n v="4.9813200498132002E-4"/>
  </r>
  <r>
    <x v="3042"/>
    <x v="6"/>
    <x v="6"/>
    <n v="1"/>
    <n v="2.4906600249066001E-4"/>
  </r>
  <r>
    <x v="279"/>
    <x v="8"/>
    <x v="6"/>
    <n v="4"/>
    <n v="9.9626400996264005E-4"/>
  </r>
  <r>
    <x v="1221"/>
    <x v="6"/>
    <x v="6"/>
    <n v="2"/>
    <n v="4.9813200498132002E-4"/>
  </r>
  <r>
    <x v="3043"/>
    <x v="6"/>
    <x v="6"/>
    <n v="1"/>
    <n v="2.4906600249066001E-4"/>
  </r>
  <r>
    <x v="3044"/>
    <x v="5"/>
    <x v="6"/>
    <n v="1"/>
    <n v="2.4906600249066001E-4"/>
  </r>
  <r>
    <x v="1223"/>
    <x v="6"/>
    <x v="6"/>
    <n v="1"/>
    <n v="2.4906600249066001E-4"/>
  </r>
  <r>
    <x v="1224"/>
    <x v="3"/>
    <x v="6"/>
    <n v="1"/>
    <n v="2.4906600249066001E-4"/>
  </r>
  <r>
    <x v="1224"/>
    <x v="9"/>
    <x v="6"/>
    <n v="1"/>
    <n v="2.4906600249066001E-4"/>
  </r>
  <r>
    <x v="1224"/>
    <x v="6"/>
    <x v="6"/>
    <n v="6"/>
    <n v="1.4943960149439602E-3"/>
  </r>
  <r>
    <x v="1226"/>
    <x v="6"/>
    <x v="6"/>
    <n v="3"/>
    <n v="7.4719800747198009E-4"/>
  </r>
  <r>
    <x v="281"/>
    <x v="6"/>
    <x v="6"/>
    <n v="3"/>
    <n v="7.4719800747198009E-4"/>
  </r>
  <r>
    <x v="1227"/>
    <x v="6"/>
    <x v="6"/>
    <n v="1"/>
    <n v="2.4906600249066001E-4"/>
  </r>
  <r>
    <x v="1228"/>
    <x v="6"/>
    <x v="6"/>
    <n v="1"/>
    <n v="2.4906600249066001E-4"/>
  </r>
  <r>
    <x v="3045"/>
    <x v="6"/>
    <x v="6"/>
    <n v="1"/>
    <n v="2.4906600249066001E-4"/>
  </r>
  <r>
    <x v="1229"/>
    <x v="6"/>
    <x v="6"/>
    <n v="1"/>
    <n v="2.4906600249066001E-4"/>
  </r>
  <r>
    <x v="1230"/>
    <x v="6"/>
    <x v="6"/>
    <n v="1"/>
    <n v="2.4906600249066001E-4"/>
  </r>
  <r>
    <x v="3046"/>
    <x v="6"/>
    <x v="6"/>
    <n v="1"/>
    <n v="2.4906600249066001E-4"/>
  </r>
  <r>
    <x v="3047"/>
    <x v="6"/>
    <x v="6"/>
    <n v="1"/>
    <n v="2.4906600249066001E-4"/>
  </r>
  <r>
    <x v="1234"/>
    <x v="6"/>
    <x v="6"/>
    <n v="2"/>
    <n v="4.9813200498132002E-4"/>
  </r>
  <r>
    <x v="3048"/>
    <x v="6"/>
    <x v="6"/>
    <n v="1"/>
    <n v="2.4906600249066001E-4"/>
  </r>
  <r>
    <x v="3049"/>
    <x v="6"/>
    <x v="6"/>
    <n v="1"/>
    <n v="2.4906600249066001E-4"/>
  </r>
  <r>
    <x v="2360"/>
    <x v="6"/>
    <x v="6"/>
    <n v="1"/>
    <n v="2.4906600249066001E-4"/>
  </r>
  <r>
    <x v="3050"/>
    <x v="6"/>
    <x v="6"/>
    <n v="1"/>
    <n v="2.4906600249066001E-4"/>
  </r>
  <r>
    <x v="1236"/>
    <x v="6"/>
    <x v="6"/>
    <n v="1"/>
    <n v="2.4906600249066001E-4"/>
  </r>
  <r>
    <x v="3051"/>
    <x v="6"/>
    <x v="6"/>
    <n v="1"/>
    <n v="2.4906600249066001E-4"/>
  </r>
  <r>
    <x v="1241"/>
    <x v="6"/>
    <x v="6"/>
    <n v="3"/>
    <n v="7.4719800747198009E-4"/>
  </r>
  <r>
    <x v="2599"/>
    <x v="6"/>
    <x v="6"/>
    <n v="1"/>
    <n v="2.4906600249066001E-4"/>
  </r>
  <r>
    <x v="3052"/>
    <x v="6"/>
    <x v="6"/>
    <n v="1"/>
    <n v="2.4906600249066001E-4"/>
  </r>
  <r>
    <x v="1243"/>
    <x v="6"/>
    <x v="6"/>
    <n v="1"/>
    <n v="2.4906600249066001E-4"/>
  </r>
  <r>
    <x v="1244"/>
    <x v="6"/>
    <x v="6"/>
    <n v="1"/>
    <n v="2.4906600249066001E-4"/>
  </r>
  <r>
    <x v="1245"/>
    <x v="6"/>
    <x v="6"/>
    <n v="5"/>
    <n v="1.2453300124533001E-3"/>
  </r>
  <r>
    <x v="3053"/>
    <x v="6"/>
    <x v="6"/>
    <n v="1"/>
    <n v="2.4906600249066001E-4"/>
  </r>
  <r>
    <x v="287"/>
    <x v="6"/>
    <x v="6"/>
    <n v="2"/>
    <n v="4.9813200498132002E-4"/>
  </r>
  <r>
    <x v="3054"/>
    <x v="6"/>
    <x v="6"/>
    <n v="3"/>
    <n v="7.4719800747198009E-4"/>
  </r>
  <r>
    <x v="1249"/>
    <x v="6"/>
    <x v="6"/>
    <n v="5"/>
    <n v="1.2453300124533001E-3"/>
  </r>
  <r>
    <x v="1250"/>
    <x v="6"/>
    <x v="6"/>
    <n v="2"/>
    <n v="4.9813200498132002E-4"/>
  </r>
  <r>
    <x v="2140"/>
    <x v="6"/>
    <x v="6"/>
    <n v="1"/>
    <n v="2.4906600249066001E-4"/>
  </r>
  <r>
    <x v="1251"/>
    <x v="6"/>
    <x v="6"/>
    <n v="1"/>
    <n v="2.4906600249066001E-4"/>
  </r>
  <r>
    <x v="289"/>
    <x v="6"/>
    <x v="6"/>
    <n v="15"/>
    <n v="3.7359900373599006E-3"/>
  </r>
  <r>
    <x v="1254"/>
    <x v="6"/>
    <x v="6"/>
    <n v="1"/>
    <n v="2.4906600249066001E-4"/>
  </r>
  <r>
    <x v="1255"/>
    <x v="6"/>
    <x v="6"/>
    <n v="2"/>
    <n v="4.9813200498132002E-4"/>
  </r>
  <r>
    <x v="3055"/>
    <x v="6"/>
    <x v="6"/>
    <n v="1"/>
    <n v="2.4906600249066001E-4"/>
  </r>
  <r>
    <x v="291"/>
    <x v="6"/>
    <x v="6"/>
    <n v="1"/>
    <n v="2.4906600249066001E-4"/>
  </r>
  <r>
    <x v="3056"/>
    <x v="6"/>
    <x v="6"/>
    <n v="1"/>
    <n v="2.4906600249066001E-4"/>
  </r>
  <r>
    <x v="3057"/>
    <x v="6"/>
    <x v="6"/>
    <n v="1"/>
    <n v="2.4906600249066001E-4"/>
  </r>
  <r>
    <x v="1259"/>
    <x v="6"/>
    <x v="6"/>
    <n v="3"/>
    <n v="7.4719800747198009E-4"/>
  </r>
  <r>
    <x v="292"/>
    <x v="6"/>
    <x v="6"/>
    <n v="2"/>
    <n v="4.9813200498132002E-4"/>
  </r>
  <r>
    <x v="2364"/>
    <x v="6"/>
    <x v="6"/>
    <n v="2"/>
    <n v="4.9813200498132002E-4"/>
  </r>
  <r>
    <x v="2365"/>
    <x v="6"/>
    <x v="6"/>
    <n v="1"/>
    <n v="2.4906600249066001E-4"/>
  </r>
  <r>
    <x v="1261"/>
    <x v="9"/>
    <x v="6"/>
    <n v="3"/>
    <n v="7.4719800747198009E-4"/>
  </r>
  <r>
    <x v="1261"/>
    <x v="6"/>
    <x v="6"/>
    <n v="1"/>
    <n v="2.4906600249066001E-4"/>
  </r>
  <r>
    <x v="1840"/>
    <x v="6"/>
    <x v="6"/>
    <n v="3"/>
    <n v="7.4719800747198009E-4"/>
  </r>
  <r>
    <x v="1263"/>
    <x v="6"/>
    <x v="6"/>
    <n v="2"/>
    <n v="4.9813200498132002E-4"/>
  </r>
  <r>
    <x v="1264"/>
    <x v="6"/>
    <x v="6"/>
    <n v="1"/>
    <n v="2.4906600249066001E-4"/>
  </r>
  <r>
    <x v="3058"/>
    <x v="6"/>
    <x v="6"/>
    <n v="1"/>
    <n v="2.4906600249066001E-4"/>
  </r>
  <r>
    <x v="1845"/>
    <x v="9"/>
    <x v="6"/>
    <n v="4"/>
    <n v="9.9626400996264005E-4"/>
  </r>
  <r>
    <x v="1269"/>
    <x v="6"/>
    <x v="6"/>
    <n v="2"/>
    <n v="4.9813200498132002E-4"/>
  </r>
  <r>
    <x v="294"/>
    <x v="6"/>
    <x v="6"/>
    <n v="5"/>
    <n v="1.2453300124533001E-3"/>
  </r>
  <r>
    <x v="1270"/>
    <x v="6"/>
    <x v="6"/>
    <n v="3"/>
    <n v="7.4719800747198009E-4"/>
  </r>
  <r>
    <x v="1271"/>
    <x v="6"/>
    <x v="6"/>
    <n v="1"/>
    <n v="2.4906600249066001E-4"/>
  </r>
  <r>
    <x v="1272"/>
    <x v="6"/>
    <x v="6"/>
    <n v="1"/>
    <n v="2.4906600249066001E-4"/>
  </r>
  <r>
    <x v="1273"/>
    <x v="6"/>
    <x v="6"/>
    <n v="2"/>
    <n v="4.9813200498132002E-4"/>
  </r>
  <r>
    <x v="2602"/>
    <x v="7"/>
    <x v="6"/>
    <n v="1"/>
    <n v="2.4906600249066001E-4"/>
  </r>
  <r>
    <x v="3059"/>
    <x v="7"/>
    <x v="6"/>
    <n v="1"/>
    <n v="2.4906600249066001E-4"/>
  </r>
  <r>
    <x v="3060"/>
    <x v="6"/>
    <x v="6"/>
    <n v="1"/>
    <n v="2.4906600249066001E-4"/>
  </r>
  <r>
    <x v="3061"/>
    <x v="6"/>
    <x v="6"/>
    <n v="1"/>
    <n v="2.4906600249066001E-4"/>
  </r>
  <r>
    <x v="1274"/>
    <x v="6"/>
    <x v="6"/>
    <n v="3"/>
    <n v="7.4719800747198009E-4"/>
  </r>
  <r>
    <x v="1849"/>
    <x v="6"/>
    <x v="6"/>
    <n v="2"/>
    <n v="4.9813200498132002E-4"/>
  </r>
  <r>
    <x v="3062"/>
    <x v="6"/>
    <x v="6"/>
    <n v="1"/>
    <n v="2.4906600249066001E-4"/>
  </r>
  <r>
    <x v="3063"/>
    <x v="6"/>
    <x v="6"/>
    <n v="1"/>
    <n v="2.4906600249066001E-4"/>
  </r>
  <r>
    <x v="3064"/>
    <x v="6"/>
    <x v="6"/>
    <n v="2"/>
    <n v="4.9813200498132002E-4"/>
  </r>
  <r>
    <x v="1281"/>
    <x v="6"/>
    <x v="6"/>
    <n v="10"/>
    <n v="2.4906600249066002E-3"/>
  </r>
  <r>
    <x v="1282"/>
    <x v="6"/>
    <x v="6"/>
    <n v="1"/>
    <n v="2.4906600249066001E-4"/>
  </r>
  <r>
    <x v="2370"/>
    <x v="6"/>
    <x v="6"/>
    <n v="1"/>
    <n v="2.4906600249066001E-4"/>
  </r>
  <r>
    <x v="296"/>
    <x v="6"/>
    <x v="6"/>
    <n v="1"/>
    <n v="2.4906600249066001E-4"/>
  </r>
  <r>
    <x v="297"/>
    <x v="6"/>
    <x v="6"/>
    <n v="5"/>
    <n v="1.2453300124533001E-3"/>
  </r>
  <r>
    <x v="3065"/>
    <x v="9"/>
    <x v="6"/>
    <n v="1"/>
    <n v="2.4906600249066001E-4"/>
  </r>
  <r>
    <x v="3065"/>
    <x v="6"/>
    <x v="6"/>
    <n v="1"/>
    <n v="2.4906600249066001E-4"/>
  </r>
  <r>
    <x v="3066"/>
    <x v="6"/>
    <x v="6"/>
    <n v="1"/>
    <n v="2.4906600249066001E-4"/>
  </r>
  <r>
    <x v="1286"/>
    <x v="6"/>
    <x v="6"/>
    <n v="6"/>
    <n v="1.4943960149439602E-3"/>
  </r>
  <r>
    <x v="3067"/>
    <x v="6"/>
    <x v="6"/>
    <n v="1"/>
    <n v="2.4906600249066001E-4"/>
  </r>
  <r>
    <x v="3068"/>
    <x v="6"/>
    <x v="6"/>
    <n v="1"/>
    <n v="2.4906600249066001E-4"/>
  </r>
  <r>
    <x v="298"/>
    <x v="6"/>
    <x v="6"/>
    <n v="1"/>
    <n v="2.4906600249066001E-4"/>
  </r>
  <r>
    <x v="3069"/>
    <x v="6"/>
    <x v="6"/>
    <n v="1"/>
    <n v="2.4906600249066001E-4"/>
  </r>
  <r>
    <x v="1288"/>
    <x v="6"/>
    <x v="6"/>
    <n v="3"/>
    <n v="7.4719800747198009E-4"/>
  </r>
  <r>
    <x v="1290"/>
    <x v="6"/>
    <x v="6"/>
    <n v="2"/>
    <n v="4.9813200498132002E-4"/>
  </r>
  <r>
    <x v="2604"/>
    <x v="6"/>
    <x v="6"/>
    <n v="3"/>
    <n v="7.4719800747198009E-4"/>
  </r>
  <r>
    <x v="1856"/>
    <x v="6"/>
    <x v="6"/>
    <n v="1"/>
    <n v="2.4906600249066001E-4"/>
  </r>
  <r>
    <x v="1291"/>
    <x v="6"/>
    <x v="6"/>
    <n v="1"/>
    <n v="2.4906600249066001E-4"/>
  </r>
  <r>
    <x v="2148"/>
    <x v="6"/>
    <x v="6"/>
    <n v="1"/>
    <n v="2.4906600249066001E-4"/>
  </r>
  <r>
    <x v="1296"/>
    <x v="6"/>
    <x v="6"/>
    <n v="2"/>
    <n v="4.9813200498132002E-4"/>
  </r>
  <r>
    <x v="3070"/>
    <x v="3"/>
    <x v="6"/>
    <n v="1"/>
    <n v="2.4906600249066001E-4"/>
  </r>
  <r>
    <x v="1858"/>
    <x v="9"/>
    <x v="6"/>
    <n v="1"/>
    <n v="2.4906600249066001E-4"/>
  </r>
  <r>
    <x v="301"/>
    <x v="6"/>
    <x v="6"/>
    <n v="1"/>
    <n v="2.4906600249066001E-4"/>
  </r>
  <r>
    <x v="3071"/>
    <x v="6"/>
    <x v="6"/>
    <n v="1"/>
    <n v="2.4906600249066001E-4"/>
  </r>
  <r>
    <x v="1302"/>
    <x v="6"/>
    <x v="6"/>
    <n v="3"/>
    <n v="7.4719800747198009E-4"/>
  </r>
  <r>
    <x v="303"/>
    <x v="4"/>
    <x v="6"/>
    <n v="3"/>
    <n v="7.4719800747198009E-4"/>
  </r>
  <r>
    <x v="303"/>
    <x v="9"/>
    <x v="6"/>
    <n v="5"/>
    <n v="1.2453300124533001E-3"/>
  </r>
  <r>
    <x v="3072"/>
    <x v="6"/>
    <x v="6"/>
    <n v="2"/>
    <n v="4.9813200498132002E-4"/>
  </r>
  <r>
    <x v="2151"/>
    <x v="6"/>
    <x v="6"/>
    <n v="1"/>
    <n v="2.4906600249066001E-4"/>
  </r>
  <r>
    <x v="304"/>
    <x v="6"/>
    <x v="6"/>
    <n v="1"/>
    <n v="2.4906600249066001E-4"/>
  </r>
  <r>
    <x v="1861"/>
    <x v="6"/>
    <x v="6"/>
    <n v="1"/>
    <n v="2.4906600249066001E-4"/>
  </r>
  <r>
    <x v="1306"/>
    <x v="6"/>
    <x v="6"/>
    <n v="3"/>
    <n v="7.4719800747198009E-4"/>
  </r>
  <r>
    <x v="305"/>
    <x v="6"/>
    <x v="6"/>
    <n v="2"/>
    <n v="4.9813200498132002E-4"/>
  </r>
  <r>
    <x v="1307"/>
    <x v="6"/>
    <x v="6"/>
    <n v="1"/>
    <n v="2.4906600249066001E-4"/>
  </r>
  <r>
    <x v="3073"/>
    <x v="6"/>
    <x v="6"/>
    <n v="1"/>
    <n v="2.4906600249066001E-4"/>
  </r>
  <r>
    <x v="1310"/>
    <x v="6"/>
    <x v="6"/>
    <n v="3"/>
    <n v="7.4719800747198009E-4"/>
  </r>
  <r>
    <x v="306"/>
    <x v="6"/>
    <x v="6"/>
    <n v="1"/>
    <n v="2.4906600249066001E-4"/>
  </r>
  <r>
    <x v="1311"/>
    <x v="6"/>
    <x v="6"/>
    <n v="2"/>
    <n v="4.9813200498132002E-4"/>
  </r>
  <r>
    <x v="2611"/>
    <x v="6"/>
    <x v="6"/>
    <n v="1"/>
    <n v="2.4906600249066001E-4"/>
  </r>
  <r>
    <x v="1314"/>
    <x v="6"/>
    <x v="6"/>
    <n v="4"/>
    <n v="9.9626400996264005E-4"/>
  </r>
  <r>
    <x v="307"/>
    <x v="6"/>
    <x v="6"/>
    <n v="14"/>
    <n v="3.4869240348692405E-3"/>
  </r>
  <r>
    <x v="2374"/>
    <x v="6"/>
    <x v="6"/>
    <n v="14"/>
    <n v="3.4869240348692405E-3"/>
  </r>
  <r>
    <x v="3074"/>
    <x v="5"/>
    <x v="6"/>
    <n v="2"/>
    <n v="4.9813200498132002E-4"/>
  </r>
  <r>
    <x v="3075"/>
    <x v="5"/>
    <x v="6"/>
    <n v="1"/>
    <n v="2.4906600249066001E-4"/>
  </r>
  <r>
    <x v="1318"/>
    <x v="6"/>
    <x v="6"/>
    <n v="2"/>
    <n v="4.9813200498132002E-4"/>
  </r>
  <r>
    <x v="1319"/>
    <x v="6"/>
    <x v="6"/>
    <n v="1"/>
    <n v="2.4906600249066001E-4"/>
  </r>
  <r>
    <x v="1866"/>
    <x v="6"/>
    <x v="6"/>
    <n v="1"/>
    <n v="2.4906600249066001E-4"/>
  </r>
  <r>
    <x v="3076"/>
    <x v="6"/>
    <x v="6"/>
    <n v="1"/>
    <n v="2.4906600249066001E-4"/>
  </r>
  <r>
    <x v="3077"/>
    <x v="6"/>
    <x v="6"/>
    <n v="1"/>
    <n v="2.4906600249066001E-4"/>
  </r>
  <r>
    <x v="1868"/>
    <x v="6"/>
    <x v="6"/>
    <n v="1"/>
    <n v="2.4906600249066001E-4"/>
  </r>
  <r>
    <x v="1871"/>
    <x v="6"/>
    <x v="6"/>
    <n v="1"/>
    <n v="2.4906600249066001E-4"/>
  </r>
  <r>
    <x v="3078"/>
    <x v="6"/>
    <x v="6"/>
    <n v="1"/>
    <n v="2.4906600249066001E-4"/>
  </r>
  <r>
    <x v="1872"/>
    <x v="6"/>
    <x v="6"/>
    <n v="1"/>
    <n v="2.4906600249066001E-4"/>
  </r>
  <r>
    <x v="1873"/>
    <x v="6"/>
    <x v="6"/>
    <n v="1"/>
    <n v="2.4906600249066001E-4"/>
  </r>
  <r>
    <x v="1336"/>
    <x v="6"/>
    <x v="6"/>
    <n v="3"/>
    <n v="7.4719800747198009E-4"/>
  </r>
  <r>
    <x v="2155"/>
    <x v="6"/>
    <x v="6"/>
    <n v="2"/>
    <n v="4.9813200498132002E-4"/>
  </r>
  <r>
    <x v="3079"/>
    <x v="6"/>
    <x v="6"/>
    <n v="3"/>
    <n v="7.4719800747198009E-4"/>
  </r>
  <r>
    <x v="1877"/>
    <x v="6"/>
    <x v="6"/>
    <n v="1"/>
    <n v="2.4906600249066001E-4"/>
  </r>
  <r>
    <x v="2615"/>
    <x v="6"/>
    <x v="6"/>
    <n v="1"/>
    <n v="2.4906600249066001E-4"/>
  </r>
  <r>
    <x v="3080"/>
    <x v="6"/>
    <x v="6"/>
    <n v="1"/>
    <n v="2.4906600249066001E-4"/>
  </r>
  <r>
    <x v="311"/>
    <x v="6"/>
    <x v="6"/>
    <n v="1"/>
    <n v="2.4906600249066001E-4"/>
  </r>
  <r>
    <x v="312"/>
    <x v="6"/>
    <x v="6"/>
    <n v="13"/>
    <n v="3.2378580323785804E-3"/>
  </r>
  <r>
    <x v="1878"/>
    <x v="6"/>
    <x v="6"/>
    <n v="2"/>
    <n v="4.9813200498132002E-4"/>
  </r>
  <r>
    <x v="3081"/>
    <x v="6"/>
    <x v="6"/>
    <n v="1"/>
    <n v="2.4906600249066001E-4"/>
  </r>
  <r>
    <x v="1343"/>
    <x v="6"/>
    <x v="6"/>
    <n v="1"/>
    <n v="2.4906600249066001E-4"/>
  </r>
  <r>
    <x v="313"/>
    <x v="6"/>
    <x v="6"/>
    <n v="2"/>
    <n v="4.9813200498132002E-4"/>
  </r>
  <r>
    <x v="3082"/>
    <x v="6"/>
    <x v="6"/>
    <n v="2"/>
    <n v="4.9813200498132002E-4"/>
  </r>
  <r>
    <x v="1345"/>
    <x v="6"/>
    <x v="6"/>
    <n v="1"/>
    <n v="2.4906600249066001E-4"/>
  </r>
  <r>
    <x v="1348"/>
    <x v="6"/>
    <x v="6"/>
    <n v="5"/>
    <n v="1.2453300124533001E-3"/>
  </r>
  <r>
    <x v="1351"/>
    <x v="5"/>
    <x v="6"/>
    <n v="1"/>
    <n v="2.4906600249066001E-4"/>
  </r>
  <r>
    <x v="314"/>
    <x v="5"/>
    <x v="6"/>
    <n v="1"/>
    <n v="2.4906600249066001E-4"/>
  </r>
  <r>
    <x v="1354"/>
    <x v="6"/>
    <x v="6"/>
    <n v="2"/>
    <n v="4.9813200498132002E-4"/>
  </r>
  <r>
    <x v="1357"/>
    <x v="6"/>
    <x v="6"/>
    <n v="2"/>
    <n v="4.9813200498132002E-4"/>
  </r>
  <r>
    <x v="1359"/>
    <x v="6"/>
    <x v="6"/>
    <n v="1"/>
    <n v="2.4906600249066001E-4"/>
  </r>
  <r>
    <x v="3083"/>
    <x v="9"/>
    <x v="6"/>
    <n v="1"/>
    <n v="2.4906600249066001E-4"/>
  </r>
  <r>
    <x v="3084"/>
    <x v="6"/>
    <x v="6"/>
    <n v="1"/>
    <n v="2.4906600249066001E-4"/>
  </r>
  <r>
    <x v="3085"/>
    <x v="6"/>
    <x v="6"/>
    <n v="1"/>
    <n v="2.4906600249066001E-4"/>
  </r>
  <r>
    <x v="1361"/>
    <x v="6"/>
    <x v="6"/>
    <n v="1"/>
    <n v="2.4906600249066001E-4"/>
  </r>
  <r>
    <x v="317"/>
    <x v="9"/>
    <x v="6"/>
    <n v="1"/>
    <n v="2.4906600249066001E-4"/>
  </r>
  <r>
    <x v="317"/>
    <x v="6"/>
    <x v="6"/>
    <n v="15"/>
    <n v="3.7359900373599006E-3"/>
  </r>
  <r>
    <x v="2160"/>
    <x v="6"/>
    <x v="6"/>
    <n v="1"/>
    <n v="2.4906600249066001E-4"/>
  </r>
  <r>
    <x v="1363"/>
    <x v="6"/>
    <x v="6"/>
    <n v="1"/>
    <n v="2.4906600249066001E-4"/>
  </r>
  <r>
    <x v="3086"/>
    <x v="6"/>
    <x v="6"/>
    <n v="1"/>
    <n v="2.4906600249066001E-4"/>
  </r>
  <r>
    <x v="3087"/>
    <x v="6"/>
    <x v="6"/>
    <n v="1"/>
    <n v="2.4906600249066001E-4"/>
  </r>
  <r>
    <x v="3088"/>
    <x v="6"/>
    <x v="6"/>
    <n v="1"/>
    <n v="2.4906600249066001E-4"/>
  </r>
  <r>
    <x v="3089"/>
    <x v="6"/>
    <x v="6"/>
    <n v="1"/>
    <n v="2.4906600249066001E-4"/>
  </r>
  <r>
    <x v="1364"/>
    <x v="6"/>
    <x v="6"/>
    <n v="5"/>
    <n v="1.2453300124533001E-3"/>
  </r>
  <r>
    <x v="321"/>
    <x v="6"/>
    <x v="6"/>
    <n v="2"/>
    <n v="4.9813200498132002E-4"/>
  </r>
  <r>
    <x v="1882"/>
    <x v="6"/>
    <x v="6"/>
    <n v="1"/>
    <n v="2.4906600249066001E-4"/>
  </r>
  <r>
    <x v="1367"/>
    <x v="6"/>
    <x v="6"/>
    <n v="2"/>
    <n v="4.9813200498132002E-4"/>
  </r>
  <r>
    <x v="3090"/>
    <x v="6"/>
    <x v="6"/>
    <n v="1"/>
    <n v="2.4906600249066001E-4"/>
  </r>
  <r>
    <x v="322"/>
    <x v="6"/>
    <x v="6"/>
    <n v="3"/>
    <n v="7.4719800747198009E-4"/>
  </r>
  <r>
    <x v="3091"/>
    <x v="6"/>
    <x v="6"/>
    <n v="1"/>
    <n v="2.4906600249066001E-4"/>
  </r>
  <r>
    <x v="2164"/>
    <x v="6"/>
    <x v="6"/>
    <n v="1"/>
    <n v="2.4906600249066001E-4"/>
  </r>
  <r>
    <x v="1369"/>
    <x v="6"/>
    <x v="6"/>
    <n v="1"/>
    <n v="2.4906600249066001E-4"/>
  </r>
  <r>
    <x v="1371"/>
    <x v="6"/>
    <x v="6"/>
    <n v="4"/>
    <n v="9.9626400996264005E-4"/>
  </r>
  <r>
    <x v="3092"/>
    <x v="6"/>
    <x v="6"/>
    <n v="1"/>
    <n v="2.4906600249066001E-4"/>
  </r>
  <r>
    <x v="1372"/>
    <x v="6"/>
    <x v="6"/>
    <n v="2"/>
    <n v="4.9813200498132002E-4"/>
  </r>
  <r>
    <x v="3093"/>
    <x v="6"/>
    <x v="6"/>
    <n v="1"/>
    <n v="2.4906600249066001E-4"/>
  </r>
  <r>
    <x v="1374"/>
    <x v="6"/>
    <x v="6"/>
    <n v="3"/>
    <n v="7.4719800747198009E-4"/>
  </r>
  <r>
    <x v="1375"/>
    <x v="6"/>
    <x v="6"/>
    <n v="1"/>
    <n v="2.4906600249066001E-4"/>
  </r>
  <r>
    <x v="323"/>
    <x v="6"/>
    <x v="6"/>
    <n v="11"/>
    <n v="2.7397260273972603E-3"/>
  </r>
  <r>
    <x v="3094"/>
    <x v="6"/>
    <x v="6"/>
    <n v="1"/>
    <n v="2.4906600249066001E-4"/>
  </r>
  <r>
    <x v="1886"/>
    <x v="6"/>
    <x v="6"/>
    <n v="5"/>
    <n v="1.2453300124533001E-3"/>
  </r>
  <r>
    <x v="3095"/>
    <x v="6"/>
    <x v="6"/>
    <n v="1"/>
    <n v="2.4906600249066001E-4"/>
  </r>
  <r>
    <x v="2165"/>
    <x v="6"/>
    <x v="6"/>
    <n v="2"/>
    <n v="4.9813200498132002E-4"/>
  </r>
  <r>
    <x v="1887"/>
    <x v="6"/>
    <x v="6"/>
    <n v="3"/>
    <n v="7.4719800747198009E-4"/>
  </r>
  <r>
    <x v="2166"/>
    <x v="6"/>
    <x v="6"/>
    <n v="6"/>
    <n v="1.4943960149439602E-3"/>
  </r>
  <r>
    <x v="3096"/>
    <x v="6"/>
    <x v="6"/>
    <n v="1"/>
    <n v="2.4906600249066001E-4"/>
  </r>
  <r>
    <x v="1888"/>
    <x v="6"/>
    <x v="6"/>
    <n v="3"/>
    <n v="7.4719800747198009E-4"/>
  </r>
  <r>
    <x v="1376"/>
    <x v="6"/>
    <x v="6"/>
    <n v="2"/>
    <n v="4.9813200498132002E-4"/>
  </r>
  <r>
    <x v="2623"/>
    <x v="6"/>
    <x v="6"/>
    <n v="1"/>
    <n v="2.4906600249066001E-4"/>
  </r>
  <r>
    <x v="324"/>
    <x v="6"/>
    <x v="6"/>
    <n v="2"/>
    <n v="4.9813200498132002E-4"/>
  </r>
  <r>
    <x v="3097"/>
    <x v="6"/>
    <x v="6"/>
    <n v="1"/>
    <n v="2.4906600249066001E-4"/>
  </r>
  <r>
    <x v="3098"/>
    <x v="6"/>
    <x v="6"/>
    <n v="3"/>
    <n v="7.4719800747198009E-4"/>
  </r>
  <r>
    <x v="3099"/>
    <x v="6"/>
    <x v="6"/>
    <n v="1"/>
    <n v="2.4906600249066001E-4"/>
  </r>
  <r>
    <x v="3100"/>
    <x v="6"/>
    <x v="6"/>
    <n v="1"/>
    <n v="2.4906600249066001E-4"/>
  </r>
  <r>
    <x v="1380"/>
    <x v="6"/>
    <x v="6"/>
    <n v="1"/>
    <n v="2.4906600249066001E-4"/>
  </r>
  <r>
    <x v="1382"/>
    <x v="6"/>
    <x v="6"/>
    <n v="2"/>
    <n v="4.9813200498132002E-4"/>
  </r>
  <r>
    <x v="3101"/>
    <x v="6"/>
    <x v="6"/>
    <n v="1"/>
    <n v="2.4906600249066001E-4"/>
  </r>
  <r>
    <x v="325"/>
    <x v="6"/>
    <x v="6"/>
    <n v="3"/>
    <n v="7.4719800747198009E-4"/>
  </r>
  <r>
    <x v="1383"/>
    <x v="6"/>
    <x v="6"/>
    <n v="5"/>
    <n v="1.2453300124533001E-3"/>
  </r>
  <r>
    <x v="3102"/>
    <x v="6"/>
    <x v="6"/>
    <n v="1"/>
    <n v="2.4906600249066001E-4"/>
  </r>
  <r>
    <x v="1890"/>
    <x v="6"/>
    <x v="6"/>
    <n v="1"/>
    <n v="2.4906600249066001E-4"/>
  </r>
  <r>
    <x v="1386"/>
    <x v="5"/>
    <x v="6"/>
    <n v="1"/>
    <n v="2.4906600249066001E-4"/>
  </r>
  <r>
    <x v="1387"/>
    <x v="6"/>
    <x v="6"/>
    <n v="2"/>
    <n v="4.9813200498132002E-4"/>
  </r>
  <r>
    <x v="328"/>
    <x v="6"/>
    <x v="6"/>
    <n v="1"/>
    <n v="2.4906600249066001E-4"/>
  </r>
  <r>
    <x v="3103"/>
    <x v="6"/>
    <x v="6"/>
    <n v="1"/>
    <n v="2.4906600249066001E-4"/>
  </r>
  <r>
    <x v="329"/>
    <x v="6"/>
    <x v="6"/>
    <n v="1"/>
    <n v="2.4906600249066001E-4"/>
  </r>
  <r>
    <x v="330"/>
    <x v="6"/>
    <x v="6"/>
    <n v="11"/>
    <n v="2.7397260273972603E-3"/>
  </r>
  <r>
    <x v="3104"/>
    <x v="6"/>
    <x v="6"/>
    <n v="3"/>
    <n v="7.4719800747198009E-4"/>
  </r>
  <r>
    <x v="2169"/>
    <x v="6"/>
    <x v="6"/>
    <n v="1"/>
    <n v="2.4906600249066001E-4"/>
  </r>
  <r>
    <x v="3105"/>
    <x v="6"/>
    <x v="6"/>
    <n v="1"/>
    <n v="2.4906600249066001E-4"/>
  </r>
  <r>
    <x v="3106"/>
    <x v="6"/>
    <x v="6"/>
    <n v="2"/>
    <n v="4.9813200498132002E-4"/>
  </r>
  <r>
    <x v="3107"/>
    <x v="6"/>
    <x v="6"/>
    <n v="2"/>
    <n v="4.9813200498132002E-4"/>
  </r>
  <r>
    <x v="2625"/>
    <x v="6"/>
    <x v="6"/>
    <n v="1"/>
    <n v="2.4906600249066001E-4"/>
  </r>
  <r>
    <x v="2396"/>
    <x v="6"/>
    <x v="6"/>
    <n v="5"/>
    <n v="1.2453300124533001E-3"/>
  </r>
  <r>
    <x v="1394"/>
    <x v="6"/>
    <x v="6"/>
    <n v="1"/>
    <n v="2.4906600249066001E-4"/>
  </r>
  <r>
    <x v="3108"/>
    <x v="6"/>
    <x v="6"/>
    <n v="1"/>
    <n v="2.4906600249066001E-4"/>
  </r>
  <r>
    <x v="1896"/>
    <x v="6"/>
    <x v="6"/>
    <n v="1"/>
    <n v="2.4906600249066001E-4"/>
  </r>
  <r>
    <x v="331"/>
    <x v="5"/>
    <x v="6"/>
    <n v="3"/>
    <n v="7.4719800747198009E-4"/>
  </r>
  <r>
    <x v="3109"/>
    <x v="6"/>
    <x v="6"/>
    <n v="1"/>
    <n v="2.4906600249066001E-4"/>
  </r>
  <r>
    <x v="3110"/>
    <x v="6"/>
    <x v="6"/>
    <n v="1"/>
    <n v="2.4906600249066001E-4"/>
  </r>
  <r>
    <x v="1403"/>
    <x v="6"/>
    <x v="6"/>
    <n v="1"/>
    <n v="2.4906600249066001E-4"/>
  </r>
  <r>
    <x v="3111"/>
    <x v="6"/>
    <x v="6"/>
    <n v="1"/>
    <n v="2.4906600249066001E-4"/>
  </r>
  <r>
    <x v="3112"/>
    <x v="5"/>
    <x v="6"/>
    <n v="1"/>
    <n v="2.4906600249066001E-4"/>
  </r>
  <r>
    <x v="3113"/>
    <x v="6"/>
    <x v="6"/>
    <n v="1"/>
    <n v="2.4906600249066001E-4"/>
  </r>
  <r>
    <x v="1902"/>
    <x v="6"/>
    <x v="6"/>
    <n v="2"/>
    <n v="4.9813200498132002E-4"/>
  </r>
  <r>
    <x v="1407"/>
    <x v="6"/>
    <x v="6"/>
    <n v="1"/>
    <n v="2.4906600249066001E-4"/>
  </r>
  <r>
    <x v="3114"/>
    <x v="6"/>
    <x v="6"/>
    <n v="1"/>
    <n v="2.4906600249066001E-4"/>
  </r>
  <r>
    <x v="3115"/>
    <x v="6"/>
    <x v="6"/>
    <n v="2"/>
    <n v="4.9813200498132002E-4"/>
  </r>
  <r>
    <x v="3116"/>
    <x v="6"/>
    <x v="6"/>
    <n v="1"/>
    <n v="2.4906600249066001E-4"/>
  </r>
  <r>
    <x v="3117"/>
    <x v="6"/>
    <x v="6"/>
    <n v="1"/>
    <n v="2.4906600249066001E-4"/>
  </r>
  <r>
    <x v="3118"/>
    <x v="6"/>
    <x v="6"/>
    <n v="2"/>
    <n v="4.9813200498132002E-4"/>
  </r>
  <r>
    <x v="3119"/>
    <x v="6"/>
    <x v="6"/>
    <n v="2"/>
    <n v="4.9813200498132002E-4"/>
  </r>
  <r>
    <x v="3120"/>
    <x v="6"/>
    <x v="6"/>
    <n v="1"/>
    <n v="2.4906600249066001E-4"/>
  </r>
  <r>
    <x v="333"/>
    <x v="6"/>
    <x v="6"/>
    <n v="1"/>
    <n v="2.4906600249066001E-4"/>
  </r>
  <r>
    <x v="1415"/>
    <x v="6"/>
    <x v="6"/>
    <n v="3"/>
    <n v="7.4719800747198009E-4"/>
  </r>
  <r>
    <x v="1416"/>
    <x v="6"/>
    <x v="6"/>
    <n v="1"/>
    <n v="2.4906600249066001E-4"/>
  </r>
  <r>
    <x v="334"/>
    <x v="6"/>
    <x v="6"/>
    <n v="7"/>
    <n v="1.7434620174346202E-3"/>
  </r>
  <r>
    <x v="335"/>
    <x v="6"/>
    <x v="6"/>
    <n v="1"/>
    <n v="2.4906600249066001E-4"/>
  </r>
  <r>
    <x v="3121"/>
    <x v="6"/>
    <x v="6"/>
    <n v="1"/>
    <n v="2.4906600249066001E-4"/>
  </r>
  <r>
    <x v="3122"/>
    <x v="6"/>
    <x v="6"/>
    <n v="1"/>
    <n v="2.4906600249066001E-4"/>
  </r>
  <r>
    <x v="2628"/>
    <x v="6"/>
    <x v="6"/>
    <n v="1"/>
    <n v="2.4906600249066001E-4"/>
  </r>
  <r>
    <x v="1419"/>
    <x v="6"/>
    <x v="6"/>
    <n v="3"/>
    <n v="7.4719800747198009E-4"/>
  </r>
  <r>
    <x v="3123"/>
    <x v="6"/>
    <x v="6"/>
    <n v="1"/>
    <n v="2.4906600249066001E-4"/>
  </r>
  <r>
    <x v="1420"/>
    <x v="6"/>
    <x v="6"/>
    <n v="1"/>
    <n v="2.4906600249066001E-4"/>
  </r>
  <r>
    <x v="3124"/>
    <x v="6"/>
    <x v="6"/>
    <n v="4"/>
    <n v="9.9626400996264005E-4"/>
  </r>
  <r>
    <x v="2405"/>
    <x v="6"/>
    <x v="6"/>
    <n v="1"/>
    <n v="2.4906600249066001E-4"/>
  </r>
  <r>
    <x v="3125"/>
    <x v="6"/>
    <x v="6"/>
    <n v="1"/>
    <n v="2.4906600249066001E-4"/>
  </r>
  <r>
    <x v="3126"/>
    <x v="5"/>
    <x v="6"/>
    <n v="1"/>
    <n v="2.4906600249066001E-4"/>
  </r>
  <r>
    <x v="3127"/>
    <x v="7"/>
    <x v="6"/>
    <n v="1"/>
    <n v="2.4906600249066001E-4"/>
  </r>
  <r>
    <x v="338"/>
    <x v="6"/>
    <x v="6"/>
    <n v="1"/>
    <n v="2.4906600249066001E-4"/>
  </r>
  <r>
    <x v="3128"/>
    <x v="6"/>
    <x v="6"/>
    <n v="1"/>
    <n v="2.4906600249066001E-4"/>
  </r>
  <r>
    <x v="3129"/>
    <x v="6"/>
    <x v="6"/>
    <n v="1"/>
    <n v="2.4906600249066001E-4"/>
  </r>
  <r>
    <x v="3130"/>
    <x v="6"/>
    <x v="6"/>
    <n v="1"/>
    <n v="2.4906600249066001E-4"/>
  </r>
  <r>
    <x v="3131"/>
    <x v="6"/>
    <x v="6"/>
    <n v="1"/>
    <n v="2.4906600249066001E-4"/>
  </r>
  <r>
    <x v="3132"/>
    <x v="6"/>
    <x v="6"/>
    <n v="1"/>
    <n v="2.4906600249066001E-4"/>
  </r>
  <r>
    <x v="1427"/>
    <x v="6"/>
    <x v="6"/>
    <n v="1"/>
    <n v="2.4906600249066001E-4"/>
  </r>
  <r>
    <x v="3133"/>
    <x v="6"/>
    <x v="6"/>
    <n v="1"/>
    <n v="2.4906600249066001E-4"/>
  </r>
  <r>
    <x v="3134"/>
    <x v="5"/>
    <x v="6"/>
    <n v="1"/>
    <n v="2.4906600249066001E-4"/>
  </r>
  <r>
    <x v="339"/>
    <x v="6"/>
    <x v="6"/>
    <n v="1"/>
    <n v="2.4906600249066001E-4"/>
  </r>
  <r>
    <x v="1433"/>
    <x v="6"/>
    <x v="6"/>
    <n v="4"/>
    <n v="9.9626400996264005E-4"/>
  </r>
  <r>
    <x v="340"/>
    <x v="6"/>
    <x v="6"/>
    <n v="2"/>
    <n v="4.9813200498132002E-4"/>
  </r>
  <r>
    <x v="1909"/>
    <x v="6"/>
    <x v="6"/>
    <n v="1"/>
    <n v="2.4906600249066001E-4"/>
  </r>
  <r>
    <x v="3135"/>
    <x v="6"/>
    <x v="6"/>
    <n v="1"/>
    <n v="2.4906600249066001E-4"/>
  </r>
  <r>
    <x v="341"/>
    <x v="6"/>
    <x v="6"/>
    <n v="2"/>
    <n v="4.9813200498132002E-4"/>
  </r>
  <r>
    <x v="1912"/>
    <x v="6"/>
    <x v="6"/>
    <n v="4"/>
    <n v="9.9626400996264005E-4"/>
  </r>
  <r>
    <x v="3136"/>
    <x v="6"/>
    <x v="6"/>
    <n v="1"/>
    <n v="2.4906600249066001E-4"/>
  </r>
  <r>
    <x v="1439"/>
    <x v="6"/>
    <x v="6"/>
    <n v="1"/>
    <n v="2.4906600249066001E-4"/>
  </r>
  <r>
    <x v="3137"/>
    <x v="5"/>
    <x v="6"/>
    <n v="1"/>
    <n v="2.4906600249066001E-4"/>
  </r>
  <r>
    <x v="2411"/>
    <x v="6"/>
    <x v="6"/>
    <n v="1"/>
    <n v="2.4906600249066001E-4"/>
  </r>
  <r>
    <x v="3138"/>
    <x v="6"/>
    <x v="6"/>
    <n v="1"/>
    <n v="2.4906600249066001E-4"/>
  </r>
  <r>
    <x v="2183"/>
    <x v="6"/>
    <x v="6"/>
    <n v="1"/>
    <n v="2.4906600249066001E-4"/>
  </r>
  <r>
    <x v="1442"/>
    <x v="6"/>
    <x v="6"/>
    <n v="1"/>
    <n v="2.4906600249066001E-4"/>
  </r>
  <r>
    <x v="1445"/>
    <x v="6"/>
    <x v="6"/>
    <n v="1"/>
    <n v="2.4906600249066001E-4"/>
  </r>
  <r>
    <x v="1446"/>
    <x v="6"/>
    <x v="6"/>
    <n v="1"/>
    <n v="2.4906600249066001E-4"/>
  </r>
  <r>
    <x v="1450"/>
    <x v="5"/>
    <x v="6"/>
    <n v="1"/>
    <n v="2.4906600249066001E-4"/>
  </r>
  <r>
    <x v="1454"/>
    <x v="5"/>
    <x v="6"/>
    <n v="3"/>
    <n v="7.4719800747198009E-4"/>
  </r>
  <r>
    <x v="2413"/>
    <x v="6"/>
    <x v="6"/>
    <n v="6"/>
    <n v="1.4943960149439602E-3"/>
  </r>
  <r>
    <x v="3139"/>
    <x v="5"/>
    <x v="6"/>
    <n v="1"/>
    <n v="2.4906600249066001E-4"/>
  </r>
  <r>
    <x v="3140"/>
    <x v="6"/>
    <x v="6"/>
    <n v="1"/>
    <n v="2.4906600249066001E-4"/>
  </r>
  <r>
    <x v="1459"/>
    <x v="5"/>
    <x v="6"/>
    <n v="2"/>
    <n v="4.9813200498132002E-4"/>
  </r>
  <r>
    <x v="1463"/>
    <x v="12"/>
    <x v="6"/>
    <n v="2"/>
    <n v="4.9813200498132002E-4"/>
  </r>
  <r>
    <x v="1463"/>
    <x v="4"/>
    <x v="6"/>
    <n v="4"/>
    <n v="9.9626400996264005E-4"/>
  </r>
  <r>
    <x v="1463"/>
    <x v="5"/>
    <x v="6"/>
    <n v="5"/>
    <n v="1.2453300124533001E-3"/>
  </r>
  <r>
    <x v="1464"/>
    <x v="6"/>
    <x v="6"/>
    <n v="1"/>
    <n v="2.4906600249066001E-4"/>
  </r>
  <r>
    <x v="3141"/>
    <x v="6"/>
    <x v="6"/>
    <n v="1"/>
    <n v="2.4906600249066001E-4"/>
  </r>
  <r>
    <x v="3142"/>
    <x v="5"/>
    <x v="6"/>
    <n v="1"/>
    <n v="2.4906600249066001E-4"/>
  </r>
  <r>
    <x v="3143"/>
    <x v="6"/>
    <x v="6"/>
    <n v="1"/>
    <n v="2.4906600249066001E-4"/>
  </r>
  <r>
    <x v="3144"/>
    <x v="6"/>
    <x v="6"/>
    <n v="2"/>
    <n v="4.9813200498132002E-4"/>
  </r>
  <r>
    <x v="3145"/>
    <x v="6"/>
    <x v="6"/>
    <n v="1"/>
    <n v="2.4906600249066001E-4"/>
  </r>
  <r>
    <x v="349"/>
    <x v="6"/>
    <x v="6"/>
    <n v="3"/>
    <n v="7.4719800747198009E-4"/>
  </r>
  <r>
    <x v="1466"/>
    <x v="6"/>
    <x v="6"/>
    <n v="1"/>
    <n v="2.4906600249066001E-4"/>
  </r>
  <r>
    <x v="3146"/>
    <x v="6"/>
    <x v="6"/>
    <n v="1"/>
    <n v="2.4906600249066001E-4"/>
  </r>
  <r>
    <x v="3147"/>
    <x v="6"/>
    <x v="6"/>
    <n v="1"/>
    <n v="2.4906600249066001E-4"/>
  </r>
  <r>
    <x v="2418"/>
    <x v="6"/>
    <x v="6"/>
    <n v="2"/>
    <n v="4.9813200498132002E-4"/>
  </r>
  <r>
    <x v="2637"/>
    <x v="6"/>
    <x v="6"/>
    <n v="1"/>
    <n v="2.4906600249066001E-4"/>
  </r>
  <r>
    <x v="3148"/>
    <x v="6"/>
    <x v="6"/>
    <n v="1"/>
    <n v="2.4906600249066001E-4"/>
  </r>
  <r>
    <x v="350"/>
    <x v="5"/>
    <x v="6"/>
    <n v="5"/>
    <n v="1.2453300124533001E-3"/>
  </r>
  <r>
    <x v="3149"/>
    <x v="5"/>
    <x v="6"/>
    <n v="2"/>
    <n v="4.9813200498132002E-4"/>
  </r>
  <r>
    <x v="3150"/>
    <x v="5"/>
    <x v="6"/>
    <n v="1"/>
    <n v="2.4906600249066001E-4"/>
  </r>
  <r>
    <x v="1470"/>
    <x v="6"/>
    <x v="6"/>
    <n v="1"/>
    <n v="2.4906600249066001E-4"/>
  </r>
  <r>
    <x v="352"/>
    <x v="6"/>
    <x v="6"/>
    <n v="1"/>
    <n v="2.4906600249066001E-4"/>
  </r>
  <r>
    <x v="352"/>
    <x v="5"/>
    <x v="6"/>
    <n v="4"/>
    <n v="9.9626400996264005E-4"/>
  </r>
  <r>
    <x v="1472"/>
    <x v="6"/>
    <x v="6"/>
    <n v="1"/>
    <n v="2.4906600249066001E-4"/>
  </r>
  <r>
    <x v="355"/>
    <x v="6"/>
    <x v="6"/>
    <n v="2"/>
    <n v="4.9813200498132002E-4"/>
  </r>
  <r>
    <x v="1474"/>
    <x v="6"/>
    <x v="6"/>
    <n v="1"/>
    <n v="2.4906600249066001E-4"/>
  </r>
  <r>
    <x v="356"/>
    <x v="5"/>
    <x v="6"/>
    <n v="9"/>
    <n v="2.2415940224159402E-3"/>
  </r>
  <r>
    <x v="3151"/>
    <x v="6"/>
    <x v="6"/>
    <n v="2"/>
    <n v="4.9813200498132002E-4"/>
  </r>
  <r>
    <x v="3152"/>
    <x v="6"/>
    <x v="6"/>
    <n v="1"/>
    <n v="2.4906600249066001E-4"/>
  </r>
  <r>
    <x v="1481"/>
    <x v="6"/>
    <x v="6"/>
    <n v="2"/>
    <n v="4.9813200498132002E-4"/>
  </r>
  <r>
    <x v="3153"/>
    <x v="6"/>
    <x v="6"/>
    <n v="3"/>
    <n v="7.4719800747198009E-4"/>
  </r>
  <r>
    <x v="3154"/>
    <x v="6"/>
    <x v="6"/>
    <n v="1"/>
    <n v="2.4906600249066001E-4"/>
  </r>
  <r>
    <x v="1482"/>
    <x v="6"/>
    <x v="6"/>
    <n v="8"/>
    <n v="1.9925280199252801E-3"/>
  </r>
  <r>
    <x v="3155"/>
    <x v="5"/>
    <x v="6"/>
    <n v="1"/>
    <n v="2.4906600249066001E-4"/>
  </r>
  <r>
    <x v="2423"/>
    <x v="5"/>
    <x v="6"/>
    <n v="1"/>
    <n v="2.4906600249066001E-4"/>
  </r>
  <r>
    <x v="3156"/>
    <x v="5"/>
    <x v="6"/>
    <n v="1"/>
    <n v="2.4906600249066001E-4"/>
  </r>
  <r>
    <x v="1483"/>
    <x v="6"/>
    <x v="6"/>
    <n v="1"/>
    <n v="2.4906600249066001E-4"/>
  </r>
  <r>
    <x v="1485"/>
    <x v="6"/>
    <x v="6"/>
    <n v="2"/>
    <n v="4.9813200498132002E-4"/>
  </r>
  <r>
    <x v="1486"/>
    <x v="6"/>
    <x v="6"/>
    <n v="1"/>
    <n v="2.4906600249066001E-4"/>
  </r>
  <r>
    <x v="1488"/>
    <x v="6"/>
    <x v="6"/>
    <n v="1"/>
    <n v="2.4906600249066001E-4"/>
  </r>
  <r>
    <x v="358"/>
    <x v="6"/>
    <x v="6"/>
    <n v="1"/>
    <n v="2.4906600249066001E-4"/>
  </r>
  <r>
    <x v="3157"/>
    <x v="6"/>
    <x v="6"/>
    <n v="1"/>
    <n v="2.4906600249066001E-4"/>
  </r>
  <r>
    <x v="2189"/>
    <x v="6"/>
    <x v="6"/>
    <n v="2"/>
    <n v="4.9813200498132002E-4"/>
  </r>
  <r>
    <x v="3158"/>
    <x v="6"/>
    <x v="6"/>
    <n v="1"/>
    <n v="2.4906600249066001E-4"/>
  </r>
  <r>
    <x v="3159"/>
    <x v="6"/>
    <x v="6"/>
    <n v="1"/>
    <n v="2.4906600249066001E-4"/>
  </r>
  <r>
    <x v="3160"/>
    <x v="6"/>
    <x v="6"/>
    <n v="1"/>
    <n v="2.4906600249066001E-4"/>
  </r>
  <r>
    <x v="3161"/>
    <x v="6"/>
    <x v="6"/>
    <n v="2"/>
    <n v="4.9813200498132002E-4"/>
  </r>
  <r>
    <x v="1923"/>
    <x v="6"/>
    <x v="6"/>
    <n v="1"/>
    <n v="2.4906600249066001E-4"/>
  </r>
  <r>
    <x v="3162"/>
    <x v="6"/>
    <x v="6"/>
    <n v="1"/>
    <n v="2.4906600249066001E-4"/>
  </r>
  <r>
    <x v="3163"/>
    <x v="6"/>
    <x v="6"/>
    <n v="1"/>
    <n v="2.4906600249066001E-4"/>
  </r>
  <r>
    <x v="1492"/>
    <x v="6"/>
    <x v="6"/>
    <n v="1"/>
    <n v="2.4906600249066001E-4"/>
  </r>
  <r>
    <x v="1493"/>
    <x v="6"/>
    <x v="6"/>
    <n v="5"/>
    <n v="1.2453300124533001E-3"/>
  </r>
  <r>
    <x v="1498"/>
    <x v="6"/>
    <x v="6"/>
    <n v="4"/>
    <n v="9.9626400996264005E-4"/>
  </r>
  <r>
    <x v="2644"/>
    <x v="6"/>
    <x v="6"/>
    <n v="1"/>
    <n v="2.4906600249066001E-4"/>
  </r>
  <r>
    <x v="360"/>
    <x v="6"/>
    <x v="6"/>
    <n v="7"/>
    <n v="1.7434620174346202E-3"/>
  </r>
  <r>
    <x v="361"/>
    <x v="6"/>
    <x v="6"/>
    <n v="1"/>
    <n v="2.4906600249066001E-4"/>
  </r>
  <r>
    <x v="3164"/>
    <x v="6"/>
    <x v="6"/>
    <n v="2"/>
    <n v="4.9813200498132002E-4"/>
  </r>
  <r>
    <x v="2426"/>
    <x v="6"/>
    <x v="6"/>
    <n v="1"/>
    <n v="2.4906600249066001E-4"/>
  </r>
  <r>
    <x v="363"/>
    <x v="6"/>
    <x v="6"/>
    <n v="1"/>
    <n v="2.4906600249066001E-4"/>
  </r>
  <r>
    <x v="3165"/>
    <x v="6"/>
    <x v="6"/>
    <n v="1"/>
    <n v="2.4906600249066001E-4"/>
  </r>
  <r>
    <x v="3166"/>
    <x v="6"/>
    <x v="6"/>
    <n v="1"/>
    <n v="2.4906600249066001E-4"/>
  </r>
  <r>
    <x v="1507"/>
    <x v="6"/>
    <x v="6"/>
    <n v="1"/>
    <n v="2.4906600249066001E-4"/>
  </r>
  <r>
    <x v="1508"/>
    <x v="6"/>
    <x v="6"/>
    <n v="3"/>
    <n v="7.4719800747198009E-4"/>
  </r>
  <r>
    <x v="1508"/>
    <x v="8"/>
    <x v="6"/>
    <n v="2"/>
    <n v="4.9813200498132002E-4"/>
  </r>
  <r>
    <x v="2645"/>
    <x v="6"/>
    <x v="6"/>
    <n v="1"/>
    <n v="2.4906600249066001E-4"/>
  </r>
  <r>
    <x v="3167"/>
    <x v="6"/>
    <x v="6"/>
    <n v="1"/>
    <n v="2.4906600249066001E-4"/>
  </r>
  <r>
    <x v="2193"/>
    <x v="7"/>
    <x v="6"/>
    <n v="1"/>
    <n v="2.4906600249066001E-4"/>
  </r>
  <r>
    <x v="1513"/>
    <x v="6"/>
    <x v="6"/>
    <n v="2"/>
    <n v="4.9813200498132002E-4"/>
  </r>
  <r>
    <x v="1514"/>
    <x v="6"/>
    <x v="6"/>
    <n v="1"/>
    <n v="2.4906600249066001E-4"/>
  </r>
  <r>
    <x v="1515"/>
    <x v="6"/>
    <x v="6"/>
    <n v="1"/>
    <n v="2.4906600249066001E-4"/>
  </r>
  <r>
    <x v="3168"/>
    <x v="6"/>
    <x v="6"/>
    <n v="1"/>
    <n v="2.4906600249066001E-4"/>
  </r>
  <r>
    <x v="2647"/>
    <x v="6"/>
    <x v="6"/>
    <n v="1"/>
    <n v="2.4906600249066001E-4"/>
  </r>
  <r>
    <x v="3169"/>
    <x v="6"/>
    <x v="6"/>
    <n v="2"/>
    <n v="4.9813200498132002E-4"/>
  </r>
  <r>
    <x v="3170"/>
    <x v="6"/>
    <x v="6"/>
    <n v="1"/>
    <n v="2.4906600249066001E-4"/>
  </r>
  <r>
    <x v="1522"/>
    <x v="6"/>
    <x v="6"/>
    <n v="2"/>
    <n v="4.9813200498132002E-4"/>
  </r>
  <r>
    <x v="3171"/>
    <x v="6"/>
    <x v="6"/>
    <n v="2"/>
    <n v="4.9813200498132002E-4"/>
  </r>
  <r>
    <x v="369"/>
    <x v="6"/>
    <x v="6"/>
    <n v="16"/>
    <n v="3.9850560398505602E-3"/>
  </r>
  <r>
    <x v="2649"/>
    <x v="6"/>
    <x v="6"/>
    <n v="2"/>
    <n v="4.9813200498132002E-4"/>
  </r>
  <r>
    <x v="1524"/>
    <x v="6"/>
    <x v="6"/>
    <n v="6"/>
    <n v="1.4943960149439602E-3"/>
  </r>
  <r>
    <x v="1525"/>
    <x v="6"/>
    <x v="6"/>
    <n v="5"/>
    <n v="1.2453300124533001E-3"/>
  </r>
  <r>
    <x v="1527"/>
    <x v="6"/>
    <x v="6"/>
    <n v="10"/>
    <n v="2.4906600249066002E-3"/>
  </r>
  <r>
    <x v="1528"/>
    <x v="6"/>
    <x v="6"/>
    <n v="3"/>
    <n v="7.4719800747198009E-4"/>
  </r>
  <r>
    <x v="2429"/>
    <x v="6"/>
    <x v="6"/>
    <n v="1"/>
    <n v="2.4906600249066001E-4"/>
  </r>
  <r>
    <x v="370"/>
    <x v="6"/>
    <x v="6"/>
    <n v="10"/>
    <n v="2.4906600249066002E-3"/>
  </r>
  <r>
    <x v="1531"/>
    <x v="6"/>
    <x v="6"/>
    <n v="2"/>
    <n v="4.9813200498132002E-4"/>
  </r>
  <r>
    <x v="1532"/>
    <x v="6"/>
    <x v="6"/>
    <n v="1"/>
    <n v="2.4906600249066001E-4"/>
  </r>
  <r>
    <x v="1533"/>
    <x v="6"/>
    <x v="6"/>
    <n v="2"/>
    <n v="4.9813200498132002E-4"/>
  </r>
  <r>
    <x v="1534"/>
    <x v="6"/>
    <x v="6"/>
    <n v="3"/>
    <n v="7.4719800747198009E-4"/>
  </r>
  <r>
    <x v="371"/>
    <x v="6"/>
    <x v="6"/>
    <n v="1"/>
    <n v="2.4906600249066001E-4"/>
  </r>
  <r>
    <x v="3172"/>
    <x v="6"/>
    <x v="6"/>
    <n v="1"/>
    <n v="2.4906600249066001E-4"/>
  </r>
  <r>
    <x v="2652"/>
    <x v="6"/>
    <x v="6"/>
    <n v="1"/>
    <n v="2.4906600249066001E-4"/>
  </r>
  <r>
    <x v="372"/>
    <x v="6"/>
    <x v="6"/>
    <n v="6"/>
    <n v="1.4943960149439602E-3"/>
  </r>
  <r>
    <x v="3173"/>
    <x v="6"/>
    <x v="6"/>
    <n v="1"/>
    <n v="2.4906600249066001E-4"/>
  </r>
  <r>
    <x v="1539"/>
    <x v="11"/>
    <x v="6"/>
    <n v="2"/>
    <n v="4.9813200498132002E-4"/>
  </r>
  <r>
    <x v="1540"/>
    <x v="6"/>
    <x v="6"/>
    <n v="1"/>
    <n v="2.4906600249066001E-4"/>
  </r>
  <r>
    <x v="3174"/>
    <x v="7"/>
    <x v="6"/>
    <n v="1"/>
    <n v="2.4906600249066001E-4"/>
  </r>
  <r>
    <x v="3175"/>
    <x v="3"/>
    <x v="6"/>
    <n v="4"/>
    <n v="9.9626400996264005E-4"/>
  </r>
  <r>
    <x v="0"/>
    <x v="0"/>
    <x v="7"/>
    <n v="21"/>
    <n v="9.7993467102193196E-3"/>
  </r>
  <r>
    <x v="1"/>
    <x v="0"/>
    <x v="7"/>
    <n v="8"/>
    <n v="3.733084461035931E-3"/>
  </r>
  <r>
    <x v="1543"/>
    <x v="0"/>
    <x v="7"/>
    <n v="2"/>
    <n v="9.3327111525898275E-4"/>
  </r>
  <r>
    <x v="1544"/>
    <x v="0"/>
    <x v="7"/>
    <n v="2"/>
    <n v="9.3327111525898275E-4"/>
  </r>
  <r>
    <x v="2655"/>
    <x v="0"/>
    <x v="7"/>
    <n v="1"/>
    <n v="4.6663555762949138E-4"/>
  </r>
  <r>
    <x v="0"/>
    <x v="0"/>
    <x v="7"/>
    <n v="54"/>
    <n v="2.5198320111992533E-2"/>
  </r>
  <r>
    <x v="2"/>
    <x v="0"/>
    <x v="7"/>
    <n v="9"/>
    <n v="4.1997200186654222E-3"/>
  </r>
  <r>
    <x v="3176"/>
    <x v="0"/>
    <x v="7"/>
    <n v="6"/>
    <n v="2.7998133457769483E-3"/>
  </r>
  <r>
    <x v="375"/>
    <x v="0"/>
    <x v="7"/>
    <n v="1"/>
    <n v="4.6663555762949138E-4"/>
  </r>
  <r>
    <x v="1546"/>
    <x v="0"/>
    <x v="7"/>
    <n v="1"/>
    <n v="4.6663555762949138E-4"/>
  </r>
  <r>
    <x v="2432"/>
    <x v="0"/>
    <x v="7"/>
    <n v="32"/>
    <n v="1.4932337844143724E-2"/>
  </r>
  <r>
    <x v="3177"/>
    <x v="0"/>
    <x v="7"/>
    <n v="1"/>
    <n v="4.6663555762949138E-4"/>
  </r>
  <r>
    <x v="3178"/>
    <x v="1"/>
    <x v="7"/>
    <n v="1"/>
    <n v="4.6663555762949138E-4"/>
  </r>
  <r>
    <x v="3179"/>
    <x v="1"/>
    <x v="7"/>
    <n v="1"/>
    <n v="4.6663555762949138E-4"/>
  </r>
  <r>
    <x v="3180"/>
    <x v="1"/>
    <x v="7"/>
    <n v="1"/>
    <n v="4.6663555762949138E-4"/>
  </r>
  <r>
    <x v="3181"/>
    <x v="1"/>
    <x v="7"/>
    <n v="1"/>
    <n v="4.6663555762949138E-4"/>
  </r>
  <r>
    <x v="3182"/>
    <x v="1"/>
    <x v="7"/>
    <n v="2"/>
    <n v="9.3327111525898275E-4"/>
  </r>
  <r>
    <x v="3183"/>
    <x v="1"/>
    <x v="7"/>
    <n v="1"/>
    <n v="4.6663555762949138E-4"/>
  </r>
  <r>
    <x v="3184"/>
    <x v="1"/>
    <x v="7"/>
    <n v="1"/>
    <n v="4.6663555762949138E-4"/>
  </r>
  <r>
    <x v="3185"/>
    <x v="1"/>
    <x v="7"/>
    <n v="1"/>
    <n v="4.6663555762949138E-4"/>
  </r>
  <r>
    <x v="3186"/>
    <x v="1"/>
    <x v="7"/>
    <n v="1"/>
    <n v="4.6663555762949138E-4"/>
  </r>
  <r>
    <x v="3187"/>
    <x v="1"/>
    <x v="7"/>
    <n v="1"/>
    <n v="4.6663555762949138E-4"/>
  </r>
  <r>
    <x v="3188"/>
    <x v="1"/>
    <x v="7"/>
    <n v="1"/>
    <n v="4.6663555762949138E-4"/>
  </r>
  <r>
    <x v="3"/>
    <x v="1"/>
    <x v="7"/>
    <n v="2"/>
    <n v="9.3327111525898275E-4"/>
  </r>
  <r>
    <x v="2656"/>
    <x v="1"/>
    <x v="7"/>
    <n v="1"/>
    <n v="4.6663555762949138E-4"/>
  </r>
  <r>
    <x v="3189"/>
    <x v="1"/>
    <x v="7"/>
    <n v="2"/>
    <n v="9.3327111525898275E-4"/>
  </r>
  <r>
    <x v="3"/>
    <x v="1"/>
    <x v="7"/>
    <n v="1"/>
    <n v="4.6663555762949138E-4"/>
  </r>
  <r>
    <x v="3190"/>
    <x v="1"/>
    <x v="7"/>
    <n v="1"/>
    <n v="4.6663555762949138E-4"/>
  </r>
  <r>
    <x v="379"/>
    <x v="1"/>
    <x v="7"/>
    <n v="1"/>
    <n v="4.6663555762949138E-4"/>
  </r>
  <r>
    <x v="3191"/>
    <x v="1"/>
    <x v="7"/>
    <n v="1"/>
    <n v="4.6663555762949138E-4"/>
  </r>
  <r>
    <x v="382"/>
    <x v="1"/>
    <x v="7"/>
    <n v="1"/>
    <n v="4.6663555762949138E-4"/>
  </r>
  <r>
    <x v="3192"/>
    <x v="1"/>
    <x v="7"/>
    <n v="1"/>
    <n v="4.6663555762949138E-4"/>
  </r>
  <r>
    <x v="3193"/>
    <x v="1"/>
    <x v="7"/>
    <n v="1"/>
    <n v="4.6663555762949138E-4"/>
  </r>
  <r>
    <x v="1548"/>
    <x v="1"/>
    <x v="7"/>
    <n v="2"/>
    <n v="9.3327111525898275E-4"/>
  </r>
  <r>
    <x v="3194"/>
    <x v="1"/>
    <x v="7"/>
    <n v="1"/>
    <n v="4.6663555762949138E-4"/>
  </r>
  <r>
    <x v="387"/>
    <x v="1"/>
    <x v="7"/>
    <n v="1"/>
    <n v="4.6663555762949138E-4"/>
  </r>
  <r>
    <x v="388"/>
    <x v="1"/>
    <x v="7"/>
    <n v="1"/>
    <n v="4.6663555762949138E-4"/>
  </r>
  <r>
    <x v="389"/>
    <x v="1"/>
    <x v="7"/>
    <n v="1"/>
    <n v="4.6663555762949138E-4"/>
  </r>
  <r>
    <x v="3195"/>
    <x v="1"/>
    <x v="7"/>
    <n v="1"/>
    <n v="4.6663555762949138E-4"/>
  </r>
  <r>
    <x v="5"/>
    <x v="1"/>
    <x v="7"/>
    <n v="1"/>
    <n v="4.6663555762949138E-4"/>
  </r>
  <r>
    <x v="3196"/>
    <x v="1"/>
    <x v="7"/>
    <n v="1"/>
    <n v="4.6663555762949138E-4"/>
  </r>
  <r>
    <x v="391"/>
    <x v="1"/>
    <x v="7"/>
    <n v="8"/>
    <n v="3.733084461035931E-3"/>
  </r>
  <r>
    <x v="393"/>
    <x v="1"/>
    <x v="7"/>
    <n v="1"/>
    <n v="4.6663555762949138E-4"/>
  </r>
  <r>
    <x v="3197"/>
    <x v="1"/>
    <x v="7"/>
    <n v="1"/>
    <n v="4.6663555762949138E-4"/>
  </r>
  <r>
    <x v="1552"/>
    <x v="1"/>
    <x v="7"/>
    <n v="1"/>
    <n v="4.6663555762949138E-4"/>
  </r>
  <r>
    <x v="396"/>
    <x v="1"/>
    <x v="7"/>
    <n v="1"/>
    <n v="4.6663555762949138E-4"/>
  </r>
  <r>
    <x v="398"/>
    <x v="1"/>
    <x v="7"/>
    <n v="1"/>
    <n v="4.6663555762949138E-4"/>
  </r>
  <r>
    <x v="1556"/>
    <x v="1"/>
    <x v="7"/>
    <n v="1"/>
    <n v="4.6663555762949138E-4"/>
  </r>
  <r>
    <x v="8"/>
    <x v="1"/>
    <x v="7"/>
    <n v="3"/>
    <n v="1.3999066728884741E-3"/>
  </r>
  <r>
    <x v="9"/>
    <x v="1"/>
    <x v="7"/>
    <n v="1"/>
    <n v="4.6663555762949138E-4"/>
  </r>
  <r>
    <x v="3198"/>
    <x v="1"/>
    <x v="7"/>
    <n v="1"/>
    <n v="4.6663555762949138E-4"/>
  </r>
  <r>
    <x v="3199"/>
    <x v="1"/>
    <x v="7"/>
    <n v="1"/>
    <n v="4.6663555762949138E-4"/>
  </r>
  <r>
    <x v="3200"/>
    <x v="1"/>
    <x v="7"/>
    <n v="1"/>
    <n v="4.6663555762949138E-4"/>
  </r>
  <r>
    <x v="2673"/>
    <x v="1"/>
    <x v="7"/>
    <n v="1"/>
    <n v="4.6663555762949138E-4"/>
  </r>
  <r>
    <x v="2200"/>
    <x v="1"/>
    <x v="7"/>
    <n v="1"/>
    <n v="4.6663555762949138E-4"/>
  </r>
  <r>
    <x v="1559"/>
    <x v="1"/>
    <x v="7"/>
    <n v="1"/>
    <n v="4.6663555762949138E-4"/>
  </r>
  <r>
    <x v="403"/>
    <x v="1"/>
    <x v="7"/>
    <n v="2"/>
    <n v="9.3327111525898275E-4"/>
  </r>
  <r>
    <x v="2680"/>
    <x v="1"/>
    <x v="7"/>
    <n v="2"/>
    <n v="9.3327111525898275E-4"/>
  </r>
  <r>
    <x v="3201"/>
    <x v="1"/>
    <x v="7"/>
    <n v="1"/>
    <n v="4.6663555762949138E-4"/>
  </r>
  <r>
    <x v="3202"/>
    <x v="1"/>
    <x v="7"/>
    <n v="1"/>
    <n v="4.6663555762949138E-4"/>
  </r>
  <r>
    <x v="1560"/>
    <x v="1"/>
    <x v="7"/>
    <n v="1"/>
    <n v="4.6663555762949138E-4"/>
  </r>
  <r>
    <x v="12"/>
    <x v="1"/>
    <x v="7"/>
    <n v="2"/>
    <n v="9.3327111525898275E-4"/>
  </r>
  <r>
    <x v="3203"/>
    <x v="1"/>
    <x v="7"/>
    <n v="1"/>
    <n v="4.6663555762949138E-4"/>
  </r>
  <r>
    <x v="2684"/>
    <x v="1"/>
    <x v="7"/>
    <n v="2"/>
    <n v="9.3327111525898275E-4"/>
  </r>
  <r>
    <x v="3204"/>
    <x v="1"/>
    <x v="7"/>
    <n v="1"/>
    <n v="4.6663555762949138E-4"/>
  </r>
  <r>
    <x v="3205"/>
    <x v="1"/>
    <x v="7"/>
    <n v="1"/>
    <n v="4.6663555762949138E-4"/>
  </r>
  <r>
    <x v="3206"/>
    <x v="1"/>
    <x v="7"/>
    <n v="1"/>
    <n v="4.6663555762949138E-4"/>
  </r>
  <r>
    <x v="3207"/>
    <x v="1"/>
    <x v="7"/>
    <n v="1"/>
    <n v="4.6663555762949138E-4"/>
  </r>
  <r>
    <x v="3208"/>
    <x v="1"/>
    <x v="7"/>
    <n v="1"/>
    <n v="4.6663555762949138E-4"/>
  </r>
  <r>
    <x v="408"/>
    <x v="1"/>
    <x v="7"/>
    <n v="1"/>
    <n v="4.6663555762949138E-4"/>
  </r>
  <r>
    <x v="3209"/>
    <x v="1"/>
    <x v="7"/>
    <n v="1"/>
    <n v="4.6663555762949138E-4"/>
  </r>
  <r>
    <x v="3210"/>
    <x v="1"/>
    <x v="7"/>
    <n v="1"/>
    <n v="4.6663555762949138E-4"/>
  </r>
  <r>
    <x v="1568"/>
    <x v="0"/>
    <x v="7"/>
    <n v="1"/>
    <n v="4.6663555762949138E-4"/>
  </r>
  <r>
    <x v="414"/>
    <x v="0"/>
    <x v="7"/>
    <n v="5"/>
    <n v="2.3331777881474567E-3"/>
  </r>
  <r>
    <x v="3211"/>
    <x v="2"/>
    <x v="7"/>
    <n v="1"/>
    <n v="4.6663555762949138E-4"/>
  </r>
  <r>
    <x v="417"/>
    <x v="2"/>
    <x v="7"/>
    <n v="1"/>
    <n v="4.6663555762949138E-4"/>
  </r>
  <r>
    <x v="3212"/>
    <x v="2"/>
    <x v="7"/>
    <n v="1"/>
    <n v="4.6663555762949138E-4"/>
  </r>
  <r>
    <x v="2704"/>
    <x v="2"/>
    <x v="7"/>
    <n v="1"/>
    <n v="4.6663555762949138E-4"/>
  </r>
  <r>
    <x v="2704"/>
    <x v="2"/>
    <x v="7"/>
    <n v="1"/>
    <n v="4.6663555762949138E-4"/>
  </r>
  <r>
    <x v="3213"/>
    <x v="2"/>
    <x v="7"/>
    <n v="3"/>
    <n v="1.3999066728884741E-3"/>
  </r>
  <r>
    <x v="1577"/>
    <x v="2"/>
    <x v="7"/>
    <n v="1"/>
    <n v="4.6663555762949138E-4"/>
  </r>
  <r>
    <x v="425"/>
    <x v="0"/>
    <x v="7"/>
    <n v="29"/>
    <n v="1.3532431171255249E-2"/>
  </r>
  <r>
    <x v="426"/>
    <x v="0"/>
    <x v="7"/>
    <n v="29"/>
    <n v="1.3532431171255249E-2"/>
  </r>
  <r>
    <x v="2704"/>
    <x v="2"/>
    <x v="7"/>
    <n v="10"/>
    <n v="4.6663555762949133E-3"/>
  </r>
  <r>
    <x v="427"/>
    <x v="3"/>
    <x v="7"/>
    <n v="21"/>
    <n v="9.7993467102193196E-3"/>
  </r>
  <r>
    <x v="428"/>
    <x v="0"/>
    <x v="7"/>
    <n v="20"/>
    <n v="9.3327111525898267E-3"/>
  </r>
  <r>
    <x v="429"/>
    <x v="3"/>
    <x v="7"/>
    <n v="36"/>
    <n v="1.6798880074661689E-2"/>
  </r>
  <r>
    <x v="3214"/>
    <x v="3"/>
    <x v="7"/>
    <n v="1"/>
    <n v="4.6663555762949138E-4"/>
  </r>
  <r>
    <x v="431"/>
    <x v="3"/>
    <x v="7"/>
    <n v="35"/>
    <n v="1.6332244517032198E-2"/>
  </r>
  <r>
    <x v="3215"/>
    <x v="3"/>
    <x v="7"/>
    <n v="1"/>
    <n v="4.6663555762949138E-4"/>
  </r>
  <r>
    <x v="1581"/>
    <x v="3"/>
    <x v="7"/>
    <n v="1"/>
    <n v="4.6663555762949138E-4"/>
  </r>
  <r>
    <x v="3216"/>
    <x v="3"/>
    <x v="7"/>
    <n v="1"/>
    <n v="4.6663555762949138E-4"/>
  </r>
  <r>
    <x v="3217"/>
    <x v="3"/>
    <x v="7"/>
    <n v="1"/>
    <n v="4.6663555762949138E-4"/>
  </r>
  <r>
    <x v="2710"/>
    <x v="3"/>
    <x v="7"/>
    <n v="4"/>
    <n v="1.8665422305179655E-3"/>
  </r>
  <r>
    <x v="19"/>
    <x v="3"/>
    <x v="7"/>
    <n v="1"/>
    <n v="4.6663555762949138E-4"/>
  </r>
  <r>
    <x v="22"/>
    <x v="3"/>
    <x v="7"/>
    <n v="1"/>
    <n v="4.6663555762949138E-4"/>
  </r>
  <r>
    <x v="3218"/>
    <x v="3"/>
    <x v="7"/>
    <n v="1"/>
    <n v="4.6663555762949138E-4"/>
  </r>
  <r>
    <x v="25"/>
    <x v="3"/>
    <x v="7"/>
    <n v="1"/>
    <n v="4.6663555762949138E-4"/>
  </r>
  <r>
    <x v="27"/>
    <x v="3"/>
    <x v="7"/>
    <n v="3"/>
    <n v="1.3999066728884741E-3"/>
  </r>
  <r>
    <x v="28"/>
    <x v="4"/>
    <x v="7"/>
    <n v="4"/>
    <n v="1.8665422305179655E-3"/>
  </r>
  <r>
    <x v="2448"/>
    <x v="5"/>
    <x v="7"/>
    <n v="1"/>
    <n v="4.6663555762949138E-4"/>
  </r>
  <r>
    <x v="3219"/>
    <x v="6"/>
    <x v="7"/>
    <n v="1"/>
    <n v="4.6663555762949138E-4"/>
  </r>
  <r>
    <x v="3220"/>
    <x v="6"/>
    <x v="7"/>
    <n v="1"/>
    <n v="4.6663555762949138E-4"/>
  </r>
  <r>
    <x v="3221"/>
    <x v="6"/>
    <x v="7"/>
    <n v="1"/>
    <n v="4.6663555762949138E-4"/>
  </r>
  <r>
    <x v="3222"/>
    <x v="5"/>
    <x v="7"/>
    <n v="1"/>
    <n v="4.6663555762949138E-4"/>
  </r>
  <r>
    <x v="439"/>
    <x v="6"/>
    <x v="7"/>
    <n v="2"/>
    <n v="9.3327111525898275E-4"/>
  </r>
  <r>
    <x v="441"/>
    <x v="6"/>
    <x v="7"/>
    <n v="1"/>
    <n v="4.6663555762949138E-4"/>
  </r>
  <r>
    <x v="3223"/>
    <x v="5"/>
    <x v="7"/>
    <n v="2"/>
    <n v="9.3327111525898275E-4"/>
  </r>
  <r>
    <x v="442"/>
    <x v="6"/>
    <x v="7"/>
    <n v="1"/>
    <n v="4.6663555762949138E-4"/>
  </r>
  <r>
    <x v="3224"/>
    <x v="6"/>
    <x v="7"/>
    <n v="1"/>
    <n v="4.6663555762949138E-4"/>
  </r>
  <r>
    <x v="3225"/>
    <x v="6"/>
    <x v="7"/>
    <n v="1"/>
    <n v="4.6663555762949138E-4"/>
  </r>
  <r>
    <x v="444"/>
    <x v="8"/>
    <x v="7"/>
    <n v="2"/>
    <n v="9.3327111525898275E-4"/>
  </r>
  <r>
    <x v="2208"/>
    <x v="6"/>
    <x v="7"/>
    <n v="1"/>
    <n v="4.6663555762949138E-4"/>
  </r>
  <r>
    <x v="3226"/>
    <x v="5"/>
    <x v="7"/>
    <n v="1"/>
    <n v="4.6663555762949138E-4"/>
  </r>
  <r>
    <x v="31"/>
    <x v="6"/>
    <x v="7"/>
    <n v="2"/>
    <n v="9.3327111525898275E-4"/>
  </r>
  <r>
    <x v="3227"/>
    <x v="6"/>
    <x v="7"/>
    <n v="1"/>
    <n v="4.6663555762949138E-4"/>
  </r>
  <r>
    <x v="3228"/>
    <x v="6"/>
    <x v="7"/>
    <n v="1"/>
    <n v="4.6663555762949138E-4"/>
  </r>
  <r>
    <x v="3229"/>
    <x v="5"/>
    <x v="7"/>
    <n v="1"/>
    <n v="4.6663555762949138E-4"/>
  </r>
  <r>
    <x v="447"/>
    <x v="6"/>
    <x v="7"/>
    <n v="1"/>
    <n v="4.6663555762949138E-4"/>
  </r>
  <r>
    <x v="2721"/>
    <x v="6"/>
    <x v="7"/>
    <n v="2"/>
    <n v="9.3327111525898275E-4"/>
  </r>
  <r>
    <x v="33"/>
    <x v="7"/>
    <x v="7"/>
    <n v="2"/>
    <n v="9.3327111525898275E-4"/>
  </r>
  <r>
    <x v="451"/>
    <x v="6"/>
    <x v="7"/>
    <n v="1"/>
    <n v="4.6663555762949138E-4"/>
  </r>
  <r>
    <x v="1591"/>
    <x v="6"/>
    <x v="7"/>
    <n v="1"/>
    <n v="4.6663555762949138E-4"/>
  </r>
  <r>
    <x v="1592"/>
    <x v="6"/>
    <x v="7"/>
    <n v="1"/>
    <n v="4.6663555762949138E-4"/>
  </r>
  <r>
    <x v="452"/>
    <x v="6"/>
    <x v="7"/>
    <n v="2"/>
    <n v="9.3327111525898275E-4"/>
  </r>
  <r>
    <x v="3230"/>
    <x v="6"/>
    <x v="7"/>
    <n v="1"/>
    <n v="4.6663555762949138E-4"/>
  </r>
  <r>
    <x v="36"/>
    <x v="6"/>
    <x v="7"/>
    <n v="1"/>
    <n v="4.6663555762949138E-4"/>
  </r>
  <r>
    <x v="2723"/>
    <x v="6"/>
    <x v="7"/>
    <n v="1"/>
    <n v="4.6663555762949138E-4"/>
  </r>
  <r>
    <x v="455"/>
    <x v="6"/>
    <x v="7"/>
    <n v="1"/>
    <n v="4.6663555762949138E-4"/>
  </r>
  <r>
    <x v="1595"/>
    <x v="6"/>
    <x v="7"/>
    <n v="1"/>
    <n v="4.6663555762949138E-4"/>
  </r>
  <r>
    <x v="2724"/>
    <x v="6"/>
    <x v="7"/>
    <n v="1"/>
    <n v="4.6663555762949138E-4"/>
  </r>
  <r>
    <x v="1596"/>
    <x v="6"/>
    <x v="7"/>
    <n v="2"/>
    <n v="9.3327111525898275E-4"/>
  </r>
  <r>
    <x v="39"/>
    <x v="6"/>
    <x v="7"/>
    <n v="6"/>
    <n v="2.7998133457769483E-3"/>
  </r>
  <r>
    <x v="3231"/>
    <x v="6"/>
    <x v="7"/>
    <n v="1"/>
    <n v="4.6663555762949138E-4"/>
  </r>
  <r>
    <x v="40"/>
    <x v="6"/>
    <x v="7"/>
    <n v="1"/>
    <n v="4.6663555762949138E-4"/>
  </r>
  <r>
    <x v="3232"/>
    <x v="6"/>
    <x v="7"/>
    <n v="1"/>
    <n v="4.6663555762949138E-4"/>
  </r>
  <r>
    <x v="1598"/>
    <x v="6"/>
    <x v="7"/>
    <n v="1"/>
    <n v="4.6663555762949138E-4"/>
  </r>
  <r>
    <x v="3233"/>
    <x v="6"/>
    <x v="7"/>
    <n v="1"/>
    <n v="4.6663555762949138E-4"/>
  </r>
  <r>
    <x v="3234"/>
    <x v="6"/>
    <x v="7"/>
    <n v="1"/>
    <n v="4.6663555762949138E-4"/>
  </r>
  <r>
    <x v="44"/>
    <x v="6"/>
    <x v="7"/>
    <n v="2"/>
    <n v="9.3327111525898275E-4"/>
  </r>
  <r>
    <x v="45"/>
    <x v="6"/>
    <x v="7"/>
    <n v="2"/>
    <n v="9.3327111525898275E-4"/>
  </r>
  <r>
    <x v="465"/>
    <x v="6"/>
    <x v="7"/>
    <n v="1"/>
    <n v="4.6663555762949138E-4"/>
  </r>
  <r>
    <x v="48"/>
    <x v="6"/>
    <x v="7"/>
    <n v="1"/>
    <n v="4.6663555762949138E-4"/>
  </r>
  <r>
    <x v="49"/>
    <x v="6"/>
    <x v="7"/>
    <n v="1"/>
    <n v="4.6663555762949138E-4"/>
  </r>
  <r>
    <x v="1602"/>
    <x v="9"/>
    <x v="7"/>
    <n v="2"/>
    <n v="9.3327111525898275E-4"/>
  </r>
  <r>
    <x v="1603"/>
    <x v="6"/>
    <x v="7"/>
    <n v="1"/>
    <n v="4.6663555762949138E-4"/>
  </r>
  <r>
    <x v="1960"/>
    <x v="6"/>
    <x v="7"/>
    <n v="4"/>
    <n v="1.8665422305179655E-3"/>
  </r>
  <r>
    <x v="1605"/>
    <x v="6"/>
    <x v="7"/>
    <n v="1"/>
    <n v="4.6663555762949138E-4"/>
  </r>
  <r>
    <x v="1606"/>
    <x v="6"/>
    <x v="7"/>
    <n v="1"/>
    <n v="4.6663555762949138E-4"/>
  </r>
  <r>
    <x v="472"/>
    <x v="6"/>
    <x v="7"/>
    <n v="4"/>
    <n v="1.8665422305179655E-3"/>
  </r>
  <r>
    <x v="1963"/>
    <x v="6"/>
    <x v="7"/>
    <n v="1"/>
    <n v="4.6663555762949138E-4"/>
  </r>
  <r>
    <x v="3235"/>
    <x v="6"/>
    <x v="7"/>
    <n v="1"/>
    <n v="4.6663555762949138E-4"/>
  </r>
  <r>
    <x v="1964"/>
    <x v="6"/>
    <x v="7"/>
    <n v="1"/>
    <n v="4.6663555762949138E-4"/>
  </r>
  <r>
    <x v="477"/>
    <x v="6"/>
    <x v="7"/>
    <n v="1"/>
    <n v="4.6663555762949138E-4"/>
  </r>
  <r>
    <x v="481"/>
    <x v="6"/>
    <x v="7"/>
    <n v="1"/>
    <n v="4.6663555762949138E-4"/>
  </r>
  <r>
    <x v="3236"/>
    <x v="6"/>
    <x v="7"/>
    <n v="1"/>
    <n v="4.6663555762949138E-4"/>
  </r>
  <r>
    <x v="1966"/>
    <x v="6"/>
    <x v="7"/>
    <n v="1"/>
    <n v="4.6663555762949138E-4"/>
  </r>
  <r>
    <x v="3237"/>
    <x v="6"/>
    <x v="7"/>
    <n v="1"/>
    <n v="4.6663555762949138E-4"/>
  </r>
  <r>
    <x v="485"/>
    <x v="6"/>
    <x v="7"/>
    <n v="1"/>
    <n v="4.6663555762949138E-4"/>
  </r>
  <r>
    <x v="3238"/>
    <x v="6"/>
    <x v="7"/>
    <n v="1"/>
    <n v="4.6663555762949138E-4"/>
  </r>
  <r>
    <x v="2219"/>
    <x v="9"/>
    <x v="7"/>
    <n v="1"/>
    <n v="4.6663555762949138E-4"/>
  </r>
  <r>
    <x v="487"/>
    <x v="6"/>
    <x v="7"/>
    <n v="1"/>
    <n v="4.6663555762949138E-4"/>
  </r>
  <r>
    <x v="490"/>
    <x v="6"/>
    <x v="7"/>
    <n v="2"/>
    <n v="9.3327111525898275E-4"/>
  </r>
  <r>
    <x v="2742"/>
    <x v="6"/>
    <x v="7"/>
    <n v="1"/>
    <n v="4.6663555762949138E-4"/>
  </r>
  <r>
    <x v="57"/>
    <x v="6"/>
    <x v="7"/>
    <n v="2"/>
    <n v="9.3327111525898275E-4"/>
  </r>
  <r>
    <x v="494"/>
    <x v="6"/>
    <x v="7"/>
    <n v="1"/>
    <n v="4.6663555762949138E-4"/>
  </r>
  <r>
    <x v="498"/>
    <x v="6"/>
    <x v="7"/>
    <n v="1"/>
    <n v="4.6663555762949138E-4"/>
  </r>
  <r>
    <x v="499"/>
    <x v="6"/>
    <x v="7"/>
    <n v="1"/>
    <n v="4.6663555762949138E-4"/>
  </r>
  <r>
    <x v="58"/>
    <x v="6"/>
    <x v="7"/>
    <n v="1"/>
    <n v="4.6663555762949138E-4"/>
  </r>
  <r>
    <x v="2221"/>
    <x v="6"/>
    <x v="7"/>
    <n v="2"/>
    <n v="9.3327111525898275E-4"/>
  </r>
  <r>
    <x v="59"/>
    <x v="4"/>
    <x v="7"/>
    <n v="9"/>
    <n v="4.1997200186654222E-3"/>
  </r>
  <r>
    <x v="59"/>
    <x v="6"/>
    <x v="7"/>
    <n v="1"/>
    <n v="4.6663555762949138E-4"/>
  </r>
  <r>
    <x v="506"/>
    <x v="6"/>
    <x v="7"/>
    <n v="1"/>
    <n v="4.6663555762949138E-4"/>
  </r>
  <r>
    <x v="507"/>
    <x v="6"/>
    <x v="7"/>
    <n v="1"/>
    <n v="4.6663555762949138E-4"/>
  </r>
  <r>
    <x v="60"/>
    <x v="6"/>
    <x v="7"/>
    <n v="1"/>
    <n v="4.6663555762949138E-4"/>
  </r>
  <r>
    <x v="508"/>
    <x v="6"/>
    <x v="7"/>
    <n v="2"/>
    <n v="9.3327111525898275E-4"/>
  </r>
  <r>
    <x v="509"/>
    <x v="6"/>
    <x v="7"/>
    <n v="1"/>
    <n v="4.6663555762949138E-4"/>
  </r>
  <r>
    <x v="510"/>
    <x v="6"/>
    <x v="7"/>
    <n v="1"/>
    <n v="4.6663555762949138E-4"/>
  </r>
  <r>
    <x v="512"/>
    <x v="6"/>
    <x v="7"/>
    <n v="3"/>
    <n v="1.3999066728884741E-3"/>
  </r>
  <r>
    <x v="3239"/>
    <x v="6"/>
    <x v="7"/>
    <n v="1"/>
    <n v="4.6663555762949138E-4"/>
  </r>
  <r>
    <x v="2751"/>
    <x v="6"/>
    <x v="7"/>
    <n v="1"/>
    <n v="4.6663555762949138E-4"/>
  </r>
  <r>
    <x v="68"/>
    <x v="6"/>
    <x v="7"/>
    <n v="2"/>
    <n v="9.3327111525898275E-4"/>
  </r>
  <r>
    <x v="1618"/>
    <x v="6"/>
    <x v="7"/>
    <n v="1"/>
    <n v="4.6663555762949138E-4"/>
  </r>
  <r>
    <x v="536"/>
    <x v="6"/>
    <x v="7"/>
    <n v="1"/>
    <n v="4.6663555762949138E-4"/>
  </r>
  <r>
    <x v="71"/>
    <x v="6"/>
    <x v="7"/>
    <n v="2"/>
    <n v="9.3327111525898275E-4"/>
  </r>
  <r>
    <x v="3240"/>
    <x v="6"/>
    <x v="7"/>
    <n v="1"/>
    <n v="4.6663555762949138E-4"/>
  </r>
  <r>
    <x v="72"/>
    <x v="6"/>
    <x v="7"/>
    <n v="5"/>
    <n v="2.3331777881474567E-3"/>
  </r>
  <r>
    <x v="73"/>
    <x v="6"/>
    <x v="7"/>
    <n v="1"/>
    <n v="4.6663555762949138E-4"/>
  </r>
  <r>
    <x v="543"/>
    <x v="6"/>
    <x v="7"/>
    <n v="2"/>
    <n v="9.3327111525898275E-4"/>
  </r>
  <r>
    <x v="75"/>
    <x v="6"/>
    <x v="7"/>
    <n v="1"/>
    <n v="4.6663555762949138E-4"/>
  </r>
  <r>
    <x v="546"/>
    <x v="6"/>
    <x v="7"/>
    <n v="1"/>
    <n v="4.6663555762949138E-4"/>
  </r>
  <r>
    <x v="549"/>
    <x v="8"/>
    <x v="7"/>
    <n v="1"/>
    <n v="4.6663555762949138E-4"/>
  </r>
  <r>
    <x v="77"/>
    <x v="6"/>
    <x v="7"/>
    <n v="3"/>
    <n v="1.3999066728884741E-3"/>
  </r>
  <r>
    <x v="551"/>
    <x v="6"/>
    <x v="7"/>
    <n v="1"/>
    <n v="4.6663555762949138E-4"/>
  </r>
  <r>
    <x v="3241"/>
    <x v="15"/>
    <x v="7"/>
    <n v="2"/>
    <n v="9.3327111525898275E-4"/>
  </r>
  <r>
    <x v="3242"/>
    <x v="5"/>
    <x v="7"/>
    <n v="2"/>
    <n v="9.3327111525898275E-4"/>
  </r>
  <r>
    <x v="3243"/>
    <x v="6"/>
    <x v="7"/>
    <n v="1"/>
    <n v="4.6663555762949138E-4"/>
  </r>
  <r>
    <x v="3244"/>
    <x v="6"/>
    <x v="7"/>
    <n v="1"/>
    <n v="4.6663555762949138E-4"/>
  </r>
  <r>
    <x v="560"/>
    <x v="6"/>
    <x v="7"/>
    <n v="1"/>
    <n v="4.6663555762949138E-4"/>
  </r>
  <r>
    <x v="1981"/>
    <x v="6"/>
    <x v="7"/>
    <n v="1"/>
    <n v="4.6663555762949138E-4"/>
  </r>
  <r>
    <x v="3245"/>
    <x v="6"/>
    <x v="7"/>
    <n v="1"/>
    <n v="4.6663555762949138E-4"/>
  </r>
  <r>
    <x v="1628"/>
    <x v="9"/>
    <x v="7"/>
    <n v="1"/>
    <n v="4.6663555762949138E-4"/>
  </r>
  <r>
    <x v="561"/>
    <x v="6"/>
    <x v="7"/>
    <n v="2"/>
    <n v="9.3327111525898275E-4"/>
  </r>
  <r>
    <x v="2227"/>
    <x v="6"/>
    <x v="7"/>
    <n v="2"/>
    <n v="9.3327111525898275E-4"/>
  </r>
  <r>
    <x v="1630"/>
    <x v="6"/>
    <x v="7"/>
    <n v="1"/>
    <n v="4.6663555762949138E-4"/>
  </r>
  <r>
    <x v="82"/>
    <x v="6"/>
    <x v="7"/>
    <n v="2"/>
    <n v="9.3327111525898275E-4"/>
  </r>
  <r>
    <x v="569"/>
    <x v="6"/>
    <x v="7"/>
    <n v="1"/>
    <n v="4.6663555762949138E-4"/>
  </r>
  <r>
    <x v="570"/>
    <x v="6"/>
    <x v="7"/>
    <n v="1"/>
    <n v="4.6663555762949138E-4"/>
  </r>
  <r>
    <x v="2230"/>
    <x v="6"/>
    <x v="7"/>
    <n v="1"/>
    <n v="4.6663555762949138E-4"/>
  </r>
  <r>
    <x v="3246"/>
    <x v="6"/>
    <x v="7"/>
    <n v="1"/>
    <n v="4.6663555762949138E-4"/>
  </r>
  <r>
    <x v="573"/>
    <x v="6"/>
    <x v="7"/>
    <n v="2"/>
    <n v="9.3327111525898275E-4"/>
  </r>
  <r>
    <x v="574"/>
    <x v="6"/>
    <x v="7"/>
    <n v="2"/>
    <n v="9.3327111525898275E-4"/>
  </r>
  <r>
    <x v="2768"/>
    <x v="6"/>
    <x v="7"/>
    <n v="1"/>
    <n v="4.6663555762949138E-4"/>
  </r>
  <r>
    <x v="3247"/>
    <x v="6"/>
    <x v="7"/>
    <n v="1"/>
    <n v="4.6663555762949138E-4"/>
  </r>
  <r>
    <x v="579"/>
    <x v="6"/>
    <x v="7"/>
    <n v="1"/>
    <n v="4.6663555762949138E-4"/>
  </r>
  <r>
    <x v="581"/>
    <x v="6"/>
    <x v="7"/>
    <n v="1"/>
    <n v="4.6663555762949138E-4"/>
  </r>
  <r>
    <x v="582"/>
    <x v="6"/>
    <x v="7"/>
    <n v="3"/>
    <n v="1.3999066728884741E-3"/>
  </r>
  <r>
    <x v="2232"/>
    <x v="6"/>
    <x v="7"/>
    <n v="1"/>
    <n v="4.6663555762949138E-4"/>
  </r>
  <r>
    <x v="3248"/>
    <x v="6"/>
    <x v="7"/>
    <n v="1"/>
    <n v="4.6663555762949138E-4"/>
  </r>
  <r>
    <x v="583"/>
    <x v="6"/>
    <x v="7"/>
    <n v="1"/>
    <n v="4.6663555762949138E-4"/>
  </r>
  <r>
    <x v="3249"/>
    <x v="6"/>
    <x v="7"/>
    <n v="2"/>
    <n v="9.3327111525898275E-4"/>
  </r>
  <r>
    <x v="3250"/>
    <x v="7"/>
    <x v="7"/>
    <n v="1"/>
    <n v="4.6663555762949138E-4"/>
  </r>
  <r>
    <x v="2472"/>
    <x v="6"/>
    <x v="7"/>
    <n v="1"/>
    <n v="4.6663555762949138E-4"/>
  </r>
  <r>
    <x v="3251"/>
    <x v="6"/>
    <x v="7"/>
    <n v="1"/>
    <n v="4.6663555762949138E-4"/>
  </r>
  <r>
    <x v="3252"/>
    <x v="7"/>
    <x v="7"/>
    <n v="1"/>
    <n v="4.6663555762949138E-4"/>
  </r>
  <r>
    <x v="3253"/>
    <x v="5"/>
    <x v="7"/>
    <n v="1"/>
    <n v="4.6663555762949138E-4"/>
  </r>
  <r>
    <x v="592"/>
    <x v="6"/>
    <x v="7"/>
    <n v="3"/>
    <n v="1.3999066728884741E-3"/>
  </r>
  <r>
    <x v="3254"/>
    <x v="5"/>
    <x v="7"/>
    <n v="1"/>
    <n v="4.6663555762949138E-4"/>
  </r>
  <r>
    <x v="3255"/>
    <x v="5"/>
    <x v="7"/>
    <n v="1"/>
    <n v="4.6663555762949138E-4"/>
  </r>
  <r>
    <x v="2778"/>
    <x v="5"/>
    <x v="7"/>
    <n v="1"/>
    <n v="4.6663555762949138E-4"/>
  </r>
  <r>
    <x v="1645"/>
    <x v="6"/>
    <x v="7"/>
    <n v="2"/>
    <n v="9.3327111525898275E-4"/>
  </r>
  <r>
    <x v="2240"/>
    <x v="6"/>
    <x v="7"/>
    <n v="1"/>
    <n v="4.6663555762949138E-4"/>
  </r>
  <r>
    <x v="606"/>
    <x v="6"/>
    <x v="7"/>
    <n v="1"/>
    <n v="4.6663555762949138E-4"/>
  </r>
  <r>
    <x v="607"/>
    <x v="9"/>
    <x v="7"/>
    <n v="1"/>
    <n v="4.6663555762949138E-4"/>
  </r>
  <r>
    <x v="607"/>
    <x v="10"/>
    <x v="7"/>
    <n v="1"/>
    <n v="4.6663555762949138E-4"/>
  </r>
  <r>
    <x v="1649"/>
    <x v="6"/>
    <x v="7"/>
    <n v="2"/>
    <n v="9.3327111525898275E-4"/>
  </r>
  <r>
    <x v="91"/>
    <x v="6"/>
    <x v="7"/>
    <n v="3"/>
    <n v="1.3999066728884741E-3"/>
  </r>
  <r>
    <x v="1652"/>
    <x v="6"/>
    <x v="7"/>
    <n v="1"/>
    <n v="4.6663555762949138E-4"/>
  </r>
  <r>
    <x v="3256"/>
    <x v="6"/>
    <x v="7"/>
    <n v="1"/>
    <n v="4.6663555762949138E-4"/>
  </r>
  <r>
    <x v="1994"/>
    <x v="6"/>
    <x v="7"/>
    <n v="1"/>
    <n v="4.6663555762949138E-4"/>
  </r>
  <r>
    <x v="3257"/>
    <x v="5"/>
    <x v="7"/>
    <n v="2"/>
    <n v="9.3327111525898275E-4"/>
  </r>
  <r>
    <x v="3258"/>
    <x v="6"/>
    <x v="7"/>
    <n v="1"/>
    <n v="4.6663555762949138E-4"/>
  </r>
  <r>
    <x v="98"/>
    <x v="4"/>
    <x v="7"/>
    <n v="3"/>
    <n v="1.3999066728884741E-3"/>
  </r>
  <r>
    <x v="3259"/>
    <x v="5"/>
    <x v="7"/>
    <n v="1"/>
    <n v="4.6663555762949138E-4"/>
  </r>
  <r>
    <x v="639"/>
    <x v="4"/>
    <x v="7"/>
    <n v="1"/>
    <n v="4.6663555762949138E-4"/>
  </r>
  <r>
    <x v="3260"/>
    <x v="5"/>
    <x v="7"/>
    <n v="2"/>
    <n v="9.3327111525898275E-4"/>
  </r>
  <r>
    <x v="641"/>
    <x v="9"/>
    <x v="7"/>
    <n v="1"/>
    <n v="4.6663555762949138E-4"/>
  </r>
  <r>
    <x v="2796"/>
    <x v="6"/>
    <x v="7"/>
    <n v="1"/>
    <n v="4.6663555762949138E-4"/>
  </r>
  <r>
    <x v="647"/>
    <x v="6"/>
    <x v="7"/>
    <n v="1"/>
    <n v="4.6663555762949138E-4"/>
  </r>
  <r>
    <x v="649"/>
    <x v="9"/>
    <x v="7"/>
    <n v="1"/>
    <n v="4.6663555762949138E-4"/>
  </r>
  <r>
    <x v="649"/>
    <x v="6"/>
    <x v="7"/>
    <n v="1"/>
    <n v="4.6663555762949138E-4"/>
  </r>
  <r>
    <x v="1660"/>
    <x v="6"/>
    <x v="7"/>
    <n v="1"/>
    <n v="4.6663555762949138E-4"/>
  </r>
  <r>
    <x v="3261"/>
    <x v="6"/>
    <x v="7"/>
    <n v="1"/>
    <n v="4.6663555762949138E-4"/>
  </r>
  <r>
    <x v="1661"/>
    <x v="6"/>
    <x v="7"/>
    <n v="1"/>
    <n v="4.6663555762949138E-4"/>
  </r>
  <r>
    <x v="1997"/>
    <x v="6"/>
    <x v="7"/>
    <n v="1"/>
    <n v="4.6663555762949138E-4"/>
  </r>
  <r>
    <x v="652"/>
    <x v="6"/>
    <x v="7"/>
    <n v="2"/>
    <n v="9.3327111525898275E-4"/>
  </r>
  <r>
    <x v="99"/>
    <x v="6"/>
    <x v="7"/>
    <n v="2"/>
    <n v="9.3327111525898275E-4"/>
  </r>
  <r>
    <x v="3262"/>
    <x v="5"/>
    <x v="7"/>
    <n v="1"/>
    <n v="4.6663555762949138E-4"/>
  </r>
  <r>
    <x v="655"/>
    <x v="6"/>
    <x v="7"/>
    <n v="2"/>
    <n v="9.3327111525898275E-4"/>
  </r>
  <r>
    <x v="3263"/>
    <x v="5"/>
    <x v="7"/>
    <n v="1"/>
    <n v="4.6663555762949138E-4"/>
  </r>
  <r>
    <x v="101"/>
    <x v="6"/>
    <x v="7"/>
    <n v="5"/>
    <n v="2.3331777881474567E-3"/>
  </r>
  <r>
    <x v="659"/>
    <x v="9"/>
    <x v="7"/>
    <n v="1"/>
    <n v="4.6663555762949138E-4"/>
  </r>
  <r>
    <x v="659"/>
    <x v="6"/>
    <x v="7"/>
    <n v="2"/>
    <n v="9.3327111525898275E-4"/>
  </r>
  <r>
    <x v="659"/>
    <x v="8"/>
    <x v="7"/>
    <n v="1"/>
    <n v="4.6663555762949138E-4"/>
  </r>
  <r>
    <x v="661"/>
    <x v="6"/>
    <x v="7"/>
    <n v="3"/>
    <n v="1.3999066728884741E-3"/>
  </r>
  <r>
    <x v="102"/>
    <x v="6"/>
    <x v="7"/>
    <n v="4"/>
    <n v="1.8665422305179655E-3"/>
  </r>
  <r>
    <x v="3264"/>
    <x v="6"/>
    <x v="7"/>
    <n v="1"/>
    <n v="4.6663555762949138E-4"/>
  </r>
  <r>
    <x v="104"/>
    <x v="9"/>
    <x v="7"/>
    <n v="2"/>
    <n v="9.3327111525898275E-4"/>
  </r>
  <r>
    <x v="104"/>
    <x v="5"/>
    <x v="7"/>
    <n v="1"/>
    <n v="4.6663555762949138E-4"/>
  </r>
  <r>
    <x v="105"/>
    <x v="6"/>
    <x v="7"/>
    <n v="8"/>
    <n v="3.733084461035931E-3"/>
  </r>
  <r>
    <x v="2002"/>
    <x v="6"/>
    <x v="7"/>
    <n v="2"/>
    <n v="9.3327111525898275E-4"/>
  </r>
  <r>
    <x v="106"/>
    <x v="6"/>
    <x v="7"/>
    <n v="1"/>
    <n v="4.6663555762949138E-4"/>
  </r>
  <r>
    <x v="2003"/>
    <x v="6"/>
    <x v="7"/>
    <n v="1"/>
    <n v="4.6663555762949138E-4"/>
  </r>
  <r>
    <x v="666"/>
    <x v="6"/>
    <x v="7"/>
    <n v="3"/>
    <n v="1.3999066728884741E-3"/>
  </r>
  <r>
    <x v="670"/>
    <x v="6"/>
    <x v="7"/>
    <n v="1"/>
    <n v="4.6663555762949138E-4"/>
  </r>
  <r>
    <x v="107"/>
    <x v="6"/>
    <x v="7"/>
    <n v="2"/>
    <n v="9.3327111525898275E-4"/>
  </r>
  <r>
    <x v="672"/>
    <x v="6"/>
    <x v="7"/>
    <n v="2"/>
    <n v="9.3327111525898275E-4"/>
  </r>
  <r>
    <x v="108"/>
    <x v="6"/>
    <x v="7"/>
    <n v="1"/>
    <n v="4.6663555762949138E-4"/>
  </r>
  <r>
    <x v="109"/>
    <x v="6"/>
    <x v="7"/>
    <n v="180"/>
    <n v="8.399440037330845E-2"/>
  </r>
  <r>
    <x v="110"/>
    <x v="6"/>
    <x v="7"/>
    <n v="3"/>
    <n v="1.3999066728884741E-3"/>
  </r>
  <r>
    <x v="2249"/>
    <x v="6"/>
    <x v="7"/>
    <n v="1"/>
    <n v="4.6663555762949138E-4"/>
  </r>
  <r>
    <x v="674"/>
    <x v="6"/>
    <x v="7"/>
    <n v="3"/>
    <n v="1.3999066728884741E-3"/>
  </r>
  <r>
    <x v="675"/>
    <x v="6"/>
    <x v="7"/>
    <n v="3"/>
    <n v="1.3999066728884741E-3"/>
  </r>
  <r>
    <x v="677"/>
    <x v="6"/>
    <x v="7"/>
    <n v="1"/>
    <n v="4.6663555762949138E-4"/>
  </r>
  <r>
    <x v="3265"/>
    <x v="6"/>
    <x v="7"/>
    <n v="1"/>
    <n v="4.6663555762949138E-4"/>
  </r>
  <r>
    <x v="112"/>
    <x v="4"/>
    <x v="7"/>
    <n v="5"/>
    <n v="2.3331777881474567E-3"/>
  </r>
  <r>
    <x v="679"/>
    <x v="6"/>
    <x v="7"/>
    <n v="1"/>
    <n v="4.6663555762949138E-4"/>
  </r>
  <r>
    <x v="3266"/>
    <x v="6"/>
    <x v="7"/>
    <n v="1"/>
    <n v="4.6663555762949138E-4"/>
  </r>
  <r>
    <x v="113"/>
    <x v="6"/>
    <x v="7"/>
    <n v="1"/>
    <n v="4.6663555762949138E-4"/>
  </r>
  <r>
    <x v="3267"/>
    <x v="6"/>
    <x v="7"/>
    <n v="1"/>
    <n v="4.6663555762949138E-4"/>
  </r>
  <r>
    <x v="115"/>
    <x v="9"/>
    <x v="7"/>
    <n v="3"/>
    <n v="1.3999066728884741E-3"/>
  </r>
  <r>
    <x v="3268"/>
    <x v="6"/>
    <x v="7"/>
    <n v="1"/>
    <n v="4.6663555762949138E-4"/>
  </r>
  <r>
    <x v="2807"/>
    <x v="6"/>
    <x v="7"/>
    <n v="1"/>
    <n v="4.6663555762949138E-4"/>
  </r>
  <r>
    <x v="695"/>
    <x v="6"/>
    <x v="7"/>
    <n v="1"/>
    <n v="4.6663555762949138E-4"/>
  </r>
  <r>
    <x v="3269"/>
    <x v="6"/>
    <x v="7"/>
    <n v="1"/>
    <n v="4.6663555762949138E-4"/>
  </r>
  <r>
    <x v="116"/>
    <x v="5"/>
    <x v="7"/>
    <n v="1"/>
    <n v="4.6663555762949138E-4"/>
  </r>
  <r>
    <x v="702"/>
    <x v="5"/>
    <x v="7"/>
    <n v="1"/>
    <n v="4.6663555762949138E-4"/>
  </r>
  <r>
    <x v="3270"/>
    <x v="5"/>
    <x v="7"/>
    <n v="1"/>
    <n v="4.6663555762949138E-4"/>
  </r>
  <r>
    <x v="3271"/>
    <x v="5"/>
    <x v="7"/>
    <n v="1"/>
    <n v="4.6663555762949138E-4"/>
  </r>
  <r>
    <x v="118"/>
    <x v="5"/>
    <x v="7"/>
    <n v="1"/>
    <n v="4.6663555762949138E-4"/>
  </r>
  <r>
    <x v="2494"/>
    <x v="5"/>
    <x v="7"/>
    <n v="1"/>
    <n v="4.6663555762949138E-4"/>
  </r>
  <r>
    <x v="703"/>
    <x v="5"/>
    <x v="7"/>
    <n v="2"/>
    <n v="9.3327111525898275E-4"/>
  </r>
  <r>
    <x v="3272"/>
    <x v="5"/>
    <x v="7"/>
    <n v="1"/>
    <n v="4.6663555762949138E-4"/>
  </r>
  <r>
    <x v="2013"/>
    <x v="5"/>
    <x v="7"/>
    <n v="1"/>
    <n v="4.6663555762949138E-4"/>
  </r>
  <r>
    <x v="705"/>
    <x v="6"/>
    <x v="7"/>
    <n v="1"/>
    <n v="4.6663555762949138E-4"/>
  </r>
  <r>
    <x v="3273"/>
    <x v="6"/>
    <x v="7"/>
    <n v="2"/>
    <n v="9.3327111525898275E-4"/>
  </r>
  <r>
    <x v="712"/>
    <x v="6"/>
    <x v="7"/>
    <n v="1"/>
    <n v="4.6663555762949138E-4"/>
  </r>
  <r>
    <x v="3274"/>
    <x v="6"/>
    <x v="7"/>
    <n v="1"/>
    <n v="4.6663555762949138E-4"/>
  </r>
  <r>
    <x v="121"/>
    <x v="8"/>
    <x v="7"/>
    <n v="2"/>
    <n v="9.3327111525898275E-4"/>
  </r>
  <r>
    <x v="718"/>
    <x v="6"/>
    <x v="7"/>
    <n v="4"/>
    <n v="1.8665422305179655E-3"/>
  </r>
  <r>
    <x v="122"/>
    <x v="6"/>
    <x v="7"/>
    <n v="1"/>
    <n v="4.6663555762949138E-4"/>
  </r>
  <r>
    <x v="3275"/>
    <x v="6"/>
    <x v="7"/>
    <n v="1"/>
    <n v="4.6663555762949138E-4"/>
  </r>
  <r>
    <x v="3276"/>
    <x v="6"/>
    <x v="7"/>
    <n v="1"/>
    <n v="4.6663555762949138E-4"/>
  </r>
  <r>
    <x v="3277"/>
    <x v="6"/>
    <x v="7"/>
    <n v="1"/>
    <n v="4.6663555762949138E-4"/>
  </r>
  <r>
    <x v="3278"/>
    <x v="6"/>
    <x v="7"/>
    <n v="1"/>
    <n v="4.6663555762949138E-4"/>
  </r>
  <r>
    <x v="123"/>
    <x v="3"/>
    <x v="7"/>
    <n v="1"/>
    <n v="4.6663555762949138E-4"/>
  </r>
  <r>
    <x v="123"/>
    <x v="4"/>
    <x v="7"/>
    <n v="4"/>
    <n v="1.8665422305179655E-3"/>
  </r>
  <r>
    <x v="3279"/>
    <x v="6"/>
    <x v="7"/>
    <n v="1"/>
    <n v="4.6663555762949138E-4"/>
  </r>
  <r>
    <x v="3280"/>
    <x v="6"/>
    <x v="7"/>
    <n v="1"/>
    <n v="4.6663555762949138E-4"/>
  </r>
  <r>
    <x v="1680"/>
    <x v="6"/>
    <x v="7"/>
    <n v="2"/>
    <n v="9.3327111525898275E-4"/>
  </r>
  <r>
    <x v="2821"/>
    <x v="6"/>
    <x v="7"/>
    <n v="1"/>
    <n v="4.6663555762949138E-4"/>
  </r>
  <r>
    <x v="2018"/>
    <x v="6"/>
    <x v="7"/>
    <n v="3"/>
    <n v="1.3999066728884741E-3"/>
  </r>
  <r>
    <x v="3281"/>
    <x v="6"/>
    <x v="7"/>
    <n v="1"/>
    <n v="4.6663555762949138E-4"/>
  </r>
  <r>
    <x v="730"/>
    <x v="6"/>
    <x v="7"/>
    <n v="1"/>
    <n v="4.6663555762949138E-4"/>
  </r>
  <r>
    <x v="733"/>
    <x v="6"/>
    <x v="7"/>
    <n v="1"/>
    <n v="4.6663555762949138E-4"/>
  </r>
  <r>
    <x v="3282"/>
    <x v="5"/>
    <x v="7"/>
    <n v="1"/>
    <n v="4.6663555762949138E-4"/>
  </r>
  <r>
    <x v="3283"/>
    <x v="5"/>
    <x v="7"/>
    <n v="1"/>
    <n v="4.6663555762949138E-4"/>
  </r>
  <r>
    <x v="2020"/>
    <x v="6"/>
    <x v="7"/>
    <n v="1"/>
    <n v="4.6663555762949138E-4"/>
  </r>
  <r>
    <x v="741"/>
    <x v="5"/>
    <x v="7"/>
    <n v="1"/>
    <n v="4.6663555762949138E-4"/>
  </r>
  <r>
    <x v="1685"/>
    <x v="4"/>
    <x v="7"/>
    <n v="1"/>
    <n v="4.6663555762949138E-4"/>
  </r>
  <r>
    <x v="3284"/>
    <x v="6"/>
    <x v="7"/>
    <n v="1"/>
    <n v="4.6663555762949138E-4"/>
  </r>
  <r>
    <x v="132"/>
    <x v="6"/>
    <x v="7"/>
    <n v="21"/>
    <n v="9.7993467102193196E-3"/>
  </r>
  <r>
    <x v="3285"/>
    <x v="6"/>
    <x v="7"/>
    <n v="1"/>
    <n v="4.6663555762949138E-4"/>
  </r>
  <r>
    <x v="3286"/>
    <x v="5"/>
    <x v="7"/>
    <n v="1"/>
    <n v="4.6663555762949138E-4"/>
  </r>
  <r>
    <x v="3287"/>
    <x v="5"/>
    <x v="7"/>
    <n v="1"/>
    <n v="4.6663555762949138E-4"/>
  </r>
  <r>
    <x v="2023"/>
    <x v="5"/>
    <x v="7"/>
    <n v="1"/>
    <n v="4.6663555762949138E-4"/>
  </r>
  <r>
    <x v="3288"/>
    <x v="6"/>
    <x v="7"/>
    <n v="1"/>
    <n v="4.6663555762949138E-4"/>
  </r>
  <r>
    <x v="3289"/>
    <x v="6"/>
    <x v="7"/>
    <n v="1"/>
    <n v="4.6663555762949138E-4"/>
  </r>
  <r>
    <x v="3290"/>
    <x v="5"/>
    <x v="7"/>
    <n v="1"/>
    <n v="4.6663555762949138E-4"/>
  </r>
  <r>
    <x v="3291"/>
    <x v="6"/>
    <x v="7"/>
    <n v="1"/>
    <n v="4.6663555762949138E-4"/>
  </r>
  <r>
    <x v="2830"/>
    <x v="6"/>
    <x v="7"/>
    <n v="2"/>
    <n v="9.3327111525898275E-4"/>
  </r>
  <r>
    <x v="754"/>
    <x v="6"/>
    <x v="7"/>
    <n v="3"/>
    <n v="1.3999066728884741E-3"/>
  </r>
  <r>
    <x v="2272"/>
    <x v="4"/>
    <x v="7"/>
    <n v="1"/>
    <n v="4.6663555762949138E-4"/>
  </r>
  <r>
    <x v="136"/>
    <x v="6"/>
    <x v="7"/>
    <n v="1"/>
    <n v="4.6663555762949138E-4"/>
  </r>
  <r>
    <x v="3292"/>
    <x v="6"/>
    <x v="7"/>
    <n v="1"/>
    <n v="4.6663555762949138E-4"/>
  </r>
  <r>
    <x v="3293"/>
    <x v="6"/>
    <x v="7"/>
    <n v="2"/>
    <n v="9.3327111525898275E-4"/>
  </r>
  <r>
    <x v="139"/>
    <x v="9"/>
    <x v="7"/>
    <n v="1"/>
    <n v="4.6663555762949138E-4"/>
  </r>
  <r>
    <x v="3294"/>
    <x v="5"/>
    <x v="7"/>
    <n v="1"/>
    <n v="4.6663555762949138E-4"/>
  </r>
  <r>
    <x v="768"/>
    <x v="6"/>
    <x v="7"/>
    <n v="1"/>
    <n v="4.6663555762949138E-4"/>
  </r>
  <r>
    <x v="3295"/>
    <x v="6"/>
    <x v="7"/>
    <n v="1"/>
    <n v="4.6663555762949138E-4"/>
  </r>
  <r>
    <x v="3296"/>
    <x v="5"/>
    <x v="7"/>
    <n v="2"/>
    <n v="9.3327111525898275E-4"/>
  </r>
  <r>
    <x v="2274"/>
    <x v="6"/>
    <x v="7"/>
    <n v="2"/>
    <n v="9.3327111525898275E-4"/>
  </r>
  <r>
    <x v="772"/>
    <x v="6"/>
    <x v="7"/>
    <n v="2"/>
    <n v="9.3327111525898275E-4"/>
  </r>
  <r>
    <x v="142"/>
    <x v="9"/>
    <x v="7"/>
    <n v="1"/>
    <n v="4.6663555762949138E-4"/>
  </r>
  <r>
    <x v="142"/>
    <x v="6"/>
    <x v="7"/>
    <n v="2"/>
    <n v="9.3327111525898275E-4"/>
  </r>
  <r>
    <x v="2032"/>
    <x v="6"/>
    <x v="7"/>
    <n v="2"/>
    <n v="9.3327111525898275E-4"/>
  </r>
  <r>
    <x v="3297"/>
    <x v="6"/>
    <x v="7"/>
    <n v="1"/>
    <n v="4.6663555762949138E-4"/>
  </r>
  <r>
    <x v="3298"/>
    <x v="6"/>
    <x v="7"/>
    <n v="2"/>
    <n v="9.3327111525898275E-4"/>
  </r>
  <r>
    <x v="143"/>
    <x v="6"/>
    <x v="7"/>
    <n v="3"/>
    <n v="1.3999066728884741E-3"/>
  </r>
  <r>
    <x v="3299"/>
    <x v="6"/>
    <x v="7"/>
    <n v="1"/>
    <n v="4.6663555762949138E-4"/>
  </r>
  <r>
    <x v="792"/>
    <x v="6"/>
    <x v="7"/>
    <n v="1"/>
    <n v="4.6663555762949138E-4"/>
  </r>
  <r>
    <x v="795"/>
    <x v="6"/>
    <x v="7"/>
    <n v="3"/>
    <n v="1.3999066728884741E-3"/>
  </r>
  <r>
    <x v="796"/>
    <x v="6"/>
    <x v="7"/>
    <n v="1"/>
    <n v="4.6663555762949138E-4"/>
  </r>
  <r>
    <x v="146"/>
    <x v="6"/>
    <x v="7"/>
    <n v="1"/>
    <n v="4.6663555762949138E-4"/>
  </r>
  <r>
    <x v="3300"/>
    <x v="5"/>
    <x v="7"/>
    <n v="1"/>
    <n v="4.6663555762949138E-4"/>
  </r>
  <r>
    <x v="148"/>
    <x v="6"/>
    <x v="7"/>
    <n v="139"/>
    <n v="6.4862342510499299E-2"/>
  </r>
  <r>
    <x v="3301"/>
    <x v="6"/>
    <x v="7"/>
    <n v="2"/>
    <n v="9.3327111525898275E-4"/>
  </r>
  <r>
    <x v="149"/>
    <x v="6"/>
    <x v="7"/>
    <n v="56"/>
    <n v="2.6131591227251515E-2"/>
  </r>
  <r>
    <x v="810"/>
    <x v="6"/>
    <x v="7"/>
    <n v="2"/>
    <n v="9.3327111525898275E-4"/>
  </r>
  <r>
    <x v="153"/>
    <x v="6"/>
    <x v="7"/>
    <n v="3"/>
    <n v="1.3999066728884741E-3"/>
  </r>
  <r>
    <x v="1702"/>
    <x v="6"/>
    <x v="7"/>
    <n v="1"/>
    <n v="4.6663555762949138E-4"/>
  </r>
  <r>
    <x v="812"/>
    <x v="6"/>
    <x v="7"/>
    <n v="1"/>
    <n v="4.6663555762949138E-4"/>
  </r>
  <r>
    <x v="3302"/>
    <x v="6"/>
    <x v="7"/>
    <n v="1"/>
    <n v="4.6663555762949138E-4"/>
  </r>
  <r>
    <x v="815"/>
    <x v="5"/>
    <x v="7"/>
    <n v="1"/>
    <n v="4.6663555762949138E-4"/>
  </r>
  <r>
    <x v="3303"/>
    <x v="5"/>
    <x v="7"/>
    <n v="1"/>
    <n v="4.6663555762949138E-4"/>
  </r>
  <r>
    <x v="3304"/>
    <x v="6"/>
    <x v="7"/>
    <n v="1"/>
    <n v="4.6663555762949138E-4"/>
  </r>
  <r>
    <x v="157"/>
    <x v="6"/>
    <x v="7"/>
    <n v="3"/>
    <n v="1.3999066728884741E-3"/>
  </r>
  <r>
    <x v="158"/>
    <x v="6"/>
    <x v="7"/>
    <n v="1"/>
    <n v="4.6663555762949138E-4"/>
  </r>
  <r>
    <x v="1706"/>
    <x v="5"/>
    <x v="7"/>
    <n v="1"/>
    <n v="4.6663555762949138E-4"/>
  </r>
  <r>
    <x v="817"/>
    <x v="5"/>
    <x v="7"/>
    <n v="2"/>
    <n v="9.3327111525898275E-4"/>
  </r>
  <r>
    <x v="3305"/>
    <x v="6"/>
    <x v="7"/>
    <n v="1"/>
    <n v="4.6663555762949138E-4"/>
  </r>
  <r>
    <x v="161"/>
    <x v="6"/>
    <x v="7"/>
    <n v="4"/>
    <n v="1.8665422305179655E-3"/>
  </r>
  <r>
    <x v="3306"/>
    <x v="6"/>
    <x v="7"/>
    <n v="1"/>
    <n v="4.6663555762949138E-4"/>
  </r>
  <r>
    <x v="1707"/>
    <x v="6"/>
    <x v="7"/>
    <n v="1"/>
    <n v="4.6663555762949138E-4"/>
  </r>
  <r>
    <x v="826"/>
    <x v="6"/>
    <x v="7"/>
    <n v="1"/>
    <n v="4.6663555762949138E-4"/>
  </r>
  <r>
    <x v="3307"/>
    <x v="6"/>
    <x v="7"/>
    <n v="1"/>
    <n v="4.6663555762949138E-4"/>
  </r>
  <r>
    <x v="830"/>
    <x v="6"/>
    <x v="7"/>
    <n v="4"/>
    <n v="1.8665422305179655E-3"/>
  </r>
  <r>
    <x v="165"/>
    <x v="6"/>
    <x v="7"/>
    <n v="1"/>
    <n v="4.6663555762949138E-4"/>
  </r>
  <r>
    <x v="2866"/>
    <x v="6"/>
    <x v="7"/>
    <n v="1"/>
    <n v="4.6663555762949138E-4"/>
  </r>
  <r>
    <x v="3308"/>
    <x v="6"/>
    <x v="7"/>
    <n v="1"/>
    <n v="4.6663555762949138E-4"/>
  </r>
  <r>
    <x v="839"/>
    <x v="6"/>
    <x v="7"/>
    <n v="2"/>
    <n v="9.3327111525898275E-4"/>
  </r>
  <r>
    <x v="841"/>
    <x v="6"/>
    <x v="7"/>
    <n v="2"/>
    <n v="9.3327111525898275E-4"/>
  </r>
  <r>
    <x v="844"/>
    <x v="6"/>
    <x v="7"/>
    <n v="4"/>
    <n v="1.8665422305179655E-3"/>
  </r>
  <r>
    <x v="2289"/>
    <x v="5"/>
    <x v="7"/>
    <n v="1"/>
    <n v="4.6663555762949138E-4"/>
  </r>
  <r>
    <x v="3309"/>
    <x v="6"/>
    <x v="7"/>
    <n v="1"/>
    <n v="4.6663555762949138E-4"/>
  </r>
  <r>
    <x v="2874"/>
    <x v="6"/>
    <x v="7"/>
    <n v="2"/>
    <n v="9.3327111525898275E-4"/>
  </r>
  <r>
    <x v="854"/>
    <x v="6"/>
    <x v="7"/>
    <n v="1"/>
    <n v="4.6663555762949138E-4"/>
  </r>
  <r>
    <x v="3310"/>
    <x v="6"/>
    <x v="7"/>
    <n v="1"/>
    <n v="4.6663555762949138E-4"/>
  </r>
  <r>
    <x v="3311"/>
    <x v="6"/>
    <x v="7"/>
    <n v="1"/>
    <n v="4.6663555762949138E-4"/>
  </r>
  <r>
    <x v="3312"/>
    <x v="6"/>
    <x v="7"/>
    <n v="1"/>
    <n v="4.6663555762949138E-4"/>
  </r>
  <r>
    <x v="3313"/>
    <x v="6"/>
    <x v="7"/>
    <n v="1"/>
    <n v="4.6663555762949138E-4"/>
  </r>
  <r>
    <x v="169"/>
    <x v="6"/>
    <x v="7"/>
    <n v="1"/>
    <n v="4.6663555762949138E-4"/>
  </r>
  <r>
    <x v="170"/>
    <x v="6"/>
    <x v="7"/>
    <n v="2"/>
    <n v="9.3327111525898275E-4"/>
  </r>
  <r>
    <x v="3314"/>
    <x v="6"/>
    <x v="7"/>
    <n v="1"/>
    <n v="4.6663555762949138E-4"/>
  </r>
  <r>
    <x v="3315"/>
    <x v="6"/>
    <x v="7"/>
    <n v="1"/>
    <n v="4.6663555762949138E-4"/>
  </r>
  <r>
    <x v="863"/>
    <x v="6"/>
    <x v="7"/>
    <n v="3"/>
    <n v="1.3999066728884741E-3"/>
  </r>
  <r>
    <x v="171"/>
    <x v="3"/>
    <x v="7"/>
    <n v="1"/>
    <n v="4.6663555762949138E-4"/>
  </r>
  <r>
    <x v="171"/>
    <x v="4"/>
    <x v="7"/>
    <n v="1"/>
    <n v="4.6663555762949138E-4"/>
  </r>
  <r>
    <x v="3316"/>
    <x v="6"/>
    <x v="7"/>
    <n v="1"/>
    <n v="4.6663555762949138E-4"/>
  </r>
  <r>
    <x v="172"/>
    <x v="6"/>
    <x v="7"/>
    <n v="1"/>
    <n v="4.6663555762949138E-4"/>
  </r>
  <r>
    <x v="3317"/>
    <x v="6"/>
    <x v="7"/>
    <n v="2"/>
    <n v="9.3327111525898275E-4"/>
  </r>
  <r>
    <x v="866"/>
    <x v="6"/>
    <x v="7"/>
    <n v="2"/>
    <n v="9.3327111525898275E-4"/>
  </r>
  <r>
    <x v="3318"/>
    <x v="6"/>
    <x v="7"/>
    <n v="2"/>
    <n v="9.3327111525898275E-4"/>
  </r>
  <r>
    <x v="2295"/>
    <x v="6"/>
    <x v="7"/>
    <n v="1"/>
    <n v="4.6663555762949138E-4"/>
  </r>
  <r>
    <x v="3319"/>
    <x v="6"/>
    <x v="7"/>
    <n v="1"/>
    <n v="4.6663555762949138E-4"/>
  </r>
  <r>
    <x v="3320"/>
    <x v="6"/>
    <x v="7"/>
    <n v="1"/>
    <n v="4.6663555762949138E-4"/>
  </r>
  <r>
    <x v="3321"/>
    <x v="6"/>
    <x v="7"/>
    <n v="2"/>
    <n v="9.3327111525898275E-4"/>
  </r>
  <r>
    <x v="3322"/>
    <x v="5"/>
    <x v="7"/>
    <n v="1"/>
    <n v="4.6663555762949138E-4"/>
  </r>
  <r>
    <x v="888"/>
    <x v="6"/>
    <x v="7"/>
    <n v="1"/>
    <n v="4.6663555762949138E-4"/>
  </r>
  <r>
    <x v="891"/>
    <x v="6"/>
    <x v="7"/>
    <n v="1"/>
    <n v="4.6663555762949138E-4"/>
  </r>
  <r>
    <x v="3323"/>
    <x v="6"/>
    <x v="7"/>
    <n v="1"/>
    <n v="4.6663555762949138E-4"/>
  </r>
  <r>
    <x v="892"/>
    <x v="6"/>
    <x v="7"/>
    <n v="2"/>
    <n v="9.3327111525898275E-4"/>
  </r>
  <r>
    <x v="2901"/>
    <x v="6"/>
    <x v="7"/>
    <n v="1"/>
    <n v="4.6663555762949138E-4"/>
  </r>
  <r>
    <x v="3324"/>
    <x v="6"/>
    <x v="7"/>
    <n v="1"/>
    <n v="4.6663555762949138E-4"/>
  </r>
  <r>
    <x v="2066"/>
    <x v="6"/>
    <x v="7"/>
    <n v="1"/>
    <n v="4.6663555762949138E-4"/>
  </r>
  <r>
    <x v="2298"/>
    <x v="6"/>
    <x v="7"/>
    <n v="1"/>
    <n v="4.6663555762949138E-4"/>
  </r>
  <r>
    <x v="896"/>
    <x v="6"/>
    <x v="7"/>
    <n v="2"/>
    <n v="9.3327111525898275E-4"/>
  </r>
  <r>
    <x v="3325"/>
    <x v="6"/>
    <x v="7"/>
    <n v="1"/>
    <n v="4.6663555762949138E-4"/>
  </r>
  <r>
    <x v="898"/>
    <x v="6"/>
    <x v="7"/>
    <n v="1"/>
    <n v="4.6663555762949138E-4"/>
  </r>
  <r>
    <x v="3326"/>
    <x v="6"/>
    <x v="7"/>
    <n v="1"/>
    <n v="4.6663555762949138E-4"/>
  </r>
  <r>
    <x v="1729"/>
    <x v="6"/>
    <x v="7"/>
    <n v="2"/>
    <n v="9.3327111525898275E-4"/>
  </r>
  <r>
    <x v="3327"/>
    <x v="6"/>
    <x v="7"/>
    <n v="1"/>
    <n v="4.6663555762949138E-4"/>
  </r>
  <r>
    <x v="2300"/>
    <x v="6"/>
    <x v="7"/>
    <n v="1"/>
    <n v="4.6663555762949138E-4"/>
  </r>
  <r>
    <x v="901"/>
    <x v="6"/>
    <x v="7"/>
    <n v="2"/>
    <n v="9.3327111525898275E-4"/>
  </r>
  <r>
    <x v="180"/>
    <x v="6"/>
    <x v="7"/>
    <n v="4"/>
    <n v="1.8665422305179655E-3"/>
  </r>
  <r>
    <x v="3328"/>
    <x v="5"/>
    <x v="7"/>
    <n v="1"/>
    <n v="4.6663555762949138E-4"/>
  </r>
  <r>
    <x v="906"/>
    <x v="6"/>
    <x v="7"/>
    <n v="1"/>
    <n v="4.6663555762949138E-4"/>
  </r>
  <r>
    <x v="911"/>
    <x v="6"/>
    <x v="7"/>
    <n v="1"/>
    <n v="4.6663555762949138E-4"/>
  </r>
  <r>
    <x v="917"/>
    <x v="9"/>
    <x v="7"/>
    <n v="2"/>
    <n v="9.3327111525898275E-4"/>
  </r>
  <r>
    <x v="917"/>
    <x v="6"/>
    <x v="7"/>
    <n v="1"/>
    <n v="4.6663555762949138E-4"/>
  </r>
  <r>
    <x v="919"/>
    <x v="6"/>
    <x v="7"/>
    <n v="1"/>
    <n v="4.6663555762949138E-4"/>
  </r>
  <r>
    <x v="922"/>
    <x v="6"/>
    <x v="7"/>
    <n v="1"/>
    <n v="4.6663555762949138E-4"/>
  </r>
  <r>
    <x v="924"/>
    <x v="6"/>
    <x v="7"/>
    <n v="1"/>
    <n v="4.6663555762949138E-4"/>
  </r>
  <r>
    <x v="3329"/>
    <x v="6"/>
    <x v="7"/>
    <n v="1"/>
    <n v="4.6663555762949138E-4"/>
  </r>
  <r>
    <x v="2069"/>
    <x v="6"/>
    <x v="7"/>
    <n v="3"/>
    <n v="1.3999066728884741E-3"/>
  </r>
  <r>
    <x v="185"/>
    <x v="4"/>
    <x v="7"/>
    <n v="4"/>
    <n v="1.8665422305179655E-3"/>
  </r>
  <r>
    <x v="185"/>
    <x v="5"/>
    <x v="7"/>
    <n v="1"/>
    <n v="4.6663555762949138E-4"/>
  </r>
  <r>
    <x v="931"/>
    <x v="6"/>
    <x v="7"/>
    <n v="1"/>
    <n v="4.6663555762949138E-4"/>
  </r>
  <r>
    <x v="3330"/>
    <x v="7"/>
    <x v="7"/>
    <n v="1"/>
    <n v="4.6663555762949138E-4"/>
  </r>
  <r>
    <x v="186"/>
    <x v="6"/>
    <x v="7"/>
    <n v="1"/>
    <n v="4.6663555762949138E-4"/>
  </r>
  <r>
    <x v="3331"/>
    <x v="6"/>
    <x v="7"/>
    <n v="1"/>
    <n v="4.6663555762949138E-4"/>
  </r>
  <r>
    <x v="935"/>
    <x v="6"/>
    <x v="7"/>
    <n v="1"/>
    <n v="4.6663555762949138E-4"/>
  </r>
  <r>
    <x v="936"/>
    <x v="6"/>
    <x v="7"/>
    <n v="1"/>
    <n v="4.6663555762949138E-4"/>
  </r>
  <r>
    <x v="938"/>
    <x v="6"/>
    <x v="7"/>
    <n v="1"/>
    <n v="4.6663555762949138E-4"/>
  </r>
  <r>
    <x v="940"/>
    <x v="6"/>
    <x v="7"/>
    <n v="1"/>
    <n v="4.6663555762949138E-4"/>
  </r>
  <r>
    <x v="2544"/>
    <x v="6"/>
    <x v="7"/>
    <n v="1"/>
    <n v="4.6663555762949138E-4"/>
  </r>
  <r>
    <x v="3332"/>
    <x v="6"/>
    <x v="7"/>
    <n v="1"/>
    <n v="4.6663555762949138E-4"/>
  </r>
  <r>
    <x v="2926"/>
    <x v="6"/>
    <x v="7"/>
    <n v="1"/>
    <n v="4.6663555762949138E-4"/>
  </r>
  <r>
    <x v="3333"/>
    <x v="6"/>
    <x v="7"/>
    <n v="1"/>
    <n v="4.6663555762949138E-4"/>
  </r>
  <r>
    <x v="193"/>
    <x v="8"/>
    <x v="7"/>
    <n v="2"/>
    <n v="9.3327111525898275E-4"/>
  </r>
  <r>
    <x v="3334"/>
    <x v="6"/>
    <x v="7"/>
    <n v="1"/>
    <n v="4.6663555762949138E-4"/>
  </r>
  <r>
    <x v="947"/>
    <x v="6"/>
    <x v="7"/>
    <n v="2"/>
    <n v="9.3327111525898275E-4"/>
  </r>
  <r>
    <x v="2929"/>
    <x v="6"/>
    <x v="7"/>
    <n v="1"/>
    <n v="4.6663555762949138E-4"/>
  </r>
  <r>
    <x v="951"/>
    <x v="9"/>
    <x v="7"/>
    <n v="2"/>
    <n v="9.3327111525898275E-4"/>
  </r>
  <r>
    <x v="951"/>
    <x v="6"/>
    <x v="7"/>
    <n v="1"/>
    <n v="4.6663555762949138E-4"/>
  </r>
  <r>
    <x v="1744"/>
    <x v="6"/>
    <x v="7"/>
    <n v="1"/>
    <n v="4.6663555762949138E-4"/>
  </r>
  <r>
    <x v="3335"/>
    <x v="6"/>
    <x v="7"/>
    <n v="1"/>
    <n v="4.6663555762949138E-4"/>
  </r>
  <r>
    <x v="3336"/>
    <x v="6"/>
    <x v="7"/>
    <n v="1"/>
    <n v="4.6663555762949138E-4"/>
  </r>
  <r>
    <x v="3337"/>
    <x v="6"/>
    <x v="7"/>
    <n v="1"/>
    <n v="4.6663555762949138E-4"/>
  </r>
  <r>
    <x v="198"/>
    <x v="6"/>
    <x v="7"/>
    <n v="3"/>
    <n v="1.3999066728884741E-3"/>
  </r>
  <r>
    <x v="956"/>
    <x v="6"/>
    <x v="7"/>
    <n v="1"/>
    <n v="4.6663555762949138E-4"/>
  </r>
  <r>
    <x v="3338"/>
    <x v="6"/>
    <x v="7"/>
    <n v="1"/>
    <n v="4.6663555762949138E-4"/>
  </r>
  <r>
    <x v="2546"/>
    <x v="9"/>
    <x v="7"/>
    <n v="1"/>
    <n v="4.6663555762949138E-4"/>
  </r>
  <r>
    <x v="964"/>
    <x v="9"/>
    <x v="7"/>
    <n v="1"/>
    <n v="4.6663555762949138E-4"/>
  </r>
  <r>
    <x v="964"/>
    <x v="6"/>
    <x v="7"/>
    <n v="1"/>
    <n v="4.6663555762949138E-4"/>
  </r>
  <r>
    <x v="3339"/>
    <x v="6"/>
    <x v="7"/>
    <n v="1"/>
    <n v="4.6663555762949138E-4"/>
  </r>
  <r>
    <x v="3340"/>
    <x v="6"/>
    <x v="7"/>
    <n v="1"/>
    <n v="4.6663555762949138E-4"/>
  </r>
  <r>
    <x v="3341"/>
    <x v="6"/>
    <x v="7"/>
    <n v="1"/>
    <n v="4.6663555762949138E-4"/>
  </r>
  <r>
    <x v="3342"/>
    <x v="6"/>
    <x v="7"/>
    <n v="6"/>
    <n v="2.7998133457769483E-3"/>
  </r>
  <r>
    <x v="1748"/>
    <x v="6"/>
    <x v="7"/>
    <n v="3"/>
    <n v="1.3999066728884741E-3"/>
  </r>
  <r>
    <x v="199"/>
    <x v="6"/>
    <x v="7"/>
    <n v="1"/>
    <n v="4.6663555762949138E-4"/>
  </r>
  <r>
    <x v="3343"/>
    <x v="6"/>
    <x v="7"/>
    <n v="1"/>
    <n v="4.6663555762949138E-4"/>
  </r>
  <r>
    <x v="2937"/>
    <x v="6"/>
    <x v="7"/>
    <n v="1"/>
    <n v="4.6663555762949138E-4"/>
  </r>
  <r>
    <x v="3344"/>
    <x v="6"/>
    <x v="7"/>
    <n v="1"/>
    <n v="4.6663555762949138E-4"/>
  </r>
  <r>
    <x v="3345"/>
    <x v="6"/>
    <x v="7"/>
    <n v="1"/>
    <n v="4.6663555762949138E-4"/>
  </r>
  <r>
    <x v="3346"/>
    <x v="6"/>
    <x v="7"/>
    <n v="1"/>
    <n v="4.6663555762949138E-4"/>
  </r>
  <r>
    <x v="1751"/>
    <x v="6"/>
    <x v="7"/>
    <n v="3"/>
    <n v="1.3999066728884741E-3"/>
  </r>
  <r>
    <x v="975"/>
    <x v="6"/>
    <x v="7"/>
    <n v="2"/>
    <n v="9.3327111525898275E-4"/>
  </r>
  <r>
    <x v="3347"/>
    <x v="6"/>
    <x v="7"/>
    <n v="1"/>
    <n v="4.6663555762949138E-4"/>
  </r>
  <r>
    <x v="206"/>
    <x v="6"/>
    <x v="7"/>
    <n v="3"/>
    <n v="1.3999066728884741E-3"/>
  </r>
  <r>
    <x v="3348"/>
    <x v="5"/>
    <x v="7"/>
    <n v="2"/>
    <n v="9.3327111525898275E-4"/>
  </r>
  <r>
    <x v="2082"/>
    <x v="6"/>
    <x v="7"/>
    <n v="1"/>
    <n v="4.6663555762949138E-4"/>
  </r>
  <r>
    <x v="985"/>
    <x v="6"/>
    <x v="7"/>
    <n v="1"/>
    <n v="4.6663555762949138E-4"/>
  </r>
  <r>
    <x v="3349"/>
    <x v="6"/>
    <x v="7"/>
    <n v="3"/>
    <n v="1.3999066728884741E-3"/>
  </r>
  <r>
    <x v="990"/>
    <x v="6"/>
    <x v="7"/>
    <n v="1"/>
    <n v="4.6663555762949138E-4"/>
  </r>
  <r>
    <x v="993"/>
    <x v="6"/>
    <x v="7"/>
    <n v="2"/>
    <n v="9.3327111525898275E-4"/>
  </r>
  <r>
    <x v="995"/>
    <x v="6"/>
    <x v="7"/>
    <n v="1"/>
    <n v="4.6663555762949138E-4"/>
  </r>
  <r>
    <x v="213"/>
    <x v="6"/>
    <x v="7"/>
    <n v="2"/>
    <n v="9.3327111525898275E-4"/>
  </r>
  <r>
    <x v="997"/>
    <x v="5"/>
    <x v="7"/>
    <n v="2"/>
    <n v="9.3327111525898275E-4"/>
  </r>
  <r>
    <x v="215"/>
    <x v="8"/>
    <x v="7"/>
    <n v="4"/>
    <n v="1.8665422305179655E-3"/>
  </r>
  <r>
    <x v="1000"/>
    <x v="9"/>
    <x v="7"/>
    <n v="3"/>
    <n v="1.3999066728884741E-3"/>
  </r>
  <r>
    <x v="1758"/>
    <x v="6"/>
    <x v="7"/>
    <n v="6"/>
    <n v="2.7998133457769483E-3"/>
  </r>
  <r>
    <x v="1002"/>
    <x v="6"/>
    <x v="7"/>
    <n v="2"/>
    <n v="9.3327111525898275E-4"/>
  </r>
  <r>
    <x v="2953"/>
    <x v="6"/>
    <x v="7"/>
    <n v="2"/>
    <n v="9.3327111525898275E-4"/>
  </r>
  <r>
    <x v="1759"/>
    <x v="6"/>
    <x v="7"/>
    <n v="2"/>
    <n v="9.3327111525898275E-4"/>
  </r>
  <r>
    <x v="3350"/>
    <x v="6"/>
    <x v="7"/>
    <n v="1"/>
    <n v="4.6663555762949138E-4"/>
  </r>
  <r>
    <x v="3351"/>
    <x v="6"/>
    <x v="7"/>
    <n v="2"/>
    <n v="9.3327111525898275E-4"/>
  </r>
  <r>
    <x v="1011"/>
    <x v="6"/>
    <x v="7"/>
    <n v="1"/>
    <n v="4.6663555762949138E-4"/>
  </r>
  <r>
    <x v="1012"/>
    <x v="6"/>
    <x v="7"/>
    <n v="1"/>
    <n v="4.6663555762949138E-4"/>
  </r>
  <r>
    <x v="1013"/>
    <x v="6"/>
    <x v="7"/>
    <n v="1"/>
    <n v="4.6663555762949138E-4"/>
  </r>
  <r>
    <x v="3352"/>
    <x v="5"/>
    <x v="7"/>
    <n v="1"/>
    <n v="4.6663555762949138E-4"/>
  </r>
  <r>
    <x v="3353"/>
    <x v="6"/>
    <x v="7"/>
    <n v="1"/>
    <n v="4.6663555762949138E-4"/>
  </r>
  <r>
    <x v="2319"/>
    <x v="6"/>
    <x v="7"/>
    <n v="1"/>
    <n v="4.6663555762949138E-4"/>
  </r>
  <r>
    <x v="2320"/>
    <x v="8"/>
    <x v="7"/>
    <n v="2"/>
    <n v="9.3327111525898275E-4"/>
  </r>
  <r>
    <x v="221"/>
    <x v="6"/>
    <x v="7"/>
    <n v="1"/>
    <n v="4.6663555762949138E-4"/>
  </r>
  <r>
    <x v="1028"/>
    <x v="6"/>
    <x v="7"/>
    <n v="1"/>
    <n v="4.6663555762949138E-4"/>
  </r>
  <r>
    <x v="3354"/>
    <x v="7"/>
    <x v="7"/>
    <n v="1"/>
    <n v="4.6663555762949138E-4"/>
  </r>
  <r>
    <x v="3355"/>
    <x v="6"/>
    <x v="7"/>
    <n v="1"/>
    <n v="4.6663555762949138E-4"/>
  </r>
  <r>
    <x v="223"/>
    <x v="10"/>
    <x v="7"/>
    <n v="2"/>
    <n v="9.3327111525898275E-4"/>
  </r>
  <r>
    <x v="1035"/>
    <x v="6"/>
    <x v="7"/>
    <n v="3"/>
    <n v="1.3999066728884741E-3"/>
  </r>
  <r>
    <x v="1041"/>
    <x v="6"/>
    <x v="7"/>
    <n v="1"/>
    <n v="4.6663555762949138E-4"/>
  </r>
  <r>
    <x v="3356"/>
    <x v="5"/>
    <x v="7"/>
    <n v="1"/>
    <n v="4.6663555762949138E-4"/>
  </r>
  <r>
    <x v="3357"/>
    <x v="5"/>
    <x v="7"/>
    <n v="1"/>
    <n v="4.6663555762949138E-4"/>
  </r>
  <r>
    <x v="3358"/>
    <x v="5"/>
    <x v="7"/>
    <n v="1"/>
    <n v="4.6663555762949138E-4"/>
  </r>
  <r>
    <x v="1047"/>
    <x v="5"/>
    <x v="7"/>
    <n v="1"/>
    <n v="4.6663555762949138E-4"/>
  </r>
  <r>
    <x v="2093"/>
    <x v="14"/>
    <x v="7"/>
    <n v="1"/>
    <n v="4.6663555762949138E-4"/>
  </r>
  <r>
    <x v="3359"/>
    <x v="6"/>
    <x v="7"/>
    <n v="1"/>
    <n v="4.6663555762949138E-4"/>
  </r>
  <r>
    <x v="3360"/>
    <x v="8"/>
    <x v="7"/>
    <n v="1"/>
    <n v="4.6663555762949138E-4"/>
  </r>
  <r>
    <x v="1055"/>
    <x v="9"/>
    <x v="7"/>
    <n v="1"/>
    <n v="4.6663555762949138E-4"/>
  </r>
  <r>
    <x v="226"/>
    <x v="7"/>
    <x v="7"/>
    <n v="1"/>
    <n v="4.6663555762949138E-4"/>
  </r>
  <r>
    <x v="227"/>
    <x v="6"/>
    <x v="7"/>
    <n v="1"/>
    <n v="4.6663555762949138E-4"/>
  </r>
  <r>
    <x v="1775"/>
    <x v="6"/>
    <x v="7"/>
    <n v="1"/>
    <n v="4.6663555762949138E-4"/>
  </r>
  <r>
    <x v="1063"/>
    <x v="6"/>
    <x v="7"/>
    <n v="3"/>
    <n v="1.3999066728884741E-3"/>
  </r>
  <r>
    <x v="3361"/>
    <x v="7"/>
    <x v="7"/>
    <n v="1"/>
    <n v="4.6663555762949138E-4"/>
  </r>
  <r>
    <x v="3362"/>
    <x v="7"/>
    <x v="7"/>
    <n v="1"/>
    <n v="4.6663555762949138E-4"/>
  </r>
  <r>
    <x v="3363"/>
    <x v="6"/>
    <x v="7"/>
    <n v="1"/>
    <n v="4.6663555762949138E-4"/>
  </r>
  <r>
    <x v="233"/>
    <x v="4"/>
    <x v="7"/>
    <n v="19"/>
    <n v="8.8660755949603355E-3"/>
  </r>
  <r>
    <x v="234"/>
    <x v="4"/>
    <x v="7"/>
    <n v="3"/>
    <n v="1.3999066728884741E-3"/>
  </r>
  <r>
    <x v="2098"/>
    <x v="4"/>
    <x v="7"/>
    <n v="1"/>
    <n v="4.6663555762949138E-4"/>
  </r>
  <r>
    <x v="235"/>
    <x v="4"/>
    <x v="7"/>
    <n v="1"/>
    <n v="4.6663555762949138E-4"/>
  </r>
  <r>
    <x v="1070"/>
    <x v="6"/>
    <x v="7"/>
    <n v="1"/>
    <n v="4.6663555762949138E-4"/>
  </r>
  <r>
    <x v="236"/>
    <x v="6"/>
    <x v="7"/>
    <n v="1"/>
    <n v="4.6663555762949138E-4"/>
  </r>
  <r>
    <x v="3364"/>
    <x v="6"/>
    <x v="7"/>
    <n v="1"/>
    <n v="4.6663555762949138E-4"/>
  </r>
  <r>
    <x v="1779"/>
    <x v="6"/>
    <x v="7"/>
    <n v="2"/>
    <n v="9.3327111525898275E-4"/>
  </r>
  <r>
    <x v="1781"/>
    <x v="6"/>
    <x v="7"/>
    <n v="2"/>
    <n v="9.3327111525898275E-4"/>
  </r>
  <r>
    <x v="1074"/>
    <x v="6"/>
    <x v="7"/>
    <n v="2"/>
    <n v="9.3327111525898275E-4"/>
  </r>
  <r>
    <x v="1076"/>
    <x v="6"/>
    <x v="7"/>
    <n v="1"/>
    <n v="4.6663555762949138E-4"/>
  </r>
  <r>
    <x v="1077"/>
    <x v="6"/>
    <x v="7"/>
    <n v="2"/>
    <n v="9.3327111525898275E-4"/>
  </r>
  <r>
    <x v="1078"/>
    <x v="6"/>
    <x v="7"/>
    <n v="1"/>
    <n v="4.6663555762949138E-4"/>
  </r>
  <r>
    <x v="237"/>
    <x v="6"/>
    <x v="7"/>
    <n v="1"/>
    <n v="4.6663555762949138E-4"/>
  </r>
  <r>
    <x v="2099"/>
    <x v="6"/>
    <x v="7"/>
    <n v="1"/>
    <n v="4.6663555762949138E-4"/>
  </r>
  <r>
    <x v="238"/>
    <x v="6"/>
    <x v="7"/>
    <n v="1"/>
    <n v="4.6663555762949138E-4"/>
  </r>
  <r>
    <x v="3365"/>
    <x v="6"/>
    <x v="7"/>
    <n v="1"/>
    <n v="4.6663555762949138E-4"/>
  </r>
  <r>
    <x v="239"/>
    <x v="6"/>
    <x v="7"/>
    <n v="2"/>
    <n v="9.3327111525898275E-4"/>
  </r>
  <r>
    <x v="242"/>
    <x v="6"/>
    <x v="7"/>
    <n v="1"/>
    <n v="4.6663555762949138E-4"/>
  </r>
  <r>
    <x v="1087"/>
    <x v="6"/>
    <x v="7"/>
    <n v="2"/>
    <n v="9.3327111525898275E-4"/>
  </r>
  <r>
    <x v="3366"/>
    <x v="6"/>
    <x v="7"/>
    <n v="1"/>
    <n v="4.6663555762949138E-4"/>
  </r>
  <r>
    <x v="3367"/>
    <x v="6"/>
    <x v="7"/>
    <n v="1"/>
    <n v="4.6663555762949138E-4"/>
  </r>
  <r>
    <x v="3368"/>
    <x v="5"/>
    <x v="7"/>
    <n v="1"/>
    <n v="4.6663555762949138E-4"/>
  </r>
  <r>
    <x v="1789"/>
    <x v="6"/>
    <x v="7"/>
    <n v="3"/>
    <n v="1.3999066728884741E-3"/>
  </r>
  <r>
    <x v="1790"/>
    <x v="6"/>
    <x v="7"/>
    <n v="1"/>
    <n v="4.6663555762949138E-4"/>
  </r>
  <r>
    <x v="2107"/>
    <x v="6"/>
    <x v="7"/>
    <n v="1"/>
    <n v="4.6663555762949138E-4"/>
  </r>
  <r>
    <x v="3369"/>
    <x v="11"/>
    <x v="7"/>
    <n v="1"/>
    <n v="4.6663555762949138E-4"/>
  </r>
  <r>
    <x v="244"/>
    <x v="6"/>
    <x v="7"/>
    <n v="2"/>
    <n v="9.3327111525898275E-4"/>
  </r>
  <r>
    <x v="3370"/>
    <x v="5"/>
    <x v="7"/>
    <n v="1"/>
    <n v="4.6663555762949138E-4"/>
  </r>
  <r>
    <x v="2333"/>
    <x v="6"/>
    <x v="7"/>
    <n v="2"/>
    <n v="9.3327111525898275E-4"/>
  </r>
  <r>
    <x v="1099"/>
    <x v="6"/>
    <x v="7"/>
    <n v="1"/>
    <n v="4.6663555762949138E-4"/>
  </r>
  <r>
    <x v="1100"/>
    <x v="6"/>
    <x v="7"/>
    <n v="1"/>
    <n v="4.6663555762949138E-4"/>
  </r>
  <r>
    <x v="3371"/>
    <x v="5"/>
    <x v="7"/>
    <n v="1"/>
    <n v="4.6663555762949138E-4"/>
  </r>
  <r>
    <x v="246"/>
    <x v="4"/>
    <x v="7"/>
    <n v="5"/>
    <n v="2.3331777881474567E-3"/>
  </r>
  <r>
    <x v="2113"/>
    <x v="6"/>
    <x v="7"/>
    <n v="2"/>
    <n v="9.3327111525898275E-4"/>
  </r>
  <r>
    <x v="1107"/>
    <x v="6"/>
    <x v="7"/>
    <n v="1"/>
    <n v="4.6663555762949138E-4"/>
  </r>
  <r>
    <x v="248"/>
    <x v="6"/>
    <x v="7"/>
    <n v="4"/>
    <n v="1.8665422305179655E-3"/>
  </r>
  <r>
    <x v="2577"/>
    <x v="4"/>
    <x v="7"/>
    <n v="1"/>
    <n v="4.6663555762949138E-4"/>
  </r>
  <r>
    <x v="249"/>
    <x v="6"/>
    <x v="7"/>
    <n v="3"/>
    <n v="1.3999066728884741E-3"/>
  </r>
  <r>
    <x v="3007"/>
    <x v="6"/>
    <x v="7"/>
    <n v="1"/>
    <n v="4.6663555762949138E-4"/>
  </r>
  <r>
    <x v="1112"/>
    <x v="6"/>
    <x v="7"/>
    <n v="1"/>
    <n v="4.6663555762949138E-4"/>
  </r>
  <r>
    <x v="3372"/>
    <x v="7"/>
    <x v="7"/>
    <n v="1"/>
    <n v="4.6663555762949138E-4"/>
  </r>
  <r>
    <x v="3373"/>
    <x v="6"/>
    <x v="7"/>
    <n v="1"/>
    <n v="4.6663555762949138E-4"/>
  </r>
  <r>
    <x v="3374"/>
    <x v="5"/>
    <x v="7"/>
    <n v="1"/>
    <n v="4.6663555762949138E-4"/>
  </r>
  <r>
    <x v="1115"/>
    <x v="9"/>
    <x v="7"/>
    <n v="1"/>
    <n v="4.6663555762949138E-4"/>
  </r>
  <r>
    <x v="1115"/>
    <x v="8"/>
    <x v="7"/>
    <n v="1"/>
    <n v="4.6663555762949138E-4"/>
  </r>
  <r>
    <x v="3375"/>
    <x v="6"/>
    <x v="7"/>
    <n v="1"/>
    <n v="4.6663555762949138E-4"/>
  </r>
  <r>
    <x v="1119"/>
    <x v="6"/>
    <x v="7"/>
    <n v="1"/>
    <n v="4.6663555762949138E-4"/>
  </r>
  <r>
    <x v="1126"/>
    <x v="6"/>
    <x v="7"/>
    <n v="3"/>
    <n v="1.3999066728884741E-3"/>
  </r>
  <r>
    <x v="1807"/>
    <x v="6"/>
    <x v="7"/>
    <n v="2"/>
    <n v="9.3327111525898275E-4"/>
  </r>
  <r>
    <x v="252"/>
    <x v="6"/>
    <x v="7"/>
    <n v="5"/>
    <n v="2.3331777881474567E-3"/>
  </r>
  <r>
    <x v="253"/>
    <x v="6"/>
    <x v="7"/>
    <n v="2"/>
    <n v="9.3327111525898275E-4"/>
  </r>
  <r>
    <x v="1128"/>
    <x v="6"/>
    <x v="7"/>
    <n v="3"/>
    <n v="1.3999066728884741E-3"/>
  </r>
  <r>
    <x v="1129"/>
    <x v="6"/>
    <x v="7"/>
    <n v="1"/>
    <n v="4.6663555762949138E-4"/>
  </r>
  <r>
    <x v="1132"/>
    <x v="6"/>
    <x v="7"/>
    <n v="1"/>
    <n v="4.6663555762949138E-4"/>
  </r>
  <r>
    <x v="254"/>
    <x v="6"/>
    <x v="7"/>
    <n v="1"/>
    <n v="4.6663555762949138E-4"/>
  </r>
  <r>
    <x v="2116"/>
    <x v="6"/>
    <x v="7"/>
    <n v="1"/>
    <n v="4.6663555762949138E-4"/>
  </r>
  <r>
    <x v="2585"/>
    <x v="6"/>
    <x v="7"/>
    <n v="1"/>
    <n v="4.6663555762949138E-4"/>
  </r>
  <r>
    <x v="1136"/>
    <x v="6"/>
    <x v="7"/>
    <n v="2"/>
    <n v="9.3327111525898275E-4"/>
  </r>
  <r>
    <x v="3376"/>
    <x v="7"/>
    <x v="7"/>
    <n v="1"/>
    <n v="4.6663555762949138E-4"/>
  </r>
  <r>
    <x v="1137"/>
    <x v="6"/>
    <x v="7"/>
    <n v="1"/>
    <n v="4.6663555762949138E-4"/>
  </r>
  <r>
    <x v="3377"/>
    <x v="6"/>
    <x v="7"/>
    <n v="1"/>
    <n v="4.6663555762949138E-4"/>
  </r>
  <r>
    <x v="1138"/>
    <x v="6"/>
    <x v="7"/>
    <n v="2"/>
    <n v="9.3327111525898275E-4"/>
  </r>
  <r>
    <x v="1140"/>
    <x v="4"/>
    <x v="7"/>
    <n v="5"/>
    <n v="2.3331777881474567E-3"/>
  </r>
  <r>
    <x v="256"/>
    <x v="4"/>
    <x v="7"/>
    <n v="6"/>
    <n v="2.7998133457769483E-3"/>
  </r>
  <r>
    <x v="256"/>
    <x v="6"/>
    <x v="7"/>
    <n v="1"/>
    <n v="4.6663555762949138E-4"/>
  </r>
  <r>
    <x v="257"/>
    <x v="4"/>
    <x v="7"/>
    <n v="3"/>
    <n v="1.3999066728884741E-3"/>
  </r>
  <r>
    <x v="3378"/>
    <x v="6"/>
    <x v="7"/>
    <n v="1"/>
    <n v="4.6663555762949138E-4"/>
  </r>
  <r>
    <x v="258"/>
    <x v="4"/>
    <x v="7"/>
    <n v="20"/>
    <n v="9.3327111525898267E-3"/>
  </r>
  <r>
    <x v="258"/>
    <x v="6"/>
    <x v="7"/>
    <n v="1"/>
    <n v="4.6663555762949138E-4"/>
  </r>
  <r>
    <x v="3379"/>
    <x v="6"/>
    <x v="7"/>
    <n v="1"/>
    <n v="4.6663555762949138E-4"/>
  </r>
  <r>
    <x v="1147"/>
    <x v="6"/>
    <x v="7"/>
    <n v="8"/>
    <n v="3.733084461035931E-3"/>
  </r>
  <r>
    <x v="1150"/>
    <x v="6"/>
    <x v="7"/>
    <n v="1"/>
    <n v="4.6663555762949138E-4"/>
  </r>
  <r>
    <x v="259"/>
    <x v="4"/>
    <x v="7"/>
    <n v="13"/>
    <n v="6.0662622491833877E-3"/>
  </r>
  <r>
    <x v="259"/>
    <x v="6"/>
    <x v="7"/>
    <n v="2"/>
    <n v="9.3327111525898275E-4"/>
  </r>
  <r>
    <x v="3380"/>
    <x v="5"/>
    <x v="7"/>
    <n v="1"/>
    <n v="4.6663555762949138E-4"/>
  </r>
  <r>
    <x v="3381"/>
    <x v="9"/>
    <x v="7"/>
    <n v="1"/>
    <n v="4.6663555762949138E-4"/>
  </r>
  <r>
    <x v="3382"/>
    <x v="11"/>
    <x v="7"/>
    <n v="1"/>
    <n v="4.6663555762949138E-4"/>
  </r>
  <r>
    <x v="3383"/>
    <x v="9"/>
    <x v="7"/>
    <n v="9"/>
    <n v="4.1997200186654222E-3"/>
  </r>
  <r>
    <x v="1157"/>
    <x v="5"/>
    <x v="7"/>
    <n v="1"/>
    <n v="4.6663555762949138E-4"/>
  </r>
  <r>
    <x v="3384"/>
    <x v="6"/>
    <x v="7"/>
    <n v="1"/>
    <n v="4.6663555762949138E-4"/>
  </r>
  <r>
    <x v="3385"/>
    <x v="6"/>
    <x v="7"/>
    <n v="1"/>
    <n v="4.6663555762949138E-4"/>
  </r>
  <r>
    <x v="2344"/>
    <x v="5"/>
    <x v="7"/>
    <n v="1"/>
    <n v="4.6663555762949138E-4"/>
  </r>
  <r>
    <x v="3386"/>
    <x v="6"/>
    <x v="7"/>
    <n v="2"/>
    <n v="9.3327111525898275E-4"/>
  </r>
  <r>
    <x v="1164"/>
    <x v="6"/>
    <x v="7"/>
    <n v="2"/>
    <n v="9.3327111525898275E-4"/>
  </r>
  <r>
    <x v="263"/>
    <x v="6"/>
    <x v="7"/>
    <n v="1"/>
    <n v="4.6663555762949138E-4"/>
  </r>
  <r>
    <x v="3387"/>
    <x v="6"/>
    <x v="7"/>
    <n v="1"/>
    <n v="4.6663555762949138E-4"/>
  </r>
  <r>
    <x v="3388"/>
    <x v="6"/>
    <x v="7"/>
    <n v="1"/>
    <n v="4.6663555762949138E-4"/>
  </r>
  <r>
    <x v="3389"/>
    <x v="6"/>
    <x v="7"/>
    <n v="1"/>
    <n v="4.6663555762949138E-4"/>
  </r>
  <r>
    <x v="1817"/>
    <x v="6"/>
    <x v="7"/>
    <n v="2"/>
    <n v="9.3327111525898275E-4"/>
  </r>
  <r>
    <x v="1168"/>
    <x v="6"/>
    <x v="7"/>
    <n v="2"/>
    <n v="9.3327111525898275E-4"/>
  </r>
  <r>
    <x v="265"/>
    <x v="6"/>
    <x v="7"/>
    <n v="1"/>
    <n v="4.6663555762949138E-4"/>
  </r>
  <r>
    <x v="265"/>
    <x v="8"/>
    <x v="7"/>
    <n v="1"/>
    <n v="4.6663555762949138E-4"/>
  </r>
  <r>
    <x v="1172"/>
    <x v="6"/>
    <x v="7"/>
    <n v="1"/>
    <n v="4.6663555762949138E-4"/>
  </r>
  <r>
    <x v="1173"/>
    <x v="6"/>
    <x v="7"/>
    <n v="1"/>
    <n v="4.6663555762949138E-4"/>
  </r>
  <r>
    <x v="267"/>
    <x v="6"/>
    <x v="7"/>
    <n v="4"/>
    <n v="1.8665422305179655E-3"/>
  </r>
  <r>
    <x v="2346"/>
    <x v="6"/>
    <x v="7"/>
    <n v="2"/>
    <n v="9.3327111525898275E-4"/>
  </r>
  <r>
    <x v="2592"/>
    <x v="6"/>
    <x v="7"/>
    <n v="1"/>
    <n v="4.6663555762949138E-4"/>
  </r>
  <r>
    <x v="1177"/>
    <x v="6"/>
    <x v="7"/>
    <n v="1"/>
    <n v="4.6663555762949138E-4"/>
  </r>
  <r>
    <x v="1179"/>
    <x v="3"/>
    <x v="7"/>
    <n v="1"/>
    <n v="4.6663555762949138E-4"/>
  </r>
  <r>
    <x v="1179"/>
    <x v="9"/>
    <x v="7"/>
    <n v="2"/>
    <n v="9.3327111525898275E-4"/>
  </r>
  <r>
    <x v="1179"/>
    <x v="6"/>
    <x v="7"/>
    <n v="2"/>
    <n v="9.3327111525898275E-4"/>
  </r>
  <r>
    <x v="3390"/>
    <x v="6"/>
    <x v="7"/>
    <n v="1"/>
    <n v="4.6663555762949138E-4"/>
  </r>
  <r>
    <x v="3391"/>
    <x v="6"/>
    <x v="7"/>
    <n v="1"/>
    <n v="4.6663555762949138E-4"/>
  </r>
  <r>
    <x v="1184"/>
    <x v="6"/>
    <x v="7"/>
    <n v="1"/>
    <n v="4.6663555762949138E-4"/>
  </r>
  <r>
    <x v="1185"/>
    <x v="6"/>
    <x v="7"/>
    <n v="1"/>
    <n v="4.6663555762949138E-4"/>
  </r>
  <r>
    <x v="2348"/>
    <x v="6"/>
    <x v="7"/>
    <n v="1"/>
    <n v="4.6663555762949138E-4"/>
  </r>
  <r>
    <x v="271"/>
    <x v="6"/>
    <x v="7"/>
    <n v="1"/>
    <n v="4.6663555762949138E-4"/>
  </r>
  <r>
    <x v="1187"/>
    <x v="6"/>
    <x v="7"/>
    <n v="1"/>
    <n v="4.6663555762949138E-4"/>
  </r>
  <r>
    <x v="2127"/>
    <x v="6"/>
    <x v="7"/>
    <n v="2"/>
    <n v="9.3327111525898275E-4"/>
  </r>
  <r>
    <x v="1190"/>
    <x v="6"/>
    <x v="7"/>
    <n v="1"/>
    <n v="4.6663555762949138E-4"/>
  </r>
  <r>
    <x v="1192"/>
    <x v="6"/>
    <x v="7"/>
    <n v="2"/>
    <n v="9.3327111525898275E-4"/>
  </r>
  <r>
    <x v="1195"/>
    <x v="7"/>
    <x v="7"/>
    <n v="1"/>
    <n v="4.6663555762949138E-4"/>
  </r>
  <r>
    <x v="3032"/>
    <x v="7"/>
    <x v="7"/>
    <n v="1"/>
    <n v="4.6663555762949138E-4"/>
  </r>
  <r>
    <x v="3392"/>
    <x v="5"/>
    <x v="7"/>
    <n v="1"/>
    <n v="4.6663555762949138E-4"/>
  </r>
  <r>
    <x v="1201"/>
    <x v="8"/>
    <x v="7"/>
    <n v="1"/>
    <n v="4.6663555762949138E-4"/>
  </r>
  <r>
    <x v="3393"/>
    <x v="6"/>
    <x v="7"/>
    <n v="1"/>
    <n v="4.6663555762949138E-4"/>
  </r>
  <r>
    <x v="1203"/>
    <x v="6"/>
    <x v="7"/>
    <n v="2"/>
    <n v="9.3327111525898275E-4"/>
  </r>
  <r>
    <x v="3394"/>
    <x v="6"/>
    <x v="7"/>
    <n v="1"/>
    <n v="4.6663555762949138E-4"/>
  </r>
  <r>
    <x v="3395"/>
    <x v="6"/>
    <x v="7"/>
    <n v="1"/>
    <n v="4.6663555762949138E-4"/>
  </r>
  <r>
    <x v="3037"/>
    <x v="6"/>
    <x v="7"/>
    <n v="1"/>
    <n v="4.6663555762949138E-4"/>
  </r>
  <r>
    <x v="1206"/>
    <x v="5"/>
    <x v="7"/>
    <n v="1"/>
    <n v="4.6663555762949138E-4"/>
  </r>
  <r>
    <x v="1206"/>
    <x v="10"/>
    <x v="7"/>
    <n v="3"/>
    <n v="1.3999066728884741E-3"/>
  </r>
  <r>
    <x v="1210"/>
    <x v="6"/>
    <x v="7"/>
    <n v="1"/>
    <n v="4.6663555762949138E-4"/>
  </r>
  <r>
    <x v="1210"/>
    <x v="8"/>
    <x v="7"/>
    <n v="2"/>
    <n v="9.3327111525898275E-4"/>
  </r>
  <r>
    <x v="1211"/>
    <x v="6"/>
    <x v="7"/>
    <n v="3"/>
    <n v="1.3999066728884741E-3"/>
  </r>
  <r>
    <x v="276"/>
    <x v="6"/>
    <x v="7"/>
    <n v="1"/>
    <n v="4.6663555762949138E-4"/>
  </r>
  <r>
    <x v="2353"/>
    <x v="6"/>
    <x v="7"/>
    <n v="1"/>
    <n v="4.6663555762949138E-4"/>
  </r>
  <r>
    <x v="3396"/>
    <x v="8"/>
    <x v="7"/>
    <n v="2"/>
    <n v="9.3327111525898275E-4"/>
  </r>
  <r>
    <x v="1217"/>
    <x v="6"/>
    <x v="7"/>
    <n v="1"/>
    <n v="4.6663555762949138E-4"/>
  </r>
  <r>
    <x v="1219"/>
    <x v="6"/>
    <x v="7"/>
    <n v="1"/>
    <n v="4.6663555762949138E-4"/>
  </r>
  <r>
    <x v="278"/>
    <x v="12"/>
    <x v="7"/>
    <n v="1"/>
    <n v="4.6663555762949138E-4"/>
  </r>
  <r>
    <x v="3397"/>
    <x v="9"/>
    <x v="7"/>
    <n v="9"/>
    <n v="4.1997200186654222E-3"/>
  </r>
  <r>
    <x v="279"/>
    <x v="8"/>
    <x v="7"/>
    <n v="9"/>
    <n v="4.1997200186654222E-3"/>
  </r>
  <r>
    <x v="1224"/>
    <x v="9"/>
    <x v="7"/>
    <n v="1"/>
    <n v="4.6663555762949138E-4"/>
  </r>
  <r>
    <x v="1224"/>
    <x v="6"/>
    <x v="7"/>
    <n v="3"/>
    <n v="1.3999066728884741E-3"/>
  </r>
  <r>
    <x v="280"/>
    <x v="6"/>
    <x v="7"/>
    <n v="1"/>
    <n v="4.6663555762949138E-4"/>
  </r>
  <r>
    <x v="3398"/>
    <x v="6"/>
    <x v="7"/>
    <n v="1"/>
    <n v="4.6663555762949138E-4"/>
  </r>
  <r>
    <x v="3399"/>
    <x v="6"/>
    <x v="7"/>
    <n v="1"/>
    <n v="4.6663555762949138E-4"/>
  </r>
  <r>
    <x v="1237"/>
    <x v="6"/>
    <x v="7"/>
    <n v="2"/>
    <n v="9.3327111525898275E-4"/>
  </r>
  <r>
    <x v="3400"/>
    <x v="6"/>
    <x v="7"/>
    <n v="1"/>
    <n v="4.6663555762949138E-4"/>
  </r>
  <r>
    <x v="3401"/>
    <x v="6"/>
    <x v="7"/>
    <n v="1"/>
    <n v="4.6663555762949138E-4"/>
  </r>
  <r>
    <x v="2599"/>
    <x v="6"/>
    <x v="7"/>
    <n v="1"/>
    <n v="4.6663555762949138E-4"/>
  </r>
  <r>
    <x v="1243"/>
    <x v="6"/>
    <x v="7"/>
    <n v="2"/>
    <n v="9.3327111525898275E-4"/>
  </r>
  <r>
    <x v="1244"/>
    <x v="6"/>
    <x v="7"/>
    <n v="1"/>
    <n v="4.6663555762949138E-4"/>
  </r>
  <r>
    <x v="1245"/>
    <x v="6"/>
    <x v="7"/>
    <n v="4"/>
    <n v="1.8665422305179655E-3"/>
  </r>
  <r>
    <x v="3054"/>
    <x v="6"/>
    <x v="7"/>
    <n v="1"/>
    <n v="4.6663555762949138E-4"/>
  </r>
  <r>
    <x v="3402"/>
    <x v="6"/>
    <x v="7"/>
    <n v="1"/>
    <n v="4.6663555762949138E-4"/>
  </r>
  <r>
    <x v="3403"/>
    <x v="6"/>
    <x v="7"/>
    <n v="1"/>
    <n v="4.6663555762949138E-4"/>
  </r>
  <r>
    <x v="1249"/>
    <x v="6"/>
    <x v="7"/>
    <n v="3"/>
    <n v="1.3999066728884741E-3"/>
  </r>
  <r>
    <x v="289"/>
    <x v="6"/>
    <x v="7"/>
    <n v="1"/>
    <n v="4.6663555762949138E-4"/>
  </r>
  <r>
    <x v="1259"/>
    <x v="6"/>
    <x v="7"/>
    <n v="2"/>
    <n v="9.3327111525898275E-4"/>
  </r>
  <r>
    <x v="3404"/>
    <x v="6"/>
    <x v="7"/>
    <n v="1"/>
    <n v="4.6663555762949138E-4"/>
  </r>
  <r>
    <x v="292"/>
    <x v="6"/>
    <x v="7"/>
    <n v="20"/>
    <n v="9.3327111525898267E-3"/>
  </r>
  <r>
    <x v="2364"/>
    <x v="6"/>
    <x v="7"/>
    <n v="1"/>
    <n v="4.6663555762949138E-4"/>
  </r>
  <r>
    <x v="3405"/>
    <x v="6"/>
    <x v="7"/>
    <n v="1"/>
    <n v="4.6663555762949138E-4"/>
  </r>
  <r>
    <x v="2365"/>
    <x v="6"/>
    <x v="7"/>
    <n v="1"/>
    <n v="4.6663555762949138E-4"/>
  </r>
  <r>
    <x v="1261"/>
    <x v="6"/>
    <x v="7"/>
    <n v="5"/>
    <n v="2.3331777881474567E-3"/>
  </r>
  <r>
    <x v="1263"/>
    <x v="6"/>
    <x v="7"/>
    <n v="1"/>
    <n v="4.6663555762949138E-4"/>
  </r>
  <r>
    <x v="3406"/>
    <x v="6"/>
    <x v="7"/>
    <n v="1"/>
    <n v="4.6663555762949138E-4"/>
  </r>
  <r>
    <x v="1264"/>
    <x v="6"/>
    <x v="7"/>
    <n v="4"/>
    <n v="1.8665422305179655E-3"/>
  </r>
  <r>
    <x v="1842"/>
    <x v="6"/>
    <x v="7"/>
    <n v="1"/>
    <n v="4.6663555762949138E-4"/>
  </r>
  <r>
    <x v="1273"/>
    <x v="6"/>
    <x v="7"/>
    <n v="2"/>
    <n v="9.3327111525898275E-4"/>
  </r>
  <r>
    <x v="3407"/>
    <x v="6"/>
    <x v="7"/>
    <n v="1"/>
    <n v="4.6663555762949138E-4"/>
  </r>
  <r>
    <x v="1848"/>
    <x v="6"/>
    <x v="7"/>
    <n v="1"/>
    <n v="4.6663555762949138E-4"/>
  </r>
  <r>
    <x v="3061"/>
    <x v="6"/>
    <x v="7"/>
    <n v="1"/>
    <n v="4.6663555762949138E-4"/>
  </r>
  <r>
    <x v="1274"/>
    <x v="6"/>
    <x v="7"/>
    <n v="1"/>
    <n v="4.6663555762949138E-4"/>
  </r>
  <r>
    <x v="3408"/>
    <x v="6"/>
    <x v="7"/>
    <n v="1"/>
    <n v="4.6663555762949138E-4"/>
  </r>
  <r>
    <x v="3409"/>
    <x v="7"/>
    <x v="7"/>
    <n v="1"/>
    <n v="4.6663555762949138E-4"/>
  </r>
  <r>
    <x v="3410"/>
    <x v="5"/>
    <x v="7"/>
    <n v="1"/>
    <n v="4.6663555762949138E-4"/>
  </r>
  <r>
    <x v="1282"/>
    <x v="6"/>
    <x v="7"/>
    <n v="1"/>
    <n v="4.6663555762949138E-4"/>
  </r>
  <r>
    <x v="295"/>
    <x v="6"/>
    <x v="7"/>
    <n v="2"/>
    <n v="9.3327111525898275E-4"/>
  </r>
  <r>
    <x v="2370"/>
    <x v="6"/>
    <x v="7"/>
    <n v="1"/>
    <n v="4.6663555762949138E-4"/>
  </r>
  <r>
    <x v="296"/>
    <x v="6"/>
    <x v="7"/>
    <n v="4"/>
    <n v="1.8665422305179655E-3"/>
  </r>
  <r>
    <x v="1283"/>
    <x v="6"/>
    <x v="7"/>
    <n v="1"/>
    <n v="4.6663555762949138E-4"/>
  </r>
  <r>
    <x v="3411"/>
    <x v="6"/>
    <x v="7"/>
    <n v="1"/>
    <n v="4.6663555762949138E-4"/>
  </r>
  <r>
    <x v="1286"/>
    <x v="6"/>
    <x v="7"/>
    <n v="3"/>
    <n v="1.3999066728884741E-3"/>
  </r>
  <r>
    <x v="2147"/>
    <x v="6"/>
    <x v="7"/>
    <n v="1"/>
    <n v="4.6663555762949138E-4"/>
  </r>
  <r>
    <x v="298"/>
    <x v="6"/>
    <x v="7"/>
    <n v="2"/>
    <n v="9.3327111525898275E-4"/>
  </r>
  <r>
    <x v="1287"/>
    <x v="6"/>
    <x v="7"/>
    <n v="1"/>
    <n v="4.6663555762949138E-4"/>
  </r>
  <r>
    <x v="1288"/>
    <x v="8"/>
    <x v="7"/>
    <n v="1"/>
    <n v="4.6663555762949138E-4"/>
  </r>
  <r>
    <x v="1290"/>
    <x v="6"/>
    <x v="7"/>
    <n v="2"/>
    <n v="9.3327111525898275E-4"/>
  </r>
  <r>
    <x v="1291"/>
    <x v="6"/>
    <x v="7"/>
    <n v="1"/>
    <n v="4.6663555762949138E-4"/>
  </r>
  <r>
    <x v="1294"/>
    <x v="6"/>
    <x v="7"/>
    <n v="2"/>
    <n v="9.3327111525898275E-4"/>
  </r>
  <r>
    <x v="300"/>
    <x v="6"/>
    <x v="7"/>
    <n v="1"/>
    <n v="4.6663555762949138E-4"/>
  </r>
  <r>
    <x v="3412"/>
    <x v="6"/>
    <x v="7"/>
    <n v="1"/>
    <n v="4.6663555762949138E-4"/>
  </r>
  <r>
    <x v="3413"/>
    <x v="6"/>
    <x v="7"/>
    <n v="1"/>
    <n v="4.6663555762949138E-4"/>
  </r>
  <r>
    <x v="1858"/>
    <x v="9"/>
    <x v="7"/>
    <n v="2"/>
    <n v="9.3327111525898275E-4"/>
  </r>
  <r>
    <x v="1302"/>
    <x v="6"/>
    <x v="7"/>
    <n v="1"/>
    <n v="4.6663555762949138E-4"/>
  </r>
  <r>
    <x v="303"/>
    <x v="4"/>
    <x v="7"/>
    <n v="2"/>
    <n v="9.3327111525898275E-4"/>
  </r>
  <r>
    <x v="303"/>
    <x v="9"/>
    <x v="7"/>
    <n v="3"/>
    <n v="1.3999066728884741E-3"/>
  </r>
  <r>
    <x v="1303"/>
    <x v="6"/>
    <x v="7"/>
    <n v="1"/>
    <n v="4.6663555762949138E-4"/>
  </r>
  <r>
    <x v="2151"/>
    <x v="6"/>
    <x v="7"/>
    <n v="2"/>
    <n v="9.3327111525898275E-4"/>
  </r>
  <r>
    <x v="304"/>
    <x v="6"/>
    <x v="7"/>
    <n v="1"/>
    <n v="4.6663555762949138E-4"/>
  </r>
  <r>
    <x v="1306"/>
    <x v="6"/>
    <x v="7"/>
    <n v="1"/>
    <n v="4.6663555762949138E-4"/>
  </r>
  <r>
    <x v="305"/>
    <x v="6"/>
    <x v="7"/>
    <n v="4"/>
    <n v="1.8665422305179655E-3"/>
  </r>
  <r>
    <x v="1308"/>
    <x v="6"/>
    <x v="7"/>
    <n v="1"/>
    <n v="4.6663555762949138E-4"/>
  </r>
  <r>
    <x v="1862"/>
    <x v="6"/>
    <x v="7"/>
    <n v="1"/>
    <n v="4.6663555762949138E-4"/>
  </r>
  <r>
    <x v="1310"/>
    <x v="6"/>
    <x v="7"/>
    <n v="2"/>
    <n v="9.3327111525898275E-4"/>
  </r>
  <r>
    <x v="306"/>
    <x v="6"/>
    <x v="7"/>
    <n v="2"/>
    <n v="9.3327111525898275E-4"/>
  </r>
  <r>
    <x v="1311"/>
    <x v="6"/>
    <x v="7"/>
    <n v="2"/>
    <n v="9.3327111525898275E-4"/>
  </r>
  <r>
    <x v="1312"/>
    <x v="6"/>
    <x v="7"/>
    <n v="1"/>
    <n v="4.6663555762949138E-4"/>
  </r>
  <r>
    <x v="2611"/>
    <x v="6"/>
    <x v="7"/>
    <n v="1"/>
    <n v="4.6663555762949138E-4"/>
  </r>
  <r>
    <x v="1314"/>
    <x v="6"/>
    <x v="7"/>
    <n v="1"/>
    <n v="4.6663555762949138E-4"/>
  </r>
  <r>
    <x v="307"/>
    <x v="6"/>
    <x v="7"/>
    <n v="1"/>
    <n v="4.6663555762949138E-4"/>
  </r>
  <r>
    <x v="2374"/>
    <x v="6"/>
    <x v="7"/>
    <n v="9"/>
    <n v="4.1997200186654222E-3"/>
  </r>
  <r>
    <x v="3414"/>
    <x v="6"/>
    <x v="7"/>
    <n v="2"/>
    <n v="9.3327111525898275E-4"/>
  </r>
  <r>
    <x v="1320"/>
    <x v="6"/>
    <x v="7"/>
    <n v="1"/>
    <n v="4.6663555762949138E-4"/>
  </r>
  <r>
    <x v="3415"/>
    <x v="6"/>
    <x v="7"/>
    <n v="1"/>
    <n v="4.6663555762949138E-4"/>
  </r>
  <r>
    <x v="3416"/>
    <x v="6"/>
    <x v="7"/>
    <n v="1"/>
    <n v="4.6663555762949138E-4"/>
  </r>
  <r>
    <x v="3417"/>
    <x v="6"/>
    <x v="7"/>
    <n v="1"/>
    <n v="4.6663555762949138E-4"/>
  </r>
  <r>
    <x v="3418"/>
    <x v="6"/>
    <x v="7"/>
    <n v="1"/>
    <n v="4.6663555762949138E-4"/>
  </r>
  <r>
    <x v="2613"/>
    <x v="6"/>
    <x v="7"/>
    <n v="1"/>
    <n v="4.6663555762949138E-4"/>
  </r>
  <r>
    <x v="3419"/>
    <x v="6"/>
    <x v="7"/>
    <n v="1"/>
    <n v="4.6663555762949138E-4"/>
  </r>
  <r>
    <x v="3420"/>
    <x v="6"/>
    <x v="7"/>
    <n v="1"/>
    <n v="4.6663555762949138E-4"/>
  </r>
  <r>
    <x v="1873"/>
    <x v="6"/>
    <x v="7"/>
    <n v="1"/>
    <n v="4.6663555762949138E-4"/>
  </r>
  <r>
    <x v="3421"/>
    <x v="6"/>
    <x v="7"/>
    <n v="1"/>
    <n v="4.6663555762949138E-4"/>
  </r>
  <r>
    <x v="308"/>
    <x v="3"/>
    <x v="7"/>
    <n v="1"/>
    <n v="4.6663555762949138E-4"/>
  </r>
  <r>
    <x v="1336"/>
    <x v="3"/>
    <x v="7"/>
    <n v="1"/>
    <n v="4.6663555762949138E-4"/>
  </r>
  <r>
    <x v="1336"/>
    <x v="6"/>
    <x v="7"/>
    <n v="1"/>
    <n v="4.6663555762949138E-4"/>
  </r>
  <r>
    <x v="2155"/>
    <x v="6"/>
    <x v="7"/>
    <n v="1"/>
    <n v="4.6663555762949138E-4"/>
  </r>
  <r>
    <x v="1338"/>
    <x v="6"/>
    <x v="7"/>
    <n v="1"/>
    <n v="4.6663555762949138E-4"/>
  </r>
  <r>
    <x v="1340"/>
    <x v="6"/>
    <x v="7"/>
    <n v="1"/>
    <n v="4.6663555762949138E-4"/>
  </r>
  <r>
    <x v="311"/>
    <x v="6"/>
    <x v="7"/>
    <n v="1"/>
    <n v="4.6663555762949138E-4"/>
  </r>
  <r>
    <x v="312"/>
    <x v="6"/>
    <x v="7"/>
    <n v="4"/>
    <n v="1.8665422305179655E-3"/>
  </r>
  <r>
    <x v="1343"/>
    <x v="6"/>
    <x v="7"/>
    <n v="1"/>
    <n v="4.6663555762949138E-4"/>
  </r>
  <r>
    <x v="1347"/>
    <x v="6"/>
    <x v="7"/>
    <n v="2"/>
    <n v="9.3327111525898275E-4"/>
  </r>
  <r>
    <x v="1348"/>
    <x v="6"/>
    <x v="7"/>
    <n v="4"/>
    <n v="1.8665422305179655E-3"/>
  </r>
  <r>
    <x v="314"/>
    <x v="5"/>
    <x v="7"/>
    <n v="1"/>
    <n v="4.6663555762949138E-4"/>
  </r>
  <r>
    <x v="1353"/>
    <x v="6"/>
    <x v="7"/>
    <n v="1"/>
    <n v="4.6663555762949138E-4"/>
  </r>
  <r>
    <x v="315"/>
    <x v="6"/>
    <x v="7"/>
    <n v="1"/>
    <n v="4.6663555762949138E-4"/>
  </r>
  <r>
    <x v="3422"/>
    <x v="6"/>
    <x v="7"/>
    <n v="1"/>
    <n v="4.6663555762949138E-4"/>
  </r>
  <r>
    <x v="2158"/>
    <x v="6"/>
    <x v="7"/>
    <n v="1"/>
    <n v="4.6663555762949138E-4"/>
  </r>
  <r>
    <x v="3423"/>
    <x v="6"/>
    <x v="7"/>
    <n v="1"/>
    <n v="4.6663555762949138E-4"/>
  </r>
  <r>
    <x v="1361"/>
    <x v="6"/>
    <x v="7"/>
    <n v="1"/>
    <n v="4.6663555762949138E-4"/>
  </r>
  <r>
    <x v="2618"/>
    <x v="6"/>
    <x v="7"/>
    <n v="1"/>
    <n v="4.6663555762949138E-4"/>
  </r>
  <r>
    <x v="3424"/>
    <x v="6"/>
    <x v="7"/>
    <n v="1"/>
    <n v="4.6663555762949138E-4"/>
  </r>
  <r>
    <x v="317"/>
    <x v="9"/>
    <x v="7"/>
    <n v="1"/>
    <n v="4.6663555762949138E-4"/>
  </r>
  <r>
    <x v="317"/>
    <x v="6"/>
    <x v="7"/>
    <n v="7"/>
    <n v="3.2664489034064394E-3"/>
  </r>
  <r>
    <x v="1363"/>
    <x v="6"/>
    <x v="7"/>
    <n v="1"/>
    <n v="4.6663555762949138E-4"/>
  </r>
  <r>
    <x v="1364"/>
    <x v="6"/>
    <x v="7"/>
    <n v="4"/>
    <n v="1.8665422305179655E-3"/>
  </r>
  <r>
    <x v="2161"/>
    <x v="6"/>
    <x v="7"/>
    <n v="1"/>
    <n v="4.6663555762949138E-4"/>
  </r>
  <r>
    <x v="3425"/>
    <x v="6"/>
    <x v="7"/>
    <n v="1"/>
    <n v="4.6663555762949138E-4"/>
  </r>
  <r>
    <x v="3426"/>
    <x v="6"/>
    <x v="7"/>
    <n v="1"/>
    <n v="4.6663555762949138E-4"/>
  </r>
  <r>
    <x v="1371"/>
    <x v="6"/>
    <x v="7"/>
    <n v="1"/>
    <n v="4.6663555762949138E-4"/>
  </r>
  <r>
    <x v="1372"/>
    <x v="6"/>
    <x v="7"/>
    <n v="1"/>
    <n v="4.6663555762949138E-4"/>
  </r>
  <r>
    <x v="3427"/>
    <x v="6"/>
    <x v="7"/>
    <n v="1"/>
    <n v="4.6663555762949138E-4"/>
  </r>
  <r>
    <x v="323"/>
    <x v="6"/>
    <x v="7"/>
    <n v="2"/>
    <n v="9.3327111525898275E-4"/>
  </r>
  <r>
    <x v="1887"/>
    <x v="6"/>
    <x v="7"/>
    <n v="2"/>
    <n v="9.3327111525898275E-4"/>
  </r>
  <r>
    <x v="2166"/>
    <x v="6"/>
    <x v="7"/>
    <n v="1"/>
    <n v="4.6663555762949138E-4"/>
  </r>
  <r>
    <x v="3428"/>
    <x v="6"/>
    <x v="7"/>
    <n v="1"/>
    <n v="4.6663555762949138E-4"/>
  </r>
  <r>
    <x v="1888"/>
    <x v="6"/>
    <x v="7"/>
    <n v="1"/>
    <n v="4.6663555762949138E-4"/>
  </r>
  <r>
    <x v="324"/>
    <x v="6"/>
    <x v="7"/>
    <n v="2"/>
    <n v="9.3327111525898275E-4"/>
  </r>
  <r>
    <x v="3098"/>
    <x v="6"/>
    <x v="7"/>
    <n v="2"/>
    <n v="9.3327111525898275E-4"/>
  </r>
  <r>
    <x v="1379"/>
    <x v="6"/>
    <x v="7"/>
    <n v="1"/>
    <n v="4.6663555762949138E-4"/>
  </r>
  <r>
    <x v="3429"/>
    <x v="6"/>
    <x v="7"/>
    <n v="1"/>
    <n v="4.6663555762949138E-4"/>
  </r>
  <r>
    <x v="3430"/>
    <x v="6"/>
    <x v="7"/>
    <n v="1"/>
    <n v="4.6663555762949138E-4"/>
  </r>
  <r>
    <x v="1383"/>
    <x v="6"/>
    <x v="7"/>
    <n v="3"/>
    <n v="1.3999066728884741E-3"/>
  </r>
  <r>
    <x v="327"/>
    <x v="6"/>
    <x v="7"/>
    <n v="1"/>
    <n v="4.6663555762949138E-4"/>
  </r>
  <r>
    <x v="1386"/>
    <x v="5"/>
    <x v="7"/>
    <n v="2"/>
    <n v="9.3327111525898275E-4"/>
  </r>
  <r>
    <x v="1387"/>
    <x v="6"/>
    <x v="7"/>
    <n v="1"/>
    <n v="4.6663555762949138E-4"/>
  </r>
  <r>
    <x v="3431"/>
    <x v="6"/>
    <x v="7"/>
    <n v="2"/>
    <n v="9.3327111525898275E-4"/>
  </r>
  <r>
    <x v="328"/>
    <x v="6"/>
    <x v="7"/>
    <n v="3"/>
    <n v="1.3999066728884741E-3"/>
  </r>
  <r>
    <x v="3432"/>
    <x v="6"/>
    <x v="7"/>
    <n v="1"/>
    <n v="4.6663555762949138E-4"/>
  </r>
  <r>
    <x v="3433"/>
    <x v="6"/>
    <x v="7"/>
    <n v="1"/>
    <n v="4.6663555762949138E-4"/>
  </r>
  <r>
    <x v="3434"/>
    <x v="6"/>
    <x v="7"/>
    <n v="1"/>
    <n v="4.6663555762949138E-4"/>
  </r>
  <r>
    <x v="3435"/>
    <x v="6"/>
    <x v="7"/>
    <n v="1"/>
    <n v="4.6663555762949138E-4"/>
  </r>
  <r>
    <x v="330"/>
    <x v="6"/>
    <x v="7"/>
    <n v="2"/>
    <n v="9.3327111525898275E-4"/>
  </r>
  <r>
    <x v="3436"/>
    <x v="6"/>
    <x v="7"/>
    <n v="1"/>
    <n v="4.6663555762949138E-4"/>
  </r>
  <r>
    <x v="3437"/>
    <x v="6"/>
    <x v="7"/>
    <n v="1"/>
    <n v="4.6663555762949138E-4"/>
  </r>
  <r>
    <x v="3104"/>
    <x v="6"/>
    <x v="7"/>
    <n v="1"/>
    <n v="4.6663555762949138E-4"/>
  </r>
  <r>
    <x v="3438"/>
    <x v="6"/>
    <x v="7"/>
    <n v="1"/>
    <n v="4.6663555762949138E-4"/>
  </r>
  <r>
    <x v="2170"/>
    <x v="6"/>
    <x v="7"/>
    <n v="1"/>
    <n v="4.6663555762949138E-4"/>
  </r>
  <r>
    <x v="3439"/>
    <x v="6"/>
    <x v="7"/>
    <n v="2"/>
    <n v="9.3327111525898275E-4"/>
  </r>
  <r>
    <x v="2624"/>
    <x v="6"/>
    <x v="7"/>
    <n v="1"/>
    <n v="4.6663555762949138E-4"/>
  </r>
  <r>
    <x v="3440"/>
    <x v="6"/>
    <x v="7"/>
    <n v="1"/>
    <n v="4.6663555762949138E-4"/>
  </r>
  <r>
    <x v="2396"/>
    <x v="6"/>
    <x v="7"/>
    <n v="9"/>
    <n v="4.1997200186654222E-3"/>
  </r>
  <r>
    <x v="1894"/>
    <x v="6"/>
    <x v="7"/>
    <n v="2"/>
    <n v="9.3327111525898275E-4"/>
  </r>
  <r>
    <x v="3441"/>
    <x v="6"/>
    <x v="7"/>
    <n v="2"/>
    <n v="9.3327111525898275E-4"/>
  </r>
  <r>
    <x v="3442"/>
    <x v="6"/>
    <x v="7"/>
    <n v="1"/>
    <n v="4.6663555762949138E-4"/>
  </r>
  <r>
    <x v="331"/>
    <x v="5"/>
    <x v="7"/>
    <n v="1"/>
    <n v="4.6663555762949138E-4"/>
  </r>
  <r>
    <x v="3443"/>
    <x v="6"/>
    <x v="7"/>
    <n v="1"/>
    <n v="4.6663555762949138E-4"/>
  </r>
  <r>
    <x v="3110"/>
    <x v="6"/>
    <x v="7"/>
    <n v="1"/>
    <n v="4.6663555762949138E-4"/>
  </r>
  <r>
    <x v="3444"/>
    <x v="6"/>
    <x v="7"/>
    <n v="1"/>
    <n v="4.6663555762949138E-4"/>
  </r>
  <r>
    <x v="3112"/>
    <x v="5"/>
    <x v="7"/>
    <n v="2"/>
    <n v="9.3327111525898275E-4"/>
  </r>
  <r>
    <x v="3118"/>
    <x v="6"/>
    <x v="7"/>
    <n v="2"/>
    <n v="9.3327111525898275E-4"/>
  </r>
  <r>
    <x v="3445"/>
    <x v="5"/>
    <x v="7"/>
    <n v="2"/>
    <n v="9.3327111525898275E-4"/>
  </r>
  <r>
    <x v="3446"/>
    <x v="6"/>
    <x v="7"/>
    <n v="1"/>
    <n v="4.6663555762949138E-4"/>
  </r>
  <r>
    <x v="3447"/>
    <x v="6"/>
    <x v="7"/>
    <n v="1"/>
    <n v="4.6663555762949138E-4"/>
  </r>
  <r>
    <x v="333"/>
    <x v="6"/>
    <x v="7"/>
    <n v="1"/>
    <n v="4.6663555762949138E-4"/>
  </r>
  <r>
    <x v="334"/>
    <x v="6"/>
    <x v="7"/>
    <n v="2"/>
    <n v="9.3327111525898275E-4"/>
  </r>
  <r>
    <x v="335"/>
    <x v="6"/>
    <x v="7"/>
    <n v="1"/>
    <n v="4.6663555762949138E-4"/>
  </r>
  <r>
    <x v="336"/>
    <x v="6"/>
    <x v="7"/>
    <n v="1"/>
    <n v="4.6663555762949138E-4"/>
  </r>
  <r>
    <x v="1418"/>
    <x v="6"/>
    <x v="7"/>
    <n v="2"/>
    <n v="9.3327111525898275E-4"/>
  </r>
  <r>
    <x v="3121"/>
    <x v="6"/>
    <x v="7"/>
    <n v="2"/>
    <n v="9.3327111525898275E-4"/>
  </r>
  <r>
    <x v="2404"/>
    <x v="6"/>
    <x v="7"/>
    <n v="1"/>
    <n v="4.6663555762949138E-4"/>
  </r>
  <r>
    <x v="1419"/>
    <x v="6"/>
    <x v="7"/>
    <n v="1"/>
    <n v="4.6663555762949138E-4"/>
  </r>
  <r>
    <x v="3124"/>
    <x v="6"/>
    <x v="7"/>
    <n v="1"/>
    <n v="4.6663555762949138E-4"/>
  </r>
  <r>
    <x v="3448"/>
    <x v="6"/>
    <x v="7"/>
    <n v="1"/>
    <n v="4.6663555762949138E-4"/>
  </r>
  <r>
    <x v="1423"/>
    <x v="6"/>
    <x v="7"/>
    <n v="1"/>
    <n v="4.6663555762949138E-4"/>
  </r>
  <r>
    <x v="3449"/>
    <x v="6"/>
    <x v="7"/>
    <n v="1"/>
    <n v="4.6663555762949138E-4"/>
  </r>
  <r>
    <x v="3450"/>
    <x v="5"/>
    <x v="7"/>
    <n v="1"/>
    <n v="4.6663555762949138E-4"/>
  </r>
  <r>
    <x v="339"/>
    <x v="6"/>
    <x v="7"/>
    <n v="5"/>
    <n v="2.3331777881474567E-3"/>
  </r>
  <r>
    <x v="3451"/>
    <x v="6"/>
    <x v="7"/>
    <n v="1"/>
    <n v="4.6663555762949138E-4"/>
  </r>
  <r>
    <x v="3452"/>
    <x v="6"/>
    <x v="7"/>
    <n v="1"/>
    <n v="4.6663555762949138E-4"/>
  </r>
  <r>
    <x v="340"/>
    <x v="6"/>
    <x v="7"/>
    <n v="1"/>
    <n v="4.6663555762949138E-4"/>
  </r>
  <r>
    <x v="3453"/>
    <x v="6"/>
    <x v="7"/>
    <n v="3"/>
    <n v="1.3999066728884741E-3"/>
  </r>
  <r>
    <x v="341"/>
    <x v="6"/>
    <x v="7"/>
    <n v="2"/>
    <n v="9.3327111525898275E-4"/>
  </r>
  <r>
    <x v="3454"/>
    <x v="6"/>
    <x v="7"/>
    <n v="1"/>
    <n v="4.6663555762949138E-4"/>
  </r>
  <r>
    <x v="3455"/>
    <x v="5"/>
    <x v="7"/>
    <n v="3"/>
    <n v="1.3999066728884741E-3"/>
  </r>
  <r>
    <x v="3456"/>
    <x v="6"/>
    <x v="7"/>
    <n v="1"/>
    <n v="4.6663555762949138E-4"/>
  </r>
  <r>
    <x v="1446"/>
    <x v="6"/>
    <x v="7"/>
    <n v="2"/>
    <n v="9.3327111525898275E-4"/>
  </r>
  <r>
    <x v="1447"/>
    <x v="7"/>
    <x v="7"/>
    <n v="1"/>
    <n v="4.6663555762949138E-4"/>
  </r>
  <r>
    <x v="3457"/>
    <x v="7"/>
    <x v="7"/>
    <n v="1"/>
    <n v="4.6663555762949138E-4"/>
  </r>
  <r>
    <x v="1450"/>
    <x v="5"/>
    <x v="7"/>
    <n v="2"/>
    <n v="9.3327111525898275E-4"/>
  </r>
  <r>
    <x v="1452"/>
    <x v="5"/>
    <x v="7"/>
    <n v="1"/>
    <n v="4.6663555762949138E-4"/>
  </r>
  <r>
    <x v="344"/>
    <x v="6"/>
    <x v="7"/>
    <n v="1"/>
    <n v="4.6663555762949138E-4"/>
  </r>
  <r>
    <x v="1453"/>
    <x v="6"/>
    <x v="7"/>
    <n v="1"/>
    <n v="4.6663555762949138E-4"/>
  </r>
  <r>
    <x v="2413"/>
    <x v="6"/>
    <x v="7"/>
    <n v="1"/>
    <n v="4.6663555762949138E-4"/>
  </r>
  <r>
    <x v="3458"/>
    <x v="6"/>
    <x v="7"/>
    <n v="1"/>
    <n v="4.6663555762949138E-4"/>
  </r>
  <r>
    <x v="3459"/>
    <x v="6"/>
    <x v="7"/>
    <n v="1"/>
    <n v="4.6663555762949138E-4"/>
  </r>
  <r>
    <x v="1463"/>
    <x v="4"/>
    <x v="7"/>
    <n v="4"/>
    <n v="1.8665422305179655E-3"/>
  </r>
  <r>
    <x v="347"/>
    <x v="5"/>
    <x v="7"/>
    <n v="1"/>
    <n v="4.6663555762949138E-4"/>
  </r>
  <r>
    <x v="3144"/>
    <x v="6"/>
    <x v="7"/>
    <n v="1"/>
    <n v="4.6663555762949138E-4"/>
  </r>
  <r>
    <x v="3147"/>
    <x v="6"/>
    <x v="7"/>
    <n v="1"/>
    <n v="4.6663555762949138E-4"/>
  </r>
  <r>
    <x v="350"/>
    <x v="5"/>
    <x v="7"/>
    <n v="3"/>
    <n v="1.3999066728884741E-3"/>
  </r>
  <r>
    <x v="1918"/>
    <x v="5"/>
    <x v="7"/>
    <n v="1"/>
    <n v="4.6663555762949138E-4"/>
  </r>
  <r>
    <x v="3460"/>
    <x v="6"/>
    <x v="7"/>
    <n v="1"/>
    <n v="4.6663555762949138E-4"/>
  </r>
  <r>
    <x v="1467"/>
    <x v="11"/>
    <x v="7"/>
    <n v="1"/>
    <n v="4.6663555762949138E-4"/>
  </r>
  <r>
    <x v="2188"/>
    <x v="6"/>
    <x v="7"/>
    <n v="1"/>
    <n v="4.6663555762949138E-4"/>
  </r>
  <r>
    <x v="1470"/>
    <x v="6"/>
    <x v="7"/>
    <n v="1"/>
    <n v="4.6663555762949138E-4"/>
  </r>
  <r>
    <x v="352"/>
    <x v="6"/>
    <x v="7"/>
    <n v="1"/>
    <n v="4.6663555762949138E-4"/>
  </r>
  <r>
    <x v="352"/>
    <x v="5"/>
    <x v="7"/>
    <n v="4"/>
    <n v="1.8665422305179655E-3"/>
  </r>
  <r>
    <x v="1471"/>
    <x v="6"/>
    <x v="7"/>
    <n v="1"/>
    <n v="4.6663555762949138E-4"/>
  </r>
  <r>
    <x v="3461"/>
    <x v="6"/>
    <x v="7"/>
    <n v="1"/>
    <n v="4.6663555762949138E-4"/>
  </r>
  <r>
    <x v="1472"/>
    <x v="6"/>
    <x v="7"/>
    <n v="1"/>
    <n v="4.6663555762949138E-4"/>
  </r>
  <r>
    <x v="3462"/>
    <x v="6"/>
    <x v="7"/>
    <n v="1"/>
    <n v="4.6663555762949138E-4"/>
  </r>
  <r>
    <x v="355"/>
    <x v="6"/>
    <x v="7"/>
    <n v="1"/>
    <n v="4.6663555762949138E-4"/>
  </r>
  <r>
    <x v="356"/>
    <x v="5"/>
    <x v="7"/>
    <n v="5"/>
    <n v="2.3331777881474567E-3"/>
  </r>
  <r>
    <x v="3463"/>
    <x v="5"/>
    <x v="7"/>
    <n v="1"/>
    <n v="4.6663555762949138E-4"/>
  </r>
  <r>
    <x v="3151"/>
    <x v="6"/>
    <x v="7"/>
    <n v="1"/>
    <n v="4.6663555762949138E-4"/>
  </r>
  <r>
    <x v="1479"/>
    <x v="6"/>
    <x v="7"/>
    <n v="2"/>
    <n v="9.3327111525898275E-4"/>
  </r>
  <r>
    <x v="1480"/>
    <x v="6"/>
    <x v="7"/>
    <n v="1"/>
    <n v="4.6663555762949138E-4"/>
  </r>
  <r>
    <x v="1482"/>
    <x v="6"/>
    <x v="7"/>
    <n v="1"/>
    <n v="4.6663555762949138E-4"/>
  </r>
  <r>
    <x v="2423"/>
    <x v="5"/>
    <x v="7"/>
    <n v="1"/>
    <n v="4.6663555762949138E-4"/>
  </r>
  <r>
    <x v="1485"/>
    <x v="6"/>
    <x v="7"/>
    <n v="2"/>
    <n v="9.3327111525898275E-4"/>
  </r>
  <r>
    <x v="3464"/>
    <x v="7"/>
    <x v="7"/>
    <n v="1"/>
    <n v="4.6663555762949138E-4"/>
  </r>
  <r>
    <x v="1488"/>
    <x v="6"/>
    <x v="7"/>
    <n v="1"/>
    <n v="4.6663555762949138E-4"/>
  </r>
  <r>
    <x v="2189"/>
    <x v="6"/>
    <x v="7"/>
    <n v="1"/>
    <n v="4.6663555762949138E-4"/>
  </r>
  <r>
    <x v="3158"/>
    <x v="6"/>
    <x v="7"/>
    <n v="1"/>
    <n v="4.6663555762949138E-4"/>
  </r>
  <r>
    <x v="1489"/>
    <x v="6"/>
    <x v="7"/>
    <n v="1"/>
    <n v="4.6663555762949138E-4"/>
  </r>
  <r>
    <x v="3465"/>
    <x v="6"/>
    <x v="7"/>
    <n v="1"/>
    <n v="4.6663555762949138E-4"/>
  </r>
  <r>
    <x v="1493"/>
    <x v="6"/>
    <x v="7"/>
    <n v="2"/>
    <n v="9.3327111525898275E-4"/>
  </r>
  <r>
    <x v="3466"/>
    <x v="6"/>
    <x v="7"/>
    <n v="1"/>
    <n v="4.6663555762949138E-4"/>
  </r>
  <r>
    <x v="360"/>
    <x v="6"/>
    <x v="7"/>
    <n v="2"/>
    <n v="9.3327111525898275E-4"/>
  </r>
  <r>
    <x v="1500"/>
    <x v="6"/>
    <x v="7"/>
    <n v="1"/>
    <n v="4.6663555762949138E-4"/>
  </r>
  <r>
    <x v="361"/>
    <x v="6"/>
    <x v="7"/>
    <n v="1"/>
    <n v="4.6663555762949138E-4"/>
  </r>
  <r>
    <x v="1502"/>
    <x v="8"/>
    <x v="7"/>
    <n v="2"/>
    <n v="9.3327111525898275E-4"/>
  </r>
  <r>
    <x v="2426"/>
    <x v="6"/>
    <x v="7"/>
    <n v="1"/>
    <n v="4.6663555762949138E-4"/>
  </r>
  <r>
    <x v="3467"/>
    <x v="6"/>
    <x v="7"/>
    <n v="1"/>
    <n v="4.6663555762949138E-4"/>
  </r>
  <r>
    <x v="1507"/>
    <x v="6"/>
    <x v="7"/>
    <n v="1"/>
    <n v="4.6663555762949138E-4"/>
  </r>
  <r>
    <x v="1508"/>
    <x v="8"/>
    <x v="7"/>
    <n v="1"/>
    <n v="4.6663555762949138E-4"/>
  </r>
  <r>
    <x v="365"/>
    <x v="6"/>
    <x v="7"/>
    <n v="1"/>
    <n v="4.6663555762949138E-4"/>
  </r>
  <r>
    <x v="1519"/>
    <x v="6"/>
    <x v="7"/>
    <n v="1"/>
    <n v="4.6663555762949138E-4"/>
  </r>
  <r>
    <x v="1522"/>
    <x v="6"/>
    <x v="7"/>
    <n v="1"/>
    <n v="4.6663555762949138E-4"/>
  </r>
  <r>
    <x v="1523"/>
    <x v="6"/>
    <x v="7"/>
    <n v="1"/>
    <n v="4.6663555762949138E-4"/>
  </r>
  <r>
    <x v="369"/>
    <x v="6"/>
    <x v="7"/>
    <n v="5"/>
    <n v="2.3331777881474567E-3"/>
  </r>
  <r>
    <x v="2649"/>
    <x v="6"/>
    <x v="7"/>
    <n v="4"/>
    <n v="1.8665422305179655E-3"/>
  </r>
  <r>
    <x v="3468"/>
    <x v="6"/>
    <x v="7"/>
    <n v="1"/>
    <n v="4.6663555762949138E-4"/>
  </r>
  <r>
    <x v="1524"/>
    <x v="6"/>
    <x v="7"/>
    <n v="2"/>
    <n v="9.3327111525898275E-4"/>
  </r>
  <r>
    <x v="1525"/>
    <x v="6"/>
    <x v="7"/>
    <n v="1"/>
    <n v="4.6663555762949138E-4"/>
  </r>
  <r>
    <x v="1527"/>
    <x v="6"/>
    <x v="7"/>
    <n v="2"/>
    <n v="9.3327111525898275E-4"/>
  </r>
  <r>
    <x v="370"/>
    <x v="6"/>
    <x v="7"/>
    <n v="1"/>
    <n v="4.6663555762949138E-4"/>
  </r>
  <r>
    <x v="1531"/>
    <x v="6"/>
    <x v="7"/>
    <n v="4"/>
    <n v="1.8665422305179655E-3"/>
  </r>
  <r>
    <x v="3469"/>
    <x v="7"/>
    <x v="7"/>
    <n v="1"/>
    <n v="4.6663555762949138E-4"/>
  </r>
  <r>
    <x v="2652"/>
    <x v="6"/>
    <x v="7"/>
    <n v="1"/>
    <n v="4.6663555762949138E-4"/>
  </r>
  <r>
    <x v="372"/>
    <x v="6"/>
    <x v="7"/>
    <n v="1"/>
    <n v="4.6663555762949138E-4"/>
  </r>
  <r>
    <x v="3470"/>
    <x v="3"/>
    <x v="7"/>
    <n v="1"/>
    <n v="4.6663555762949138E-4"/>
  </r>
  <r>
    <x v="1934"/>
    <x v="3"/>
    <x v="7"/>
    <n v="1"/>
    <n v="4.6663555762949138E-4"/>
  </r>
  <r>
    <x v="3471"/>
    <x v="16"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91DF-54ED-4D52-AA13-0E5297FF4A18}" name="피벗 테이블3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ED816-C3CD-4EA3-8433-1BCE0C69C805}" name="피벗 테이블4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J2588" firstHeaderRow="1" firstDataRow="2" firstDataCol="1" rowPageCount="1" colPageCount="1"/>
  <pivotFields count="5">
    <pivotField axis="axisRow" showAll="0">
      <items count="3473">
        <item x="1547"/>
        <item x="2662"/>
        <item x="2663"/>
        <item x="393"/>
        <item x="2437"/>
        <item x="1941"/>
        <item x="2672"/>
        <item x="2674"/>
        <item x="2676"/>
        <item x="2677"/>
        <item x="2678"/>
        <item x="2680"/>
        <item x="3201"/>
        <item x="2681"/>
        <item x="3202"/>
        <item x="2682"/>
        <item x="11"/>
        <item x="2684"/>
        <item x="404"/>
        <item x="2685"/>
        <item x="2201"/>
        <item x="3205"/>
        <item x="2686"/>
        <item x="406"/>
        <item x="407"/>
        <item x="2691"/>
        <item x="3209"/>
        <item x="1564"/>
        <item x="2693"/>
        <item x="1566"/>
        <item x="3"/>
        <item x="3178"/>
        <item x="3179"/>
        <item x="391"/>
        <item x="3180"/>
        <item x="3181"/>
        <item x="9"/>
        <item x="1557"/>
        <item x="403"/>
        <item x="12"/>
        <item x="3182"/>
        <item x="405"/>
        <item x="3183"/>
        <item x="3207"/>
        <item x="3184"/>
        <item x="3208"/>
        <item x="409"/>
        <item x="3185"/>
        <item x="3186"/>
        <item x="1563"/>
        <item x="2695"/>
        <item x="3187"/>
        <item x="3188"/>
        <item x="2656"/>
        <item x="3189"/>
        <item x="380"/>
        <item x="382"/>
        <item x="3192"/>
        <item x="3194"/>
        <item x="1549"/>
        <item x="4"/>
        <item x="392"/>
        <item x="396"/>
        <item x="397"/>
        <item x="1554"/>
        <item x="2669"/>
        <item x="1939"/>
        <item x="1558"/>
        <item x="3199"/>
        <item x="3200"/>
        <item x="10"/>
        <item x="2673"/>
        <item x="1942"/>
        <item x="3203"/>
        <item x="1943"/>
        <item x="3206"/>
        <item x="2442"/>
        <item x="1945"/>
        <item x="376"/>
        <item x="378"/>
        <item x="2434"/>
        <item x="2664"/>
        <item x="2666"/>
        <item x="3198"/>
        <item x="1562"/>
        <item x="1201"/>
        <item x="265"/>
        <item x="257"/>
        <item x="1179"/>
        <item x="1508"/>
        <item x="199"/>
        <item x="768"/>
        <item x="773"/>
        <item x="785"/>
        <item x="352"/>
        <item x="271"/>
        <item x="52"/>
        <item x="2440"/>
        <item x="13"/>
        <item x="413"/>
        <item x="1626"/>
        <item x="1326"/>
        <item x="1246"/>
        <item x="888"/>
        <item x="1628"/>
        <item x="1602"/>
        <item x="1792"/>
        <item x="1000"/>
        <item x="2229"/>
        <item x="2139"/>
        <item x="2694"/>
        <item x="3446"/>
        <item x="2657"/>
        <item x="2658"/>
        <item x="2705"/>
        <item x="1"/>
        <item x="2"/>
        <item x="3176"/>
        <item x="3175"/>
        <item x="373"/>
        <item x="374"/>
        <item x="1542"/>
        <item x="1543"/>
        <item x="1544"/>
        <item x="1545"/>
        <item x="0"/>
        <item x="375"/>
        <item x="2198"/>
        <item x="2199"/>
        <item x="1546"/>
        <item x="1935"/>
        <item x="2431"/>
        <item x="2432"/>
        <item x="3177"/>
        <item x="414"/>
        <item x="425"/>
        <item x="426"/>
        <item x="2204"/>
        <item x="1578"/>
        <item x="16"/>
        <item x="427"/>
        <item x="428"/>
        <item x="2706"/>
        <item x="1952"/>
        <item x="429"/>
        <item x="430"/>
        <item x="2708"/>
        <item x="2445"/>
        <item x="3214"/>
        <item x="2707"/>
        <item x="2446"/>
        <item x="431"/>
        <item x="2205"/>
        <item x="2206"/>
        <item x="432"/>
        <item x="433"/>
        <item x="2655"/>
        <item x="1568"/>
        <item x="1579"/>
        <item x="1580"/>
        <item x="1953"/>
        <item x="2709"/>
        <item x="3215"/>
        <item x="2433"/>
        <item x="3195"/>
        <item x="377"/>
        <item x="3190"/>
        <item x="379"/>
        <item x="381"/>
        <item x="1548"/>
        <item x="383"/>
        <item x="384"/>
        <item x="385"/>
        <item x="2659"/>
        <item x="386"/>
        <item x="2660"/>
        <item x="387"/>
        <item x="2661"/>
        <item x="388"/>
        <item x="1936"/>
        <item x="389"/>
        <item x="5"/>
        <item x="1550"/>
        <item x="6"/>
        <item x="3196"/>
        <item x="7"/>
        <item x="395"/>
        <item x="1551"/>
        <item x="2665"/>
        <item x="394"/>
        <item x="3197"/>
        <item x="2667"/>
        <item x="1937"/>
        <item x="1552"/>
        <item x="1553"/>
        <item x="1938"/>
        <item x="2668"/>
        <item x="2435"/>
        <item x="2436"/>
        <item x="398"/>
        <item x="1555"/>
        <item x="399"/>
        <item x="400"/>
        <item x="401"/>
        <item x="1556"/>
        <item x="8"/>
        <item x="1940"/>
        <item x="2670"/>
        <item x="2438"/>
        <item x="2671"/>
        <item x="2675"/>
        <item x="2200"/>
        <item x="402"/>
        <item x="2679"/>
        <item x="1559"/>
        <item x="1560"/>
        <item x="2683"/>
        <item x="2439"/>
        <item x="1561"/>
        <item x="1944"/>
        <item x="3204"/>
        <item x="2441"/>
        <item x="2687"/>
        <item x="2202"/>
        <item x="2688"/>
        <item x="2689"/>
        <item x="2690"/>
        <item x="14"/>
        <item x="408"/>
        <item x="410"/>
        <item x="411"/>
        <item x="2692"/>
        <item x="1565"/>
        <item x="1567"/>
        <item x="412"/>
        <item x="3210"/>
        <item x="415"/>
        <item x="3211"/>
        <item x="416"/>
        <item x="417"/>
        <item x="2443"/>
        <item x="1569"/>
        <item x="1570"/>
        <item x="1946"/>
        <item x="1571"/>
        <item x="418"/>
        <item x="419"/>
        <item x="1572"/>
        <item x="420"/>
        <item x="2203"/>
        <item x="2696"/>
        <item x="1573"/>
        <item x="2697"/>
        <item x="421"/>
        <item x="3212"/>
        <item x="2444"/>
        <item x="2698"/>
        <item x="1947"/>
        <item x="2699"/>
        <item x="422"/>
        <item x="1574"/>
        <item x="2700"/>
        <item x="1948"/>
        <item x="2701"/>
        <item x="1949"/>
        <item x="2702"/>
        <item x="1950"/>
        <item x="423"/>
        <item x="1575"/>
        <item x="1576"/>
        <item x="2704"/>
        <item x="2703"/>
        <item x="3213"/>
        <item x="15"/>
        <item x="1577"/>
        <item x="424"/>
        <item x="1951"/>
        <item x="28"/>
        <item x="2448"/>
        <item x="1584"/>
        <item x="29"/>
        <item x="3219"/>
        <item x="3220"/>
        <item x="1585"/>
        <item x="1586"/>
        <item x="1587"/>
        <item x="435"/>
        <item x="1954"/>
        <item x="3221"/>
        <item x="436"/>
        <item x="437"/>
        <item x="2714"/>
        <item x="438"/>
        <item x="1588"/>
        <item x="3222"/>
        <item x="439"/>
        <item x="440"/>
        <item x="2715"/>
        <item x="441"/>
        <item x="3223"/>
        <item x="2716"/>
        <item x="2717"/>
        <item x="30"/>
        <item x="442"/>
        <item x="3224"/>
        <item x="1589"/>
        <item x="443"/>
        <item x="3225"/>
        <item x="444"/>
        <item x="2208"/>
        <item x="2718"/>
        <item x="3226"/>
        <item x="31"/>
        <item x="1955"/>
        <item x="1956"/>
        <item x="445"/>
        <item x="446"/>
        <item x="2719"/>
        <item x="2209"/>
        <item x="2720"/>
        <item x="3227"/>
        <item x="3228"/>
        <item x="3229"/>
        <item x="1590"/>
        <item x="447"/>
        <item x="2449"/>
        <item x="2210"/>
        <item x="448"/>
        <item x="2721"/>
        <item x="2450"/>
        <item x="449"/>
        <item x="32"/>
        <item x="33"/>
        <item x="450"/>
        <item x="451"/>
        <item x="34"/>
        <item x="1591"/>
        <item x="2722"/>
        <item x="35"/>
        <item x="1592"/>
        <item x="452"/>
        <item x="3230"/>
        <item x="36"/>
        <item x="2211"/>
        <item x="1593"/>
        <item x="453"/>
        <item x="454"/>
        <item x="2451"/>
        <item x="37"/>
        <item x="2723"/>
        <item x="1594"/>
        <item x="455"/>
        <item x="456"/>
        <item x="2212"/>
        <item x="457"/>
        <item x="38"/>
        <item x="1595"/>
        <item x="2452"/>
        <item x="2724"/>
        <item x="458"/>
        <item x="1596"/>
        <item x="39"/>
        <item x="3231"/>
        <item x="2213"/>
        <item x="459"/>
        <item x="460"/>
        <item x="2725"/>
        <item x="2214"/>
        <item x="40"/>
        <item x="2215"/>
        <item x="2726"/>
        <item x="2727"/>
        <item x="1597"/>
        <item x="461"/>
        <item x="41"/>
        <item x="3232"/>
        <item x="1598"/>
        <item x="2728"/>
        <item x="3233"/>
        <item x="1599"/>
        <item x="42"/>
        <item x="462"/>
        <item x="2216"/>
        <item x="463"/>
        <item x="3234"/>
        <item x="43"/>
        <item x="464"/>
        <item x="44"/>
        <item x="45"/>
        <item x="46"/>
        <item x="2453"/>
        <item x="465"/>
        <item x="1957"/>
        <item x="466"/>
        <item x="2729"/>
        <item x="1600"/>
        <item x="467"/>
        <item x="47"/>
        <item x="1958"/>
        <item x="48"/>
        <item x="2730"/>
        <item x="1601"/>
        <item x="1959"/>
        <item x="49"/>
        <item x="1603"/>
        <item x="468"/>
        <item x="2217"/>
        <item x="469"/>
        <item x="470"/>
        <item x="1960"/>
        <item x="1604"/>
        <item x="1605"/>
        <item x="1961"/>
        <item x="471"/>
        <item x="1606"/>
        <item x="50"/>
        <item x="472"/>
        <item x="51"/>
        <item x="473"/>
        <item x="474"/>
        <item x="2731"/>
        <item x="1962"/>
        <item x="1963"/>
        <item x="2732"/>
        <item x="475"/>
        <item x="2454"/>
        <item x="476"/>
        <item x="3235"/>
        <item x="1964"/>
        <item x="1607"/>
        <item x="2733"/>
        <item x="477"/>
        <item x="478"/>
        <item x="2711"/>
        <item x="2207"/>
        <item x="2734"/>
        <item x="479"/>
        <item x="1965"/>
        <item x="2218"/>
        <item x="1608"/>
        <item x="2735"/>
        <item x="2455"/>
        <item x="2456"/>
        <item x="2736"/>
        <item x="2737"/>
        <item x="53"/>
        <item x="2457"/>
        <item x="480"/>
        <item x="481"/>
        <item x="2738"/>
        <item x="3236"/>
        <item x="482"/>
        <item x="2739"/>
        <item x="483"/>
        <item x="1966"/>
        <item x="484"/>
        <item x="1967"/>
        <item x="3237"/>
        <item x="485"/>
        <item x="2740"/>
        <item x="2741"/>
        <item x="3238"/>
        <item x="486"/>
        <item x="2219"/>
        <item x="1609"/>
        <item x="487"/>
        <item x="488"/>
        <item x="2458"/>
        <item x="489"/>
        <item x="490"/>
        <item x="491"/>
        <item x="2742"/>
        <item x="492"/>
        <item x="1968"/>
        <item x="493"/>
        <item x="54"/>
        <item x="55"/>
        <item x="1610"/>
        <item x="56"/>
        <item x="57"/>
        <item x="2743"/>
        <item x="494"/>
        <item x="495"/>
        <item x="2744"/>
        <item x="2459"/>
        <item x="496"/>
        <item x="497"/>
        <item x="1969"/>
        <item x="498"/>
        <item x="499"/>
        <item x="58"/>
        <item x="2220"/>
        <item x="2460"/>
        <item x="2221"/>
        <item x="500"/>
        <item x="59"/>
        <item x="501"/>
        <item x="502"/>
        <item x="503"/>
        <item x="504"/>
        <item x="505"/>
        <item x="1970"/>
        <item x="506"/>
        <item x="507"/>
        <item x="60"/>
        <item x="508"/>
        <item x="509"/>
        <item x="510"/>
        <item x="511"/>
        <item x="2745"/>
        <item x="512"/>
        <item x="1611"/>
        <item x="1612"/>
        <item x="513"/>
        <item x="514"/>
        <item x="515"/>
        <item x="516"/>
        <item x="2746"/>
        <item x="2747"/>
        <item x="1971"/>
        <item x="1972"/>
        <item x="517"/>
        <item x="518"/>
        <item x="1613"/>
        <item x="519"/>
        <item x="61"/>
        <item x="62"/>
        <item x="3239"/>
        <item x="1614"/>
        <item x="520"/>
        <item x="63"/>
        <item x="521"/>
        <item x="1615"/>
        <item x="2748"/>
        <item x="64"/>
        <item x="522"/>
        <item x="523"/>
        <item x="524"/>
        <item x="525"/>
        <item x="526"/>
        <item x="1973"/>
        <item x="2749"/>
        <item x="527"/>
        <item x="528"/>
        <item x="1974"/>
        <item x="65"/>
        <item x="2222"/>
        <item x="529"/>
        <item x="66"/>
        <item x="530"/>
        <item x="531"/>
        <item x="67"/>
        <item x="2750"/>
        <item x="1616"/>
        <item x="532"/>
        <item x="533"/>
        <item x="2751"/>
        <item x="68"/>
        <item x="2461"/>
        <item x="1975"/>
        <item x="1617"/>
        <item x="1618"/>
        <item x="534"/>
        <item x="69"/>
        <item x="535"/>
        <item x="536"/>
        <item x="2752"/>
        <item x="2462"/>
        <item x="1619"/>
        <item x="2753"/>
        <item x="70"/>
        <item x="71"/>
        <item x="537"/>
        <item x="1620"/>
        <item x="2754"/>
        <item x="538"/>
        <item x="3240"/>
        <item x="1621"/>
        <item x="539"/>
        <item x="2755"/>
        <item x="72"/>
        <item x="2756"/>
        <item x="540"/>
        <item x="73"/>
        <item x="541"/>
        <item x="542"/>
        <item x="543"/>
        <item x="74"/>
        <item x="544"/>
        <item x="2757"/>
        <item x="75"/>
        <item x="25"/>
        <item x="1976"/>
        <item x="545"/>
        <item x="546"/>
        <item x="547"/>
        <item x="548"/>
        <item x="2758"/>
        <item x="1622"/>
        <item x="1623"/>
        <item x="549"/>
        <item x="2463"/>
        <item x="1977"/>
        <item x="1978"/>
        <item x="2464"/>
        <item x="1979"/>
        <item x="2759"/>
        <item x="76"/>
        <item x="2223"/>
        <item x="1980"/>
        <item x="550"/>
        <item x="77"/>
        <item x="551"/>
        <item x="1624"/>
        <item x="552"/>
        <item x="553"/>
        <item x="2760"/>
        <item x="2224"/>
        <item x="3241"/>
        <item x="2225"/>
        <item x="2761"/>
        <item x="3242"/>
        <item x="554"/>
        <item x="2762"/>
        <item x="2763"/>
        <item x="555"/>
        <item x="556"/>
        <item x="78"/>
        <item x="1625"/>
        <item x="557"/>
        <item x="3243"/>
        <item x="558"/>
        <item x="559"/>
        <item x="3244"/>
        <item x="560"/>
        <item x="1981"/>
        <item x="3245"/>
        <item x="2764"/>
        <item x="2765"/>
        <item x="79"/>
        <item x="80"/>
        <item x="2226"/>
        <item x="1627"/>
        <item x="2465"/>
        <item x="81"/>
        <item x="561"/>
        <item x="2227"/>
        <item x="562"/>
        <item x="1629"/>
        <item x="563"/>
        <item x="564"/>
        <item x="1630"/>
        <item x="82"/>
        <item x="2466"/>
        <item x="2467"/>
        <item x="83"/>
        <item x="565"/>
        <item x="1631"/>
        <item x="2228"/>
        <item x="566"/>
        <item x="567"/>
        <item x="568"/>
        <item x="84"/>
        <item x="1632"/>
        <item x="569"/>
        <item x="570"/>
        <item x="2766"/>
        <item x="571"/>
        <item x="572"/>
        <item x="1633"/>
        <item x="1634"/>
        <item x="2767"/>
        <item x="2230"/>
        <item x="1635"/>
        <item x="3246"/>
        <item x="573"/>
        <item x="574"/>
        <item x="2768"/>
        <item x="575"/>
        <item x="2231"/>
        <item x="1636"/>
        <item x="576"/>
        <item x="1637"/>
        <item x="577"/>
        <item x="578"/>
        <item x="3247"/>
        <item x="2769"/>
        <item x="2770"/>
        <item x="579"/>
        <item x="85"/>
        <item x="2771"/>
        <item x="2772"/>
        <item x="2773"/>
        <item x="580"/>
        <item x="2468"/>
        <item x="581"/>
        <item x="582"/>
        <item x="2232"/>
        <item x="3248"/>
        <item x="1638"/>
        <item x="1982"/>
        <item x="583"/>
        <item x="2469"/>
        <item x="2233"/>
        <item x="2234"/>
        <item x="2235"/>
        <item x="1639"/>
        <item x="584"/>
        <item x="585"/>
        <item x="1640"/>
        <item x="2470"/>
        <item x="86"/>
        <item x="2471"/>
        <item x="3249"/>
        <item x="2774"/>
        <item x="87"/>
        <item x="3250"/>
        <item x="2472"/>
        <item x="586"/>
        <item x="1983"/>
        <item x="1984"/>
        <item x="587"/>
        <item x="1985"/>
        <item x="588"/>
        <item x="1641"/>
        <item x="3251"/>
        <item x="589"/>
        <item x="590"/>
        <item x="3252"/>
        <item x="2775"/>
        <item x="2473"/>
        <item x="88"/>
        <item x="2236"/>
        <item x="1986"/>
        <item x="2474"/>
        <item x="591"/>
        <item x="3253"/>
        <item x="2776"/>
        <item x="592"/>
        <item x="593"/>
        <item x="3254"/>
        <item x="594"/>
        <item x="595"/>
        <item x="2777"/>
        <item x="1987"/>
        <item x="2237"/>
        <item x="1642"/>
        <item x="1643"/>
        <item x="1644"/>
        <item x="596"/>
        <item x="597"/>
        <item x="598"/>
        <item x="599"/>
        <item x="600"/>
        <item x="3255"/>
        <item x="2778"/>
        <item x="2238"/>
        <item x="2779"/>
        <item x="2780"/>
        <item x="2781"/>
        <item x="601"/>
        <item x="602"/>
        <item x="603"/>
        <item x="2239"/>
        <item x="1645"/>
        <item x="2782"/>
        <item x="1646"/>
        <item x="2783"/>
        <item x="89"/>
        <item x="604"/>
        <item x="605"/>
        <item x="1988"/>
        <item x="2240"/>
        <item x="606"/>
        <item x="1647"/>
        <item x="1989"/>
        <item x="2241"/>
        <item x="1648"/>
        <item x="90"/>
        <item x="2784"/>
        <item x="2785"/>
        <item x="607"/>
        <item x="1649"/>
        <item x="1990"/>
        <item x="1650"/>
        <item x="2475"/>
        <item x="608"/>
        <item x="91"/>
        <item x="1991"/>
        <item x="609"/>
        <item x="610"/>
        <item x="1992"/>
        <item x="1651"/>
        <item x="1652"/>
        <item x="611"/>
        <item x="3256"/>
        <item x="1653"/>
        <item x="2786"/>
        <item x="612"/>
        <item x="2476"/>
        <item x="2242"/>
        <item x="2477"/>
        <item x="1654"/>
        <item x="2787"/>
        <item x="1993"/>
        <item x="2243"/>
        <item x="613"/>
        <item x="614"/>
        <item x="2788"/>
        <item x="615"/>
        <item x="616"/>
        <item x="617"/>
        <item x="1655"/>
        <item x="1656"/>
        <item x="2478"/>
        <item x="618"/>
        <item x="92"/>
        <item x="93"/>
        <item x="2244"/>
        <item x="94"/>
        <item x="2479"/>
        <item x="2789"/>
        <item x="3470"/>
        <item x="2790"/>
        <item x="619"/>
        <item x="2245"/>
        <item x="620"/>
        <item x="2480"/>
        <item x="95"/>
        <item x="621"/>
        <item x="1994"/>
        <item x="1657"/>
        <item x="3257"/>
        <item x="622"/>
        <item x="623"/>
        <item x="2481"/>
        <item x="3258"/>
        <item x="624"/>
        <item x="625"/>
        <item x="626"/>
        <item x="627"/>
        <item x="2482"/>
        <item x="1658"/>
        <item x="628"/>
        <item x="629"/>
        <item x="630"/>
        <item x="631"/>
        <item x="2483"/>
        <item x="632"/>
        <item x="633"/>
        <item x="634"/>
        <item x="2791"/>
        <item x="96"/>
        <item x="97"/>
        <item x="2792"/>
        <item x="635"/>
        <item x="2484"/>
        <item x="636"/>
        <item x="98"/>
        <item x="2793"/>
        <item x="637"/>
        <item x="3259"/>
        <item x="638"/>
        <item x="1995"/>
        <item x="639"/>
        <item x="3260"/>
        <item x="640"/>
        <item x="641"/>
        <item x="2485"/>
        <item x="2794"/>
        <item x="1659"/>
        <item x="642"/>
        <item x="643"/>
        <item x="644"/>
        <item x="2795"/>
        <item x="2796"/>
        <item x="1996"/>
        <item x="645"/>
        <item x="646"/>
        <item x="2797"/>
        <item x="647"/>
        <item x="2798"/>
        <item x="648"/>
        <item x="649"/>
        <item x="650"/>
        <item x="1660"/>
        <item x="3261"/>
        <item x="1661"/>
        <item x="1662"/>
        <item x="1997"/>
        <item x="651"/>
        <item x="652"/>
        <item x="653"/>
        <item x="99"/>
        <item x="1998"/>
        <item x="3262"/>
        <item x="654"/>
        <item x="655"/>
        <item x="3263"/>
        <item x="656"/>
        <item x="2246"/>
        <item x="2486"/>
        <item x="657"/>
        <item x="100"/>
        <item x="101"/>
        <item x="1999"/>
        <item x="658"/>
        <item x="659"/>
        <item x="2000"/>
        <item x="660"/>
        <item x="2001"/>
        <item x="661"/>
        <item x="102"/>
        <item x="662"/>
        <item x="3264"/>
        <item x="103"/>
        <item x="2487"/>
        <item x="104"/>
        <item x="1663"/>
        <item x="2488"/>
        <item x="2799"/>
        <item x="105"/>
        <item x="2002"/>
        <item x="106"/>
        <item x="2800"/>
        <item x="2489"/>
        <item x="663"/>
        <item x="664"/>
        <item x="665"/>
        <item x="2003"/>
        <item x="2801"/>
        <item x="2247"/>
        <item x="2004"/>
        <item x="1664"/>
        <item x="1665"/>
        <item x="666"/>
        <item x="667"/>
        <item x="668"/>
        <item x="669"/>
        <item x="670"/>
        <item x="1666"/>
        <item x="107"/>
        <item x="671"/>
        <item x="672"/>
        <item x="108"/>
        <item x="2490"/>
        <item x="2005"/>
        <item x="2802"/>
        <item x="109"/>
        <item x="2006"/>
        <item x="110"/>
        <item x="673"/>
        <item x="2248"/>
        <item x="2249"/>
        <item x="674"/>
        <item x="1667"/>
        <item x="675"/>
        <item x="111"/>
        <item x="676"/>
        <item x="677"/>
        <item x="678"/>
        <item x="2007"/>
        <item x="3265"/>
        <item x="2803"/>
        <item x="2250"/>
        <item x="112"/>
        <item x="26"/>
        <item x="679"/>
        <item x="1668"/>
        <item x="680"/>
        <item x="681"/>
        <item x="3266"/>
        <item x="682"/>
        <item x="683"/>
        <item x="684"/>
        <item x="113"/>
        <item x="114"/>
        <item x="685"/>
        <item x="686"/>
        <item x="687"/>
        <item x="688"/>
        <item x="1669"/>
        <item x="689"/>
        <item x="2251"/>
        <item x="690"/>
        <item x="2491"/>
        <item x="2008"/>
        <item x="2804"/>
        <item x="2009"/>
        <item x="691"/>
        <item x="2805"/>
        <item x="692"/>
        <item x="2806"/>
        <item x="2492"/>
        <item x="1670"/>
        <item x="2010"/>
        <item x="3267"/>
        <item x="2493"/>
        <item x="693"/>
        <item x="1671"/>
        <item x="115"/>
        <item x="694"/>
        <item x="3268"/>
        <item x="2807"/>
        <item x="695"/>
        <item x="696"/>
        <item x="2808"/>
        <item x="697"/>
        <item x="2809"/>
        <item x="698"/>
        <item x="699"/>
        <item x="3269"/>
        <item x="700"/>
        <item x="701"/>
        <item x="116"/>
        <item x="702"/>
        <item x="1672"/>
        <item x="3270"/>
        <item x="2011"/>
        <item x="3271"/>
        <item x="117"/>
        <item x="118"/>
        <item x="2012"/>
        <item x="2494"/>
        <item x="703"/>
        <item x="3272"/>
        <item x="704"/>
        <item x="2810"/>
        <item x="2013"/>
        <item x="1673"/>
        <item x="2811"/>
        <item x="705"/>
        <item x="2252"/>
        <item x="706"/>
        <item x="2014"/>
        <item x="707"/>
        <item x="2812"/>
        <item x="708"/>
        <item x="709"/>
        <item x="2813"/>
        <item x="710"/>
        <item x="711"/>
        <item x="3273"/>
        <item x="119"/>
        <item x="2253"/>
        <item x="712"/>
        <item x="3274"/>
        <item x="1674"/>
        <item x="713"/>
        <item x="1675"/>
        <item x="120"/>
        <item x="2814"/>
        <item x="714"/>
        <item x="2254"/>
        <item x="2495"/>
        <item x="1676"/>
        <item x="715"/>
        <item x="121"/>
        <item x="2815"/>
        <item x="1677"/>
        <item x="2255"/>
        <item x="2256"/>
        <item x="716"/>
        <item x="717"/>
        <item x="718"/>
        <item x="719"/>
        <item x="2257"/>
        <item x="2496"/>
        <item x="2816"/>
        <item x="720"/>
        <item x="721"/>
        <item x="2258"/>
        <item x="1678"/>
        <item x="122"/>
        <item x="722"/>
        <item x="2015"/>
        <item x="1679"/>
        <item x="723"/>
        <item x="2259"/>
        <item x="2817"/>
        <item x="724"/>
        <item x="2016"/>
        <item x="3275"/>
        <item x="3276"/>
        <item x="2260"/>
        <item x="725"/>
        <item x="2261"/>
        <item x="3277"/>
        <item x="2497"/>
        <item x="2818"/>
        <item x="3278"/>
        <item x="726"/>
        <item x="2498"/>
        <item x="727"/>
        <item x="728"/>
        <item x="2819"/>
        <item x="123"/>
        <item x="3279"/>
        <item x="3280"/>
        <item x="2017"/>
        <item x="1680"/>
        <item x="2820"/>
        <item x="729"/>
        <item x="2499"/>
        <item x="2821"/>
        <item x="2822"/>
        <item x="2262"/>
        <item x="124"/>
        <item x="125"/>
        <item x="2823"/>
        <item x="2018"/>
        <item x="126"/>
        <item x="3281"/>
        <item x="2824"/>
        <item x="127"/>
        <item x="128"/>
        <item x="2825"/>
        <item x="2826"/>
        <item x="730"/>
        <item x="129"/>
        <item x="2263"/>
        <item x="731"/>
        <item x="732"/>
        <item x="2264"/>
        <item x="2265"/>
        <item x="2019"/>
        <item x="733"/>
        <item x="734"/>
        <item x="130"/>
        <item x="2266"/>
        <item x="3282"/>
        <item x="735"/>
        <item x="1681"/>
        <item x="2267"/>
        <item x="1682"/>
        <item x="2268"/>
        <item x="3283"/>
        <item x="1683"/>
        <item x="2020"/>
        <item x="2269"/>
        <item x="2021"/>
        <item x="736"/>
        <item x="737"/>
        <item x="1684"/>
        <item x="738"/>
        <item x="739"/>
        <item x="2022"/>
        <item x="740"/>
        <item x="741"/>
        <item x="1685"/>
        <item x="742"/>
        <item x="743"/>
        <item x="131"/>
        <item x="3284"/>
        <item x="744"/>
        <item x="1686"/>
        <item x="745"/>
        <item x="2827"/>
        <item x="132"/>
        <item x="746"/>
        <item x="747"/>
        <item x="748"/>
        <item x="749"/>
        <item x="2270"/>
        <item x="3285"/>
        <item x="750"/>
        <item x="2828"/>
        <item x="2829"/>
        <item x="751"/>
        <item x="2500"/>
        <item x="3286"/>
        <item x="133"/>
        <item x="3287"/>
        <item x="752"/>
        <item x="2271"/>
        <item x="2023"/>
        <item x="3288"/>
        <item x="753"/>
        <item x="2024"/>
        <item x="134"/>
        <item x="2025"/>
        <item x="2501"/>
        <item x="3289"/>
        <item x="1687"/>
        <item x="3290"/>
        <item x="2502"/>
        <item x="3291"/>
        <item x="135"/>
        <item x="2830"/>
        <item x="754"/>
        <item x="2026"/>
        <item x="2272"/>
        <item x="755"/>
        <item x="2027"/>
        <item x="136"/>
        <item x="756"/>
        <item x="2831"/>
        <item x="137"/>
        <item x="1688"/>
        <item x="757"/>
        <item x="2503"/>
        <item x="2028"/>
        <item x="2832"/>
        <item x="758"/>
        <item x="2029"/>
        <item x="3292"/>
        <item x="138"/>
        <item x="2504"/>
        <item x="3293"/>
        <item x="139"/>
        <item x="759"/>
        <item x="2030"/>
        <item x="2833"/>
        <item x="760"/>
        <item x="2834"/>
        <item x="3294"/>
        <item x="761"/>
        <item x="2835"/>
        <item x="1689"/>
        <item x="762"/>
        <item x="763"/>
        <item x="764"/>
        <item x="765"/>
        <item x="766"/>
        <item x="140"/>
        <item x="2836"/>
        <item x="767"/>
        <item x="2505"/>
        <item x="3295"/>
        <item x="2837"/>
        <item x="2838"/>
        <item x="3296"/>
        <item x="2839"/>
        <item x="2840"/>
        <item x="769"/>
        <item x="141"/>
        <item x="2273"/>
        <item x="2274"/>
        <item x="770"/>
        <item x="771"/>
        <item x="772"/>
        <item x="2031"/>
        <item x="774"/>
        <item x="1690"/>
        <item x="775"/>
        <item x="1691"/>
        <item x="2841"/>
        <item x="776"/>
        <item x="142"/>
        <item x="2032"/>
        <item x="3297"/>
        <item x="3298"/>
        <item x="777"/>
        <item x="1692"/>
        <item x="1693"/>
        <item x="2506"/>
        <item x="2842"/>
        <item x="1694"/>
        <item x="143"/>
        <item x="778"/>
        <item x="779"/>
        <item x="780"/>
        <item x="2507"/>
        <item x="781"/>
        <item x="782"/>
        <item x="783"/>
        <item x="784"/>
        <item x="144"/>
        <item x="2033"/>
        <item x="2508"/>
        <item x="2509"/>
        <item x="2843"/>
        <item x="2712"/>
        <item x="786"/>
        <item x="787"/>
        <item x="2844"/>
        <item x="2275"/>
        <item x="2510"/>
        <item x="788"/>
        <item x="789"/>
        <item x="2845"/>
        <item x="790"/>
        <item x="3299"/>
        <item x="791"/>
        <item x="145"/>
        <item x="2034"/>
        <item x="792"/>
        <item x="793"/>
        <item x="794"/>
        <item x="2035"/>
        <item x="1695"/>
        <item x="1696"/>
        <item x="795"/>
        <item x="2036"/>
        <item x="1697"/>
        <item x="2511"/>
        <item x="796"/>
        <item x="146"/>
        <item x="1698"/>
        <item x="797"/>
        <item x="798"/>
        <item x="2276"/>
        <item x="799"/>
        <item x="2277"/>
        <item x="800"/>
        <item x="1699"/>
        <item x="801"/>
        <item x="2846"/>
        <item x="802"/>
        <item x="803"/>
        <item x="2278"/>
        <item x="2279"/>
        <item x="147"/>
        <item x="2280"/>
        <item x="804"/>
        <item x="805"/>
        <item x="806"/>
        <item x="807"/>
        <item x="2281"/>
        <item x="2282"/>
        <item x="808"/>
        <item x="3300"/>
        <item x="2283"/>
        <item x="2847"/>
        <item x="148"/>
        <item x="22"/>
        <item x="2512"/>
        <item x="3301"/>
        <item x="149"/>
        <item x="150"/>
        <item x="2848"/>
        <item x="1700"/>
        <item x="1701"/>
        <item x="809"/>
        <item x="2849"/>
        <item x="151"/>
        <item x="152"/>
        <item x="810"/>
        <item x="2037"/>
        <item x="2850"/>
        <item x="153"/>
        <item x="2851"/>
        <item x="2038"/>
        <item x="1702"/>
        <item x="2852"/>
        <item x="811"/>
        <item x="154"/>
        <item x="2284"/>
        <item x="812"/>
        <item x="2853"/>
        <item x="3302"/>
        <item x="813"/>
        <item x="155"/>
        <item x="2285"/>
        <item x="814"/>
        <item x="1703"/>
        <item x="2854"/>
        <item x="2855"/>
        <item x="815"/>
        <item x="156"/>
        <item x="2856"/>
        <item x="2513"/>
        <item x="3303"/>
        <item x="816"/>
        <item x="3304"/>
        <item x="2857"/>
        <item x="1704"/>
        <item x="1705"/>
        <item x="2858"/>
        <item x="157"/>
        <item x="158"/>
        <item x="2039"/>
        <item x="2859"/>
        <item x="159"/>
        <item x="1706"/>
        <item x="817"/>
        <item x="818"/>
        <item x="2514"/>
        <item x="2286"/>
        <item x="2860"/>
        <item x="2515"/>
        <item x="819"/>
        <item x="160"/>
        <item x="2287"/>
        <item x="820"/>
        <item x="3305"/>
        <item x="2040"/>
        <item x="161"/>
        <item x="821"/>
        <item x="24"/>
        <item x="2516"/>
        <item x="162"/>
        <item x="163"/>
        <item x="822"/>
        <item x="2861"/>
        <item x="2862"/>
        <item x="164"/>
        <item x="3218"/>
        <item x="823"/>
        <item x="824"/>
        <item x="2517"/>
        <item x="2518"/>
        <item x="3306"/>
        <item x="2863"/>
        <item x="1707"/>
        <item x="825"/>
        <item x="826"/>
        <item x="2519"/>
        <item x="2520"/>
        <item x="827"/>
        <item x="828"/>
        <item x="1708"/>
        <item x="2041"/>
        <item x="829"/>
        <item x="3307"/>
        <item x="830"/>
        <item x="1709"/>
        <item x="1710"/>
        <item x="1711"/>
        <item x="2864"/>
        <item x="165"/>
        <item x="2521"/>
        <item x="831"/>
        <item x="832"/>
        <item x="2522"/>
        <item x="833"/>
        <item x="834"/>
        <item x="2523"/>
        <item x="835"/>
        <item x="2865"/>
        <item x="2866"/>
        <item x="836"/>
        <item x="3308"/>
        <item x="1712"/>
        <item x="837"/>
        <item x="2042"/>
        <item x="838"/>
        <item x="839"/>
        <item x="840"/>
        <item x="2867"/>
        <item x="1713"/>
        <item x="2043"/>
        <item x="841"/>
        <item x="2868"/>
        <item x="842"/>
        <item x="843"/>
        <item x="2524"/>
        <item x="844"/>
        <item x="845"/>
        <item x="2044"/>
        <item x="2045"/>
        <item x="1714"/>
        <item x="2525"/>
        <item x="166"/>
        <item x="846"/>
        <item x="2288"/>
        <item x="2869"/>
        <item x="2289"/>
        <item x="847"/>
        <item x="1715"/>
        <item x="848"/>
        <item x="2290"/>
        <item x="3309"/>
        <item x="2870"/>
        <item x="167"/>
        <item x="2871"/>
        <item x="2872"/>
        <item x="2873"/>
        <item x="849"/>
        <item x="2046"/>
        <item x="2526"/>
        <item x="850"/>
        <item x="2874"/>
        <item x="2875"/>
        <item x="851"/>
        <item x="2876"/>
        <item x="852"/>
        <item x="853"/>
        <item x="1716"/>
        <item x="854"/>
        <item x="2877"/>
        <item x="855"/>
        <item x="3310"/>
        <item x="2878"/>
        <item x="2527"/>
        <item x="2879"/>
        <item x="856"/>
        <item x="2047"/>
        <item x="3311"/>
        <item x="2048"/>
        <item x="2291"/>
        <item x="2528"/>
        <item x="2529"/>
        <item x="1717"/>
        <item x="2292"/>
        <item x="2293"/>
        <item x="857"/>
        <item x="858"/>
        <item x="3312"/>
        <item x="2880"/>
        <item x="2881"/>
        <item x="3313"/>
        <item x="2049"/>
        <item x="859"/>
        <item x="168"/>
        <item x="169"/>
        <item x="2050"/>
        <item x="1718"/>
        <item x="860"/>
        <item x="2882"/>
        <item x="2883"/>
        <item x="2530"/>
        <item x="2884"/>
        <item x="170"/>
        <item x="861"/>
        <item x="1719"/>
        <item x="862"/>
        <item x="3314"/>
        <item x="3315"/>
        <item x="863"/>
        <item x="2885"/>
        <item x="2294"/>
        <item x="171"/>
        <item x="864"/>
        <item x="2051"/>
        <item x="3316"/>
        <item x="2886"/>
        <item x="172"/>
        <item x="19"/>
        <item x="2887"/>
        <item x="3317"/>
        <item x="2531"/>
        <item x="865"/>
        <item x="866"/>
        <item x="867"/>
        <item x="2888"/>
        <item x="3318"/>
        <item x="2295"/>
        <item x="868"/>
        <item x="2052"/>
        <item x="1720"/>
        <item x="869"/>
        <item x="870"/>
        <item x="2532"/>
        <item x="18"/>
        <item x="2889"/>
        <item x="2533"/>
        <item x="2534"/>
        <item x="2053"/>
        <item x="2054"/>
        <item x="871"/>
        <item x="3319"/>
        <item x="173"/>
        <item x="872"/>
        <item x="2055"/>
        <item x="174"/>
        <item x="1721"/>
        <item x="873"/>
        <item x="2056"/>
        <item x="2296"/>
        <item x="874"/>
        <item x="875"/>
        <item x="2890"/>
        <item x="2057"/>
        <item x="876"/>
        <item x="2891"/>
        <item x="2058"/>
        <item x="175"/>
        <item x="877"/>
        <item x="2059"/>
        <item x="3320"/>
        <item x="176"/>
        <item x="3321"/>
        <item x="2892"/>
        <item x="878"/>
        <item x="1722"/>
        <item x="2893"/>
        <item x="2894"/>
        <item x="2895"/>
        <item x="3322"/>
        <item x="2060"/>
        <item x="2535"/>
        <item x="879"/>
        <item x="1723"/>
        <item x="880"/>
        <item x="177"/>
        <item x="881"/>
        <item x="882"/>
        <item x="2061"/>
        <item x="178"/>
        <item x="883"/>
        <item x="2896"/>
        <item x="884"/>
        <item x="2897"/>
        <item x="2062"/>
        <item x="2297"/>
        <item x="2063"/>
        <item x="885"/>
        <item x="2064"/>
        <item x="886"/>
        <item x="2898"/>
        <item x="887"/>
        <item x="1724"/>
        <item x="889"/>
        <item x="890"/>
        <item x="891"/>
        <item x="179"/>
        <item x="1725"/>
        <item x="2899"/>
        <item x="3323"/>
        <item x="2900"/>
        <item x="892"/>
        <item x="2901"/>
        <item x="2902"/>
        <item x="1726"/>
        <item x="2903"/>
        <item x="893"/>
        <item x="3324"/>
        <item x="2904"/>
        <item x="2065"/>
        <item x="894"/>
        <item x="2066"/>
        <item x="2298"/>
        <item x="895"/>
        <item x="896"/>
        <item x="2536"/>
        <item x="2537"/>
        <item x="897"/>
        <item x="1727"/>
        <item x="2538"/>
        <item x="3325"/>
        <item x="898"/>
        <item x="2905"/>
        <item x="2906"/>
        <item x="3326"/>
        <item x="899"/>
        <item x="2539"/>
        <item x="1728"/>
        <item x="1729"/>
        <item x="2299"/>
        <item x="900"/>
        <item x="20"/>
        <item x="3327"/>
        <item x="2907"/>
        <item x="2908"/>
        <item x="2300"/>
        <item x="901"/>
        <item x="2301"/>
        <item x="2302"/>
        <item x="2909"/>
        <item x="902"/>
        <item x="2540"/>
        <item x="903"/>
        <item x="180"/>
        <item x="1730"/>
        <item x="2910"/>
        <item x="181"/>
        <item x="2303"/>
        <item x="2911"/>
        <item x="2912"/>
        <item x="2913"/>
        <item x="2914"/>
        <item x="904"/>
        <item x="905"/>
        <item x="3328"/>
        <item x="182"/>
        <item x="906"/>
        <item x="907"/>
        <item x="908"/>
        <item x="2067"/>
        <item x="2915"/>
        <item x="2304"/>
        <item x="909"/>
        <item x="910"/>
        <item x="911"/>
        <item x="1731"/>
        <item x="2916"/>
        <item x="912"/>
        <item x="913"/>
        <item x="1732"/>
        <item x="914"/>
        <item x="1733"/>
        <item x="1734"/>
        <item x="2917"/>
        <item x="915"/>
        <item x="916"/>
        <item x="2918"/>
        <item x="183"/>
        <item x="917"/>
        <item x="2305"/>
        <item x="2541"/>
        <item x="918"/>
        <item x="919"/>
        <item x="920"/>
        <item x="921"/>
        <item x="2068"/>
        <item x="1735"/>
        <item x="922"/>
        <item x="923"/>
        <item x="1736"/>
        <item x="2542"/>
        <item x="1737"/>
        <item x="924"/>
        <item x="925"/>
        <item x="2306"/>
        <item x="3329"/>
        <item x="2069"/>
        <item x="2307"/>
        <item x="926"/>
        <item x="927"/>
        <item x="928"/>
        <item x="2919"/>
        <item x="184"/>
        <item x="2920"/>
        <item x="929"/>
        <item x="185"/>
        <item x="930"/>
        <item x="931"/>
        <item x="2070"/>
        <item x="2921"/>
        <item x="2071"/>
        <item x="1738"/>
        <item x="3330"/>
        <item x="186"/>
        <item x="3331"/>
        <item x="2072"/>
        <item x="932"/>
        <item x="2543"/>
        <item x="187"/>
        <item x="188"/>
        <item x="933"/>
        <item x="934"/>
        <item x="2073"/>
        <item x="935"/>
        <item x="936"/>
        <item x="1739"/>
        <item x="2074"/>
        <item x="937"/>
        <item x="2922"/>
        <item x="938"/>
        <item x="939"/>
        <item x="189"/>
        <item x="940"/>
        <item x="2075"/>
        <item x="190"/>
        <item x="2923"/>
        <item x="191"/>
        <item x="1740"/>
        <item x="941"/>
        <item x="942"/>
        <item x="943"/>
        <item x="192"/>
        <item x="944"/>
        <item x="2544"/>
        <item x="2447"/>
        <item x="2924"/>
        <item x="2925"/>
        <item x="3332"/>
        <item x="945"/>
        <item x="946"/>
        <item x="2926"/>
        <item x="2076"/>
        <item x="3333"/>
        <item x="193"/>
        <item x="21"/>
        <item x="3334"/>
        <item x="947"/>
        <item x="194"/>
        <item x="2077"/>
        <item x="2927"/>
        <item x="1741"/>
        <item x="1742"/>
        <item x="2928"/>
        <item x="195"/>
        <item x="196"/>
        <item x="197"/>
        <item x="2929"/>
        <item x="948"/>
        <item x="1743"/>
        <item x="949"/>
        <item x="950"/>
        <item x="951"/>
        <item x="1744"/>
        <item x="3335"/>
        <item x="952"/>
        <item x="3336"/>
        <item x="1745"/>
        <item x="953"/>
        <item x="2545"/>
        <item x="954"/>
        <item x="955"/>
        <item x="3337"/>
        <item x="198"/>
        <item x="2930"/>
        <item x="956"/>
        <item x="957"/>
        <item x="3338"/>
        <item x="2546"/>
        <item x="2931"/>
        <item x="2932"/>
        <item x="2308"/>
        <item x="2309"/>
        <item x="1746"/>
        <item x="958"/>
        <item x="959"/>
        <item x="2933"/>
        <item x="960"/>
        <item x="961"/>
        <item x="962"/>
        <item x="963"/>
        <item x="2934"/>
        <item x="964"/>
        <item x="965"/>
        <item x="1747"/>
        <item x="2935"/>
        <item x="3339"/>
        <item x="3340"/>
        <item x="3341"/>
        <item x="966"/>
        <item x="2547"/>
        <item x="2548"/>
        <item x="967"/>
        <item x="968"/>
        <item x="3342"/>
        <item x="2310"/>
        <item x="969"/>
        <item x="1748"/>
        <item x="3343"/>
        <item x="200"/>
        <item x="201"/>
        <item x="970"/>
        <item x="971"/>
        <item x="2311"/>
        <item x="1749"/>
        <item x="202"/>
        <item x="2312"/>
        <item x="2936"/>
        <item x="2937"/>
        <item x="2938"/>
        <item x="3344"/>
        <item x="203"/>
        <item x="2078"/>
        <item x="972"/>
        <item x="2549"/>
        <item x="204"/>
        <item x="973"/>
        <item x="2939"/>
        <item x="3345"/>
        <item x="205"/>
        <item x="3346"/>
        <item x="1750"/>
        <item x="2550"/>
        <item x="2940"/>
        <item x="1751"/>
        <item x="1752"/>
        <item x="974"/>
        <item x="2941"/>
        <item x="2942"/>
        <item x="975"/>
        <item x="976"/>
        <item x="2943"/>
        <item x="2551"/>
        <item x="977"/>
        <item x="3347"/>
        <item x="2313"/>
        <item x="206"/>
        <item x="1753"/>
        <item x="2079"/>
        <item x="1754"/>
        <item x="207"/>
        <item x="2552"/>
        <item x="2553"/>
        <item x="2554"/>
        <item x="3348"/>
        <item x="2944"/>
        <item x="2080"/>
        <item x="978"/>
        <item x="979"/>
        <item x="1755"/>
        <item x="980"/>
        <item x="981"/>
        <item x="2081"/>
        <item x="2314"/>
        <item x="2082"/>
        <item x="2945"/>
        <item x="208"/>
        <item x="982"/>
        <item x="983"/>
        <item x="2083"/>
        <item x="984"/>
        <item x="985"/>
        <item x="2946"/>
        <item x="2947"/>
        <item x="209"/>
        <item x="2948"/>
        <item x="2315"/>
        <item x="2949"/>
        <item x="210"/>
        <item x="986"/>
        <item x="987"/>
        <item x="3349"/>
        <item x="988"/>
        <item x="2555"/>
        <item x="989"/>
        <item x="990"/>
        <item x="211"/>
        <item x="1756"/>
        <item x="991"/>
        <item x="1757"/>
        <item x="992"/>
        <item x="212"/>
        <item x="993"/>
        <item x="2084"/>
        <item x="994"/>
        <item x="995"/>
        <item x="213"/>
        <item x="2950"/>
        <item x="996"/>
        <item x="997"/>
        <item x="998"/>
        <item x="214"/>
        <item x="2951"/>
        <item x="215"/>
        <item x="2952"/>
        <item x="999"/>
        <item x="1001"/>
        <item x="1758"/>
        <item x="1002"/>
        <item x="2316"/>
        <item x="2556"/>
        <item x="2953"/>
        <item x="1003"/>
        <item x="1004"/>
        <item x="2954"/>
        <item x="2557"/>
        <item x="1005"/>
        <item x="1006"/>
        <item x="2955"/>
        <item x="1759"/>
        <item x="3350"/>
        <item x="2956"/>
        <item x="2957"/>
        <item x="2958"/>
        <item x="216"/>
        <item x="3351"/>
        <item x="1007"/>
        <item x="1008"/>
        <item x="1760"/>
        <item x="1761"/>
        <item x="1009"/>
        <item x="2959"/>
        <item x="2960"/>
        <item x="1010"/>
        <item x="217"/>
        <item x="218"/>
        <item x="1011"/>
        <item x="1012"/>
        <item x="2961"/>
        <item x="2558"/>
        <item x="2559"/>
        <item x="2560"/>
        <item x="1013"/>
        <item x="1014"/>
        <item x="219"/>
        <item x="1015"/>
        <item x="2561"/>
        <item x="1016"/>
        <item x="2962"/>
        <item x="2317"/>
        <item x="1017"/>
        <item x="1018"/>
        <item x="2963"/>
        <item x="1762"/>
        <item x="1763"/>
        <item x="1764"/>
        <item x="2964"/>
        <item x="2562"/>
        <item x="3352"/>
        <item x="1019"/>
        <item x="1020"/>
        <item x="2318"/>
        <item x="1765"/>
        <item x="3353"/>
        <item x="2319"/>
        <item x="2320"/>
        <item x="1021"/>
        <item x="434"/>
        <item x="2965"/>
        <item x="1022"/>
        <item x="1023"/>
        <item x="2085"/>
        <item x="1024"/>
        <item x="1025"/>
        <item x="1026"/>
        <item x="2563"/>
        <item x="2321"/>
        <item x="2322"/>
        <item x="220"/>
        <item x="1027"/>
        <item x="2966"/>
        <item x="1766"/>
        <item x="221"/>
        <item x="1028"/>
        <item x="1029"/>
        <item x="2086"/>
        <item x="1030"/>
        <item x="222"/>
        <item x="1031"/>
        <item x="3354"/>
        <item x="1767"/>
        <item x="1032"/>
        <item x="2564"/>
        <item x="3355"/>
        <item x="2967"/>
        <item x="223"/>
        <item x="2565"/>
        <item x="2968"/>
        <item x="1768"/>
        <item x="2087"/>
        <item x="2969"/>
        <item x="2088"/>
        <item x="1033"/>
        <item x="1034"/>
        <item x="1035"/>
        <item x="1036"/>
        <item x="2970"/>
        <item x="1037"/>
        <item x="1038"/>
        <item x="1039"/>
        <item x="2566"/>
        <item x="2971"/>
        <item x="2323"/>
        <item x="2089"/>
        <item x="1040"/>
        <item x="1041"/>
        <item x="2972"/>
        <item x="3356"/>
        <item x="3357"/>
        <item x="2973"/>
        <item x="1042"/>
        <item x="1043"/>
        <item x="1044"/>
        <item x="1045"/>
        <item x="1046"/>
        <item x="2090"/>
        <item x="2974"/>
        <item x="3358"/>
        <item x="2975"/>
        <item x="2976"/>
        <item x="2977"/>
        <item x="2091"/>
        <item x="1769"/>
        <item x="2092"/>
        <item x="1047"/>
        <item x="2978"/>
        <item x="2324"/>
        <item x="1770"/>
        <item x="2979"/>
        <item x="1771"/>
        <item x="224"/>
        <item x="2093"/>
        <item x="1583"/>
        <item x="1048"/>
        <item x="1772"/>
        <item x="1049"/>
        <item x="2980"/>
        <item x="2981"/>
        <item x="1050"/>
        <item x="1773"/>
        <item x="2982"/>
        <item x="1051"/>
        <item x="1052"/>
        <item x="2094"/>
        <item x="225"/>
        <item x="1053"/>
        <item x="2095"/>
        <item x="3359"/>
        <item x="3360"/>
        <item x="1054"/>
        <item x="1055"/>
        <item x="226"/>
        <item x="1056"/>
        <item x="1057"/>
        <item x="1058"/>
        <item x="1059"/>
        <item x="1774"/>
        <item x="227"/>
        <item x="2325"/>
        <item x="2326"/>
        <item x="1060"/>
        <item x="228"/>
        <item x="2983"/>
        <item x="2567"/>
        <item x="229"/>
        <item x="1775"/>
        <item x="1061"/>
        <item x="2096"/>
        <item x="1062"/>
        <item x="1063"/>
        <item x="2097"/>
        <item x="1776"/>
        <item x="1064"/>
        <item x="230"/>
        <item x="2984"/>
        <item x="2568"/>
        <item x="1065"/>
        <item x="1777"/>
        <item x="2985"/>
        <item x="1066"/>
        <item x="1778"/>
        <item x="3361"/>
        <item x="3362"/>
        <item x="231"/>
        <item x="2327"/>
        <item x="232"/>
        <item x="3363"/>
        <item x="233"/>
        <item x="234"/>
        <item x="1067"/>
        <item x="2098"/>
        <item x="2569"/>
        <item x="1068"/>
        <item x="2328"/>
        <item x="2986"/>
        <item x="1069"/>
        <item x="235"/>
        <item x="2570"/>
        <item x="1070"/>
        <item x="23"/>
        <item x="1071"/>
        <item x="236"/>
        <item x="1072"/>
        <item x="2571"/>
        <item x="3364"/>
        <item x="1779"/>
        <item x="1780"/>
        <item x="1073"/>
        <item x="1781"/>
        <item x="1074"/>
        <item x="1075"/>
        <item x="2987"/>
        <item x="1076"/>
        <item x="1077"/>
        <item x="1078"/>
        <item x="2572"/>
        <item x="237"/>
        <item x="2099"/>
        <item x="2329"/>
        <item x="1079"/>
        <item x="2988"/>
        <item x="1080"/>
        <item x="1081"/>
        <item x="238"/>
        <item x="3365"/>
        <item x="2330"/>
        <item x="1082"/>
        <item x="2989"/>
        <item x="239"/>
        <item x="240"/>
        <item x="241"/>
        <item x="1782"/>
        <item x="2990"/>
        <item x="2100"/>
        <item x="242"/>
        <item x="1083"/>
        <item x="1084"/>
        <item x="243"/>
        <item x="1085"/>
        <item x="1086"/>
        <item x="1783"/>
        <item x="1087"/>
        <item x="2991"/>
        <item x="1088"/>
        <item x="2992"/>
        <item x="2331"/>
        <item x="3366"/>
        <item x="2101"/>
        <item x="1784"/>
        <item x="1785"/>
        <item x="1786"/>
        <item x="2573"/>
        <item x="3367"/>
        <item x="3368"/>
        <item x="1089"/>
        <item x="2332"/>
        <item x="1090"/>
        <item x="2102"/>
        <item x="1091"/>
        <item x="1787"/>
        <item x="1092"/>
        <item x="2103"/>
        <item x="2993"/>
        <item x="2104"/>
        <item x="1788"/>
        <item x="1789"/>
        <item x="2105"/>
        <item x="1790"/>
        <item x="2574"/>
        <item x="1093"/>
        <item x="2106"/>
        <item x="1094"/>
        <item x="2994"/>
        <item x="2995"/>
        <item x="1791"/>
        <item x="2107"/>
        <item x="2996"/>
        <item x="2108"/>
        <item x="1095"/>
        <item x="1096"/>
        <item x="1097"/>
        <item x="3369"/>
        <item x="244"/>
        <item x="2109"/>
        <item x="2110"/>
        <item x="2997"/>
        <item x="3370"/>
        <item x="1793"/>
        <item x="1098"/>
        <item x="2998"/>
        <item x="2333"/>
        <item x="1099"/>
        <item x="1794"/>
        <item x="1100"/>
        <item x="1101"/>
        <item x="1102"/>
        <item x="1795"/>
        <item x="1796"/>
        <item x="1103"/>
        <item x="2999"/>
        <item x="3371"/>
        <item x="245"/>
        <item x="3000"/>
        <item x="1104"/>
        <item x="2111"/>
        <item x="246"/>
        <item x="1105"/>
        <item x="1797"/>
        <item x="3001"/>
        <item x="2112"/>
        <item x="2575"/>
        <item x="1106"/>
        <item x="2576"/>
        <item x="2113"/>
        <item x="1107"/>
        <item x="247"/>
        <item x="248"/>
        <item x="1108"/>
        <item x="3002"/>
        <item x="2334"/>
        <item x="3003"/>
        <item x="2577"/>
        <item x="249"/>
        <item x="2335"/>
        <item x="1798"/>
        <item x="1109"/>
        <item x="3004"/>
        <item x="3005"/>
        <item x="2578"/>
        <item x="3006"/>
        <item x="1110"/>
        <item x="1111"/>
        <item x="2579"/>
        <item x="3007"/>
        <item x="1112"/>
        <item x="3372"/>
        <item x="1799"/>
        <item x="3373"/>
        <item x="1113"/>
        <item x="2580"/>
        <item x="250"/>
        <item x="2581"/>
        <item x="3008"/>
        <item x="3374"/>
        <item x="3009"/>
        <item x="2582"/>
        <item x="1800"/>
        <item x="1114"/>
        <item x="1115"/>
        <item x="2336"/>
        <item x="1801"/>
        <item x="3375"/>
        <item x="1116"/>
        <item x="1117"/>
        <item x="1802"/>
        <item x="3010"/>
        <item x="1118"/>
        <item x="1803"/>
        <item x="1119"/>
        <item x="3011"/>
        <item x="1120"/>
        <item x="2583"/>
        <item x="2114"/>
        <item x="251"/>
        <item x="1121"/>
        <item x="1804"/>
        <item x="1122"/>
        <item x="1123"/>
        <item x="1124"/>
        <item x="1125"/>
        <item x="1126"/>
        <item x="1805"/>
        <item x="1127"/>
        <item x="1806"/>
        <item x="1807"/>
        <item x="252"/>
        <item x="253"/>
        <item x="2337"/>
        <item x="1128"/>
        <item x="2115"/>
        <item x="1129"/>
        <item x="2584"/>
        <item x="1130"/>
        <item x="3012"/>
        <item x="1131"/>
        <item x="1132"/>
        <item x="3013"/>
        <item x="1133"/>
        <item x="254"/>
        <item x="3014"/>
        <item x="3015"/>
        <item x="1134"/>
        <item x="1808"/>
        <item x="2116"/>
        <item x="1135"/>
        <item x="2117"/>
        <item x="2338"/>
        <item x="2585"/>
        <item x="2118"/>
        <item x="2339"/>
        <item x="1136"/>
        <item x="3376"/>
        <item x="2340"/>
        <item x="3016"/>
        <item x="1137"/>
        <item x="3377"/>
        <item x="255"/>
        <item x="2341"/>
        <item x="3017"/>
        <item x="1138"/>
        <item x="1139"/>
        <item x="1140"/>
        <item x="256"/>
        <item x="3018"/>
        <item x="2586"/>
        <item x="2587"/>
        <item x="3378"/>
        <item x="2342"/>
        <item x="1141"/>
        <item x="1142"/>
        <item x="258"/>
        <item x="1809"/>
        <item x="2343"/>
        <item x="1143"/>
        <item x="1810"/>
        <item x="1144"/>
        <item x="1145"/>
        <item x="1146"/>
        <item x="3379"/>
        <item x="3019"/>
        <item x="1147"/>
        <item x="1148"/>
        <item x="2588"/>
        <item x="1149"/>
        <item x="1150"/>
        <item x="1151"/>
        <item x="1152"/>
        <item x="259"/>
        <item x="1934"/>
        <item x="3020"/>
        <item x="3021"/>
        <item x="1811"/>
        <item x="3380"/>
        <item x="1153"/>
        <item x="3022"/>
        <item x="1154"/>
        <item x="3381"/>
        <item x="3382"/>
        <item x="1155"/>
        <item x="3023"/>
        <item x="2119"/>
        <item x="3383"/>
        <item x="1156"/>
        <item x="2120"/>
        <item x="1157"/>
        <item x="1158"/>
        <item x="1159"/>
        <item x="2121"/>
        <item x="1812"/>
        <item x="1813"/>
        <item x="1160"/>
        <item x="1161"/>
        <item x="260"/>
        <item x="1814"/>
        <item x="1815"/>
        <item x="1162"/>
        <item x="3384"/>
        <item x="3385"/>
        <item x="1163"/>
        <item x="2344"/>
        <item x="2589"/>
        <item x="261"/>
        <item x="3386"/>
        <item x="262"/>
        <item x="3024"/>
        <item x="2590"/>
        <item x="1164"/>
        <item x="263"/>
        <item x="3387"/>
        <item x="2345"/>
        <item x="3388"/>
        <item x="2122"/>
        <item x="1165"/>
        <item x="264"/>
        <item x="1166"/>
        <item x="2123"/>
        <item x="1816"/>
        <item x="1167"/>
        <item x="3389"/>
        <item x="1817"/>
        <item x="1168"/>
        <item x="1169"/>
        <item x="1170"/>
        <item x="1171"/>
        <item x="3025"/>
        <item x="1172"/>
        <item x="3026"/>
        <item x="1173"/>
        <item x="3027"/>
        <item x="1174"/>
        <item x="266"/>
        <item x="1175"/>
        <item x="3216"/>
        <item x="267"/>
        <item x="1818"/>
        <item x="2346"/>
        <item x="3028"/>
        <item x="2124"/>
        <item x="2347"/>
        <item x="1176"/>
        <item x="1819"/>
        <item x="2591"/>
        <item x="268"/>
        <item x="2592"/>
        <item x="1820"/>
        <item x="1177"/>
        <item x="269"/>
        <item x="270"/>
        <item x="1178"/>
        <item x="1582"/>
        <item x="2593"/>
        <item x="2125"/>
        <item x="3029"/>
        <item x="3390"/>
        <item x="1180"/>
        <item x="1181"/>
        <item x="1182"/>
        <item x="1183"/>
        <item x="3391"/>
        <item x="1184"/>
        <item x="1185"/>
        <item x="1186"/>
        <item x="2348"/>
        <item x="2349"/>
        <item x="2126"/>
        <item x="1187"/>
        <item x="272"/>
        <item x="2127"/>
        <item x="3030"/>
        <item x="1188"/>
        <item x="3031"/>
        <item x="1821"/>
        <item x="1189"/>
        <item x="2350"/>
        <item x="1190"/>
        <item x="2351"/>
        <item x="273"/>
        <item x="1191"/>
        <item x="1192"/>
        <item x="1193"/>
        <item x="1194"/>
        <item x="1822"/>
        <item x="1195"/>
        <item x="2352"/>
        <item x="1196"/>
        <item x="1197"/>
        <item x="1823"/>
        <item x="3032"/>
        <item x="1198"/>
        <item x="1199"/>
        <item x="1200"/>
        <item x="3392"/>
        <item x="1824"/>
        <item x="3033"/>
        <item x="274"/>
        <item x="3393"/>
        <item x="1825"/>
        <item x="2128"/>
        <item x="1202"/>
        <item x="3034"/>
        <item x="1203"/>
        <item x="3394"/>
        <item x="1204"/>
        <item x="3035"/>
        <item x="2129"/>
        <item x="3036"/>
        <item x="3395"/>
        <item x="3037"/>
        <item x="1205"/>
        <item x="2594"/>
        <item x="1206"/>
        <item x="1207"/>
        <item x="3038"/>
        <item x="1208"/>
        <item x="1209"/>
        <item x="2130"/>
        <item x="275"/>
        <item x="2131"/>
        <item x="1210"/>
        <item x="1211"/>
        <item x="3039"/>
        <item x="3040"/>
        <item x="3041"/>
        <item x="276"/>
        <item x="2132"/>
        <item x="2133"/>
        <item x="2353"/>
        <item x="3396"/>
        <item x="277"/>
        <item x="1212"/>
        <item x="1213"/>
        <item x="1214"/>
        <item x="1215"/>
        <item x="1216"/>
        <item x="1217"/>
        <item x="1218"/>
        <item x="1826"/>
        <item x="2595"/>
        <item x="2596"/>
        <item x="1827"/>
        <item x="1828"/>
        <item x="1829"/>
        <item x="1219"/>
        <item x="2134"/>
        <item x="2354"/>
        <item x="3042"/>
        <item x="278"/>
        <item x="3397"/>
        <item x="1220"/>
        <item x="2597"/>
        <item x="2598"/>
        <item x="279"/>
        <item x="1221"/>
        <item x="3043"/>
        <item x="1222"/>
        <item x="2355"/>
        <item x="2356"/>
        <item x="3044"/>
        <item x="2357"/>
        <item x="2135"/>
        <item x="1223"/>
        <item x="1224"/>
        <item x="3217"/>
        <item x="2710"/>
        <item x="1225"/>
        <item x="1830"/>
        <item x="1226"/>
        <item x="280"/>
        <item x="2358"/>
        <item x="281"/>
        <item x="1227"/>
        <item x="3398"/>
        <item x="3399"/>
        <item x="1228"/>
        <item x="3045"/>
        <item x="1229"/>
        <item x="1831"/>
        <item x="1230"/>
        <item x="282"/>
        <item x="1231"/>
        <item x="3046"/>
        <item x="1232"/>
        <item x="1233"/>
        <item x="3047"/>
        <item x="2359"/>
        <item x="1234"/>
        <item x="3048"/>
        <item x="283"/>
        <item x="3049"/>
        <item x="2360"/>
        <item x="1235"/>
        <item x="3050"/>
        <item x="1832"/>
        <item x="284"/>
        <item x="1236"/>
        <item x="1237"/>
        <item x="1833"/>
        <item x="3400"/>
        <item x="1238"/>
        <item x="1239"/>
        <item x="1240"/>
        <item x="3051"/>
        <item x="1241"/>
        <item x="1242"/>
        <item x="3401"/>
        <item x="2599"/>
        <item x="3052"/>
        <item x="1834"/>
        <item x="1243"/>
        <item x="1244"/>
        <item x="1835"/>
        <item x="1245"/>
        <item x="285"/>
        <item x="3053"/>
        <item x="286"/>
        <item x="287"/>
        <item x="2136"/>
        <item x="2137"/>
        <item x="2138"/>
        <item x="3054"/>
        <item x="3402"/>
        <item x="1247"/>
        <item x="2361"/>
        <item x="1836"/>
        <item x="1248"/>
        <item x="3403"/>
        <item x="288"/>
        <item x="1249"/>
        <item x="2362"/>
        <item x="2600"/>
        <item x="1250"/>
        <item x="2140"/>
        <item x="1251"/>
        <item x="289"/>
        <item x="1252"/>
        <item x="1253"/>
        <item x="1837"/>
        <item x="1254"/>
        <item x="1255"/>
        <item x="3055"/>
        <item x="1838"/>
        <item x="1839"/>
        <item x="290"/>
        <item x="291"/>
        <item x="1256"/>
        <item x="3056"/>
        <item x="1257"/>
        <item x="2363"/>
        <item x="1258"/>
        <item x="3057"/>
        <item x="1259"/>
        <item x="3404"/>
        <item x="292"/>
        <item x="2364"/>
        <item x="3405"/>
        <item x="2365"/>
        <item x="2141"/>
        <item x="1260"/>
        <item x="1261"/>
        <item x="1840"/>
        <item x="1262"/>
        <item x="1263"/>
        <item x="3406"/>
        <item x="293"/>
        <item x="1264"/>
        <item x="1265"/>
        <item x="2366"/>
        <item x="1266"/>
        <item x="1267"/>
        <item x="1841"/>
        <item x="2367"/>
        <item x="1842"/>
        <item x="1843"/>
        <item x="3058"/>
        <item x="2142"/>
        <item x="1844"/>
        <item x="2368"/>
        <item x="1845"/>
        <item x="1846"/>
        <item x="1268"/>
        <item x="2143"/>
        <item x="1269"/>
        <item x="294"/>
        <item x="2144"/>
        <item x="1270"/>
        <item x="1271"/>
        <item x="1272"/>
        <item x="2601"/>
        <item x="1273"/>
        <item x="2602"/>
        <item x="3059"/>
        <item x="3407"/>
        <item x="3060"/>
        <item x="1847"/>
        <item x="1848"/>
        <item x="3061"/>
        <item x="2145"/>
        <item x="1274"/>
        <item x="3408"/>
        <item x="1849"/>
        <item x="2369"/>
        <item x="1850"/>
        <item x="3062"/>
        <item x="1275"/>
        <item x="3063"/>
        <item x="2146"/>
        <item x="1276"/>
        <item x="3064"/>
        <item x="1277"/>
        <item x="1278"/>
        <item x="2603"/>
        <item x="1279"/>
        <item x="3409"/>
        <item x="1280"/>
        <item x="1851"/>
        <item x="1281"/>
        <item x="3410"/>
        <item x="1852"/>
        <item x="1282"/>
        <item x="295"/>
        <item x="2370"/>
        <item x="296"/>
        <item x="1283"/>
        <item x="3411"/>
        <item x="297"/>
        <item x="1284"/>
        <item x="1285"/>
        <item x="3065"/>
        <item x="1853"/>
        <item x="3066"/>
        <item x="1286"/>
        <item x="3067"/>
        <item x="3068"/>
        <item x="2371"/>
        <item x="1854"/>
        <item x="2147"/>
        <item x="1855"/>
        <item x="298"/>
        <item x="3069"/>
        <item x="1287"/>
        <item x="299"/>
        <item x="1288"/>
        <item x="1581"/>
        <item x="1289"/>
        <item x="1290"/>
        <item x="2604"/>
        <item x="1856"/>
        <item x="1291"/>
        <item x="2148"/>
        <item x="2149"/>
        <item x="2605"/>
        <item x="1292"/>
        <item x="1293"/>
        <item x="1294"/>
        <item x="300"/>
        <item x="1295"/>
        <item x="2150"/>
        <item x="1296"/>
        <item x="2606"/>
        <item x="1297"/>
        <item x="1857"/>
        <item x="3070"/>
        <item x="2372"/>
        <item x="1298"/>
        <item x="3412"/>
        <item x="3413"/>
        <item x="1299"/>
        <item x="1858"/>
        <item x="1859"/>
        <item x="2607"/>
        <item x="301"/>
        <item x="2608"/>
        <item x="3071"/>
        <item x="1300"/>
        <item x="302"/>
        <item x="1301"/>
        <item x="1302"/>
        <item x="303"/>
        <item x="3072"/>
        <item x="1303"/>
        <item x="2151"/>
        <item x="2609"/>
        <item x="1860"/>
        <item x="2610"/>
        <item x="1304"/>
        <item x="304"/>
        <item x="1861"/>
        <item x="1305"/>
        <item x="1306"/>
        <item x="305"/>
        <item x="1307"/>
        <item x="1308"/>
        <item x="1309"/>
        <item x="2373"/>
        <item x="3073"/>
        <item x="1862"/>
        <item x="1310"/>
        <item x="306"/>
        <item x="2152"/>
        <item x="1311"/>
        <item x="1312"/>
        <item x="2611"/>
        <item x="1313"/>
        <item x="1314"/>
        <item x="307"/>
        <item x="2374"/>
        <item x="1863"/>
        <item x="2153"/>
        <item x="1315"/>
        <item x="3074"/>
        <item x="1316"/>
        <item x="1864"/>
        <item x="3075"/>
        <item x="1317"/>
        <item x="3414"/>
        <item x="1865"/>
        <item x="1318"/>
        <item x="1319"/>
        <item x="1866"/>
        <item x="1320"/>
        <item x="3076"/>
        <item x="1321"/>
        <item x="1322"/>
        <item x="1323"/>
        <item x="1324"/>
        <item x="1325"/>
        <item x="3415"/>
        <item x="3077"/>
        <item x="2375"/>
        <item x="1867"/>
        <item x="3416"/>
        <item x="2612"/>
        <item x="2376"/>
        <item x="3417"/>
        <item x="3418"/>
        <item x="2613"/>
        <item x="1868"/>
        <item x="1327"/>
        <item x="1328"/>
        <item x="2377"/>
        <item x="1869"/>
        <item x="3419"/>
        <item x="1329"/>
        <item x="1870"/>
        <item x="1330"/>
        <item x="1331"/>
        <item x="1332"/>
        <item x="2154"/>
        <item x="1871"/>
        <item x="2378"/>
        <item x="3078"/>
        <item x="1872"/>
        <item x="3420"/>
        <item x="1333"/>
        <item x="1873"/>
        <item x="1334"/>
        <item x="2379"/>
        <item x="1335"/>
        <item x="2380"/>
        <item x="3421"/>
        <item x="308"/>
        <item x="1874"/>
        <item x="1875"/>
        <item x="2614"/>
        <item x="1336"/>
        <item x="1876"/>
        <item x="2155"/>
        <item x="1337"/>
        <item x="1338"/>
        <item x="309"/>
        <item x="3079"/>
        <item x="1877"/>
        <item x="2615"/>
        <item x="2381"/>
        <item x="3080"/>
        <item x="1339"/>
        <item x="310"/>
        <item x="1340"/>
        <item x="2616"/>
        <item x="1341"/>
        <item x="2156"/>
        <item x="311"/>
        <item x="312"/>
        <item x="1878"/>
        <item x="3081"/>
        <item x="1342"/>
        <item x="1343"/>
        <item x="313"/>
        <item x="3082"/>
        <item x="1344"/>
        <item x="2382"/>
        <item x="2383"/>
        <item x="1345"/>
        <item x="1346"/>
        <item x="1347"/>
        <item x="1348"/>
        <item x="1349"/>
        <item x="1350"/>
        <item x="1351"/>
        <item x="2617"/>
        <item x="314"/>
        <item x="1352"/>
        <item x="1353"/>
        <item x="1354"/>
        <item x="2384"/>
        <item x="2385"/>
        <item x="1355"/>
        <item x="1356"/>
        <item x="1879"/>
        <item x="2157"/>
        <item x="1357"/>
        <item x="315"/>
        <item x="1358"/>
        <item x="3422"/>
        <item x="1359"/>
        <item x="3083"/>
        <item x="3084"/>
        <item x="2158"/>
        <item x="3085"/>
        <item x="3423"/>
        <item x="1880"/>
        <item x="1360"/>
        <item x="1361"/>
        <item x="316"/>
        <item x="1362"/>
        <item x="2159"/>
        <item x="2618"/>
        <item x="3424"/>
        <item x="317"/>
        <item x="318"/>
        <item x="2386"/>
        <item x="27"/>
        <item x="2160"/>
        <item x="1363"/>
        <item x="319"/>
        <item x="3086"/>
        <item x="3087"/>
        <item x="1881"/>
        <item x="3088"/>
        <item x="3089"/>
        <item x="1364"/>
        <item x="2161"/>
        <item x="320"/>
        <item x="3425"/>
        <item x="1365"/>
        <item x="1366"/>
        <item x="2162"/>
        <item x="321"/>
        <item x="1882"/>
        <item x="1883"/>
        <item x="2619"/>
        <item x="1367"/>
        <item x="3090"/>
        <item x="1368"/>
        <item x="2163"/>
        <item x="322"/>
        <item x="3091"/>
        <item x="2164"/>
        <item x="1369"/>
        <item x="1884"/>
        <item x="3426"/>
        <item x="1370"/>
        <item x="2620"/>
        <item x="1371"/>
        <item x="1885"/>
        <item x="3092"/>
        <item x="1372"/>
        <item x="3093"/>
        <item x="1373"/>
        <item x="2621"/>
        <item x="3427"/>
        <item x="1374"/>
        <item x="1375"/>
        <item x="323"/>
        <item x="3094"/>
        <item x="1886"/>
        <item x="2622"/>
        <item x="3095"/>
        <item x="2165"/>
        <item x="2387"/>
        <item x="1887"/>
        <item x="2166"/>
        <item x="3096"/>
        <item x="3428"/>
        <item x="1888"/>
        <item x="1376"/>
        <item x="2623"/>
        <item x="2388"/>
        <item x="324"/>
        <item x="3097"/>
        <item x="2389"/>
        <item x="3098"/>
        <item x="1377"/>
        <item x="2390"/>
        <item x="1378"/>
        <item x="3099"/>
        <item x="3100"/>
        <item x="1379"/>
        <item x="1380"/>
        <item x="1381"/>
        <item x="1382"/>
        <item x="3429"/>
        <item x="3101"/>
        <item x="1889"/>
        <item x="325"/>
        <item x="3430"/>
        <item x="1383"/>
        <item x="3102"/>
        <item x="1384"/>
        <item x="1890"/>
        <item x="1385"/>
        <item x="326"/>
        <item x="327"/>
        <item x="2391"/>
        <item x="1386"/>
        <item x="1387"/>
        <item x="2167"/>
        <item x="3431"/>
        <item x="328"/>
        <item x="3103"/>
        <item x="1388"/>
        <item x="2168"/>
        <item x="1891"/>
        <item x="1892"/>
        <item x="3432"/>
        <item x="329"/>
        <item x="3433"/>
        <item x="2392"/>
        <item x="3434"/>
        <item x="3435"/>
        <item x="1389"/>
        <item x="330"/>
        <item x="1390"/>
        <item x="2393"/>
        <item x="3436"/>
        <item x="3437"/>
        <item x="3104"/>
        <item x="3438"/>
        <item x="2169"/>
        <item x="2394"/>
        <item x="2170"/>
        <item x="2395"/>
        <item x="3439"/>
        <item x="1391"/>
        <item x="1392"/>
        <item x="2624"/>
        <item x="1393"/>
        <item x="3105"/>
        <item x="3440"/>
        <item x="3106"/>
        <item x="3107"/>
        <item x="2625"/>
        <item x="1893"/>
        <item x="2171"/>
        <item x="2396"/>
        <item x="1394"/>
        <item x="1894"/>
        <item x="2397"/>
        <item x="1395"/>
        <item x="1396"/>
        <item x="2398"/>
        <item x="3441"/>
        <item x="3442"/>
        <item x="1397"/>
        <item x="1398"/>
        <item x="1399"/>
        <item x="3108"/>
        <item x="1895"/>
        <item x="2172"/>
        <item x="2173"/>
        <item x="1400"/>
        <item x="1896"/>
        <item x="331"/>
        <item x="1897"/>
        <item x="332"/>
        <item x="1898"/>
        <item x="1401"/>
        <item x="2174"/>
        <item x="3443"/>
        <item x="3109"/>
        <item x="1899"/>
        <item x="3110"/>
        <item x="2626"/>
        <item x="3444"/>
        <item x="1402"/>
        <item x="1403"/>
        <item x="1404"/>
        <item x="2175"/>
        <item x="3111"/>
        <item x="1900"/>
        <item x="3112"/>
        <item x="3113"/>
        <item x="1901"/>
        <item x="1405"/>
        <item x="1902"/>
        <item x="1406"/>
        <item x="1407"/>
        <item x="3114"/>
        <item x="1408"/>
        <item x="2399"/>
        <item x="1409"/>
        <item x="1410"/>
        <item x="1411"/>
        <item x="2400"/>
        <item x="3115"/>
        <item x="3116"/>
        <item x="3117"/>
        <item x="1903"/>
        <item x="3118"/>
        <item x="3119"/>
        <item x="1904"/>
        <item x="3445"/>
        <item x="1412"/>
        <item x="1413"/>
        <item x="2627"/>
        <item x="3120"/>
        <item x="3447"/>
        <item x="1414"/>
        <item x="2401"/>
        <item x="2402"/>
        <item x="333"/>
        <item x="1415"/>
        <item x="1416"/>
        <item x="1417"/>
        <item x="2403"/>
        <item x="334"/>
        <item x="335"/>
        <item x="336"/>
        <item x="1418"/>
        <item x="3121"/>
        <item x="2404"/>
        <item x="3122"/>
        <item x="2628"/>
        <item x="2176"/>
        <item x="1419"/>
        <item x="2629"/>
        <item x="3123"/>
        <item x="1420"/>
        <item x="337"/>
        <item x="3124"/>
        <item x="1905"/>
        <item x="2177"/>
        <item x="2405"/>
        <item x="3125"/>
        <item x="1421"/>
        <item x="3448"/>
        <item x="1422"/>
        <item x="3126"/>
        <item x="3127"/>
        <item x="1423"/>
        <item x="3449"/>
        <item x="338"/>
        <item x="2178"/>
        <item x="1906"/>
        <item x="3128"/>
        <item x="2406"/>
        <item x="2179"/>
        <item x="1424"/>
        <item x="1907"/>
        <item x="3129"/>
        <item x="1425"/>
        <item x="3450"/>
        <item x="3130"/>
        <item x="1426"/>
        <item x="3131"/>
        <item x="2630"/>
        <item x="3132"/>
        <item x="1427"/>
        <item x="2631"/>
        <item x="3133"/>
        <item x="1908"/>
        <item x="1428"/>
        <item x="3134"/>
        <item x="1429"/>
        <item x="339"/>
        <item x="1430"/>
        <item x="1431"/>
        <item x="3451"/>
        <item x="3452"/>
        <item x="2180"/>
        <item x="1432"/>
        <item x="2407"/>
        <item x="1433"/>
        <item x="1434"/>
        <item x="2408"/>
        <item x="340"/>
        <item x="1435"/>
        <item x="1909"/>
        <item x="1910"/>
        <item x="1436"/>
        <item x="1911"/>
        <item x="3135"/>
        <item x="2632"/>
        <item x="3453"/>
        <item x="341"/>
        <item x="1437"/>
        <item x="2181"/>
        <item x="1912"/>
        <item x="2409"/>
        <item x="1438"/>
        <item x="3136"/>
        <item x="3454"/>
        <item x="2410"/>
        <item x="1913"/>
        <item x="1439"/>
        <item x="342"/>
        <item x="343"/>
        <item x="3137"/>
        <item x="3455"/>
        <item x="1440"/>
        <item x="1914"/>
        <item x="2411"/>
        <item x="1441"/>
        <item x="3138"/>
        <item x="2182"/>
        <item x="2183"/>
        <item x="2184"/>
        <item x="1442"/>
        <item x="1443"/>
        <item x="1915"/>
        <item x="3456"/>
        <item x="1444"/>
        <item x="1445"/>
        <item x="1446"/>
        <item x="1447"/>
        <item x="3457"/>
        <item x="1448"/>
        <item x="2185"/>
        <item x="1449"/>
        <item x="1450"/>
        <item x="1451"/>
        <item x="2186"/>
        <item x="2412"/>
        <item x="1452"/>
        <item x="344"/>
        <item x="1453"/>
        <item x="1454"/>
        <item x="1455"/>
        <item x="2633"/>
        <item x="1456"/>
        <item x="2413"/>
        <item x="1457"/>
        <item x="3139"/>
        <item x="3140"/>
        <item x="1458"/>
        <item x="2634"/>
        <item x="345"/>
        <item x="2414"/>
        <item x="3458"/>
        <item x="3459"/>
        <item x="1459"/>
        <item x="1460"/>
        <item x="2187"/>
        <item x="1916"/>
        <item x="1461"/>
        <item x="2415"/>
        <item x="1462"/>
        <item x="2416"/>
        <item x="1463"/>
        <item x="2713"/>
        <item x="346"/>
        <item x="1917"/>
        <item x="1464"/>
        <item x="3141"/>
        <item x="1465"/>
        <item x="347"/>
        <item x="2417"/>
        <item x="3142"/>
        <item x="348"/>
        <item x="3143"/>
        <item x="3144"/>
        <item x="2635"/>
        <item x="3145"/>
        <item x="349"/>
        <item x="1466"/>
        <item x="2636"/>
        <item x="3146"/>
        <item x="3147"/>
        <item x="2418"/>
        <item x="2637"/>
        <item x="3148"/>
        <item x="350"/>
        <item x="351"/>
        <item x="1918"/>
        <item x="3149"/>
        <item x="3460"/>
        <item x="1467"/>
        <item x="3150"/>
        <item x="1468"/>
        <item x="2419"/>
        <item x="1919"/>
        <item x="2188"/>
        <item x="1469"/>
        <item x="2420"/>
        <item x="1470"/>
        <item x="2638"/>
        <item x="2639"/>
        <item x="2640"/>
        <item x="2421"/>
        <item x="353"/>
        <item x="1471"/>
        <item x="354"/>
        <item x="2641"/>
        <item x="3461"/>
        <item x="1472"/>
        <item x="3462"/>
        <item x="355"/>
        <item x="1473"/>
        <item x="1474"/>
        <item x="2422"/>
        <item x="356"/>
        <item x="1920"/>
        <item x="3463"/>
        <item x="1475"/>
        <item x="3151"/>
        <item x="1476"/>
        <item x="3152"/>
        <item x="1477"/>
        <item x="1478"/>
        <item x="1479"/>
        <item x="1480"/>
        <item x="1481"/>
        <item x="3153"/>
        <item x="3154"/>
        <item x="1482"/>
        <item x="3155"/>
        <item x="2423"/>
        <item x="357"/>
        <item x="3156"/>
        <item x="1483"/>
        <item x="1484"/>
        <item x="1485"/>
        <item x="1486"/>
        <item x="3464"/>
        <item x="1487"/>
        <item x="1488"/>
        <item x="358"/>
        <item x="3157"/>
        <item x="2189"/>
        <item x="3158"/>
        <item x="1921"/>
        <item x="3159"/>
        <item x="359"/>
        <item x="1489"/>
        <item x="3160"/>
        <item x="3465"/>
        <item x="3161"/>
        <item x="1922"/>
        <item x="2642"/>
        <item x="1490"/>
        <item x="1923"/>
        <item x="3162"/>
        <item x="2190"/>
        <item x="2191"/>
        <item x="2643"/>
        <item x="1491"/>
        <item x="3163"/>
        <item x="1924"/>
        <item x="1925"/>
        <item x="1492"/>
        <item x="1493"/>
        <item x="1494"/>
        <item x="1495"/>
        <item x="1496"/>
        <item x="2424"/>
        <item x="3466"/>
        <item x="1497"/>
        <item x="1498"/>
        <item x="1926"/>
        <item x="2192"/>
        <item x="1499"/>
        <item x="2644"/>
        <item x="360"/>
        <item x="2425"/>
        <item x="1500"/>
        <item x="361"/>
        <item x="1501"/>
        <item x="1502"/>
        <item x="1927"/>
        <item x="1503"/>
        <item x="3164"/>
        <item x="362"/>
        <item x="2426"/>
        <item x="363"/>
        <item x="1504"/>
        <item x="3165"/>
        <item x="1505"/>
        <item x="3467"/>
        <item x="1928"/>
        <item x="3166"/>
        <item x="364"/>
        <item x="2427"/>
        <item x="1506"/>
        <item x="2428"/>
        <item x="1507"/>
        <item x="2645"/>
        <item x="1509"/>
        <item x="3167"/>
        <item x="2646"/>
        <item x="365"/>
        <item x="366"/>
        <item x="1510"/>
        <item x="1511"/>
        <item x="1512"/>
        <item x="2193"/>
        <item x="1513"/>
        <item x="1514"/>
        <item x="1515"/>
        <item x="367"/>
        <item x="1516"/>
        <item x="368"/>
        <item x="1517"/>
        <item x="3168"/>
        <item x="1518"/>
        <item x="1519"/>
        <item x="1520"/>
        <item x="2647"/>
        <item x="1521"/>
        <item x="1929"/>
        <item x="2648"/>
        <item x="2194"/>
        <item x="3169"/>
        <item x="3170"/>
        <item x="1522"/>
        <item x="2195"/>
        <item x="3171"/>
        <item x="1523"/>
        <item x="1930"/>
        <item x="369"/>
        <item x="2649"/>
        <item x="3468"/>
        <item x="1524"/>
        <item x="2650"/>
        <item x="1525"/>
        <item x="2196"/>
        <item x="1526"/>
        <item x="1527"/>
        <item x="1528"/>
        <item x="2429"/>
        <item x="370"/>
        <item x="2651"/>
        <item x="1529"/>
        <item x="1530"/>
        <item x="1531"/>
        <item x="1532"/>
        <item x="1533"/>
        <item x="1534"/>
        <item x="371"/>
        <item x="3172"/>
        <item x="3469"/>
        <item x="2652"/>
        <item x="1535"/>
        <item x="2653"/>
        <item x="1536"/>
        <item x="372"/>
        <item x="1931"/>
        <item x="2197"/>
        <item x="1932"/>
        <item x="1537"/>
        <item x="1538"/>
        <item x="3173"/>
        <item x="1539"/>
        <item x="1540"/>
        <item x="3174"/>
        <item x="2430"/>
        <item x="2654"/>
        <item x="1541"/>
        <item x="1933"/>
        <item x="17"/>
        <item x="390"/>
        <item x="3191"/>
        <item x="3193"/>
        <item x="3471"/>
        <item t="default"/>
      </items>
    </pivotField>
    <pivotField axis="axisPage" multipleItemSelectionAllowed="1" showAll="0">
      <items count="18">
        <item h="1" x="7"/>
        <item h="1" x="11"/>
        <item h="1" x="2"/>
        <item h="1" x="15"/>
        <item h="1" x="12"/>
        <item h="1" x="13"/>
        <item h="1" x="14"/>
        <item h="1" x="3"/>
        <item h="1" x="4"/>
        <item h="1" x="9"/>
        <item x="6"/>
        <item h="1" x="1"/>
        <item h="1" x="0"/>
        <item h="1" x="8"/>
        <item h="1" x="5"/>
        <item h="1" x="10"/>
        <item h="1" x="16"/>
        <item t="default"/>
      </items>
    </pivotField>
    <pivotField axis="axisCol" showAll="0">
      <items count="10">
        <item x="4"/>
        <item x="5"/>
        <item x="6"/>
        <item x="3"/>
        <item x="7"/>
        <item x="0"/>
        <item x="1"/>
        <item x="2"/>
        <item x="8"/>
        <item t="default"/>
      </items>
    </pivotField>
    <pivotField showAll="0"/>
    <pivotField dataField="1" showAll="0"/>
  </pivotFields>
  <rowFields count="1">
    <field x="0"/>
  </rowFields>
  <rowItems count="2584">
    <i>
      <x v="85"/>
    </i>
    <i>
      <x v="86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1"/>
    </i>
    <i>
      <x v="279"/>
    </i>
    <i>
      <x v="281"/>
    </i>
    <i>
      <x v="282"/>
    </i>
    <i>
      <x v="283"/>
    </i>
    <i>
      <x v="284"/>
    </i>
    <i>
      <x v="285"/>
    </i>
    <i>
      <x v="288"/>
    </i>
    <i>
      <x v="289"/>
    </i>
    <i>
      <x v="290"/>
    </i>
    <i>
      <x v="291"/>
    </i>
    <i>
      <x v="292"/>
    </i>
    <i>
      <x v="293"/>
    </i>
    <i>
      <x v="295"/>
    </i>
    <i>
      <x v="296"/>
    </i>
    <i>
      <x v="298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9"/>
    </i>
    <i>
      <x v="320"/>
    </i>
    <i>
      <x v="321"/>
    </i>
    <i>
      <x v="323"/>
    </i>
    <i>
      <x v="324"/>
    </i>
    <i>
      <x v="327"/>
    </i>
    <i>
      <x v="328"/>
    </i>
    <i>
      <x v="329"/>
    </i>
    <i>
      <x v="330"/>
    </i>
    <i>
      <x v="331"/>
    </i>
    <i>
      <x v="333"/>
    </i>
    <i>
      <x v="334"/>
    </i>
    <i>
      <x v="335"/>
    </i>
    <i>
      <x v="336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2"/>
    </i>
    <i>
      <x v="593"/>
    </i>
    <i>
      <x v="594"/>
    </i>
    <i>
      <x v="595"/>
    </i>
    <i>
      <x v="596"/>
    </i>
    <i>
      <x v="598"/>
    </i>
    <i>
      <x v="599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9"/>
    </i>
    <i>
      <x v="620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7"/>
    </i>
    <i>
      <x v="719"/>
    </i>
    <i>
      <x v="724"/>
    </i>
    <i>
      <x v="725"/>
    </i>
    <i>
      <x v="726"/>
    </i>
    <i>
      <x v="727"/>
    </i>
    <i>
      <x v="731"/>
    </i>
    <i>
      <x v="733"/>
    </i>
    <i>
      <x v="735"/>
    </i>
    <i>
      <x v="737"/>
    </i>
    <i>
      <x v="738"/>
    </i>
    <i>
      <x v="739"/>
    </i>
    <i>
      <x v="747"/>
    </i>
    <i>
      <x v="752"/>
    </i>
    <i>
      <x v="757"/>
    </i>
    <i>
      <x v="758"/>
    </i>
    <i>
      <x v="759"/>
    </i>
    <i>
      <x v="760"/>
    </i>
    <i>
      <x v="763"/>
    </i>
    <i>
      <x v="764"/>
    </i>
    <i>
      <x v="765"/>
    </i>
    <i>
      <x v="766"/>
    </i>
    <i>
      <x v="769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7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9"/>
    </i>
    <i>
      <x v="800"/>
    </i>
    <i>
      <x v="801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60"/>
    </i>
    <i>
      <x v="863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80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7"/>
    </i>
    <i>
      <x v="899"/>
    </i>
    <i>
      <x v="900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5"/>
    </i>
    <i>
      <x v="996"/>
    </i>
    <i>
      <x v="998"/>
    </i>
    <i>
      <x v="999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31"/>
    </i>
    <i>
      <x v="1036"/>
    </i>
    <i>
      <x v="1038"/>
    </i>
    <i>
      <x v="1042"/>
    </i>
    <i>
      <x v="1044"/>
    </i>
    <i>
      <x v="1045"/>
    </i>
    <i>
      <x v="1046"/>
    </i>
    <i>
      <x v="1047"/>
    </i>
    <i>
      <x v="1048"/>
    </i>
    <i>
      <x v="1050"/>
    </i>
    <i>
      <x v="1054"/>
    </i>
    <i>
      <x v="1055"/>
    </i>
    <i>
      <x v="1058"/>
    </i>
    <i>
      <x v="1063"/>
    </i>
    <i>
      <x v="1064"/>
    </i>
    <i>
      <x v="1065"/>
    </i>
    <i>
      <x v="1066"/>
    </i>
    <i>
      <x v="1067"/>
    </i>
    <i>
      <x v="1068"/>
    </i>
    <i>
      <x v="1072"/>
    </i>
    <i>
      <x v="1073"/>
    </i>
    <i>
      <x v="1074"/>
    </i>
    <i>
      <x v="1079"/>
    </i>
    <i>
      <x v="1080"/>
    </i>
    <i>
      <x v="1082"/>
    </i>
    <i>
      <x v="1083"/>
    </i>
    <i>
      <x v="1084"/>
    </i>
    <i>
      <x v="1087"/>
    </i>
    <i>
      <x v="1088"/>
    </i>
    <i>
      <x v="1089"/>
    </i>
    <i>
      <x v="1090"/>
    </i>
    <i>
      <x v="1091"/>
    </i>
    <i>
      <x v="1094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6"/>
    </i>
    <i>
      <x v="1127"/>
    </i>
    <i>
      <x v="1129"/>
    </i>
    <i>
      <x v="1131"/>
    </i>
    <i>
      <x v="1132"/>
    </i>
    <i>
      <x v="1134"/>
    </i>
    <i>
      <x v="1135"/>
    </i>
    <i>
      <x v="1138"/>
    </i>
    <i>
      <x v="1139"/>
    </i>
    <i>
      <x v="1145"/>
    </i>
    <i>
      <x v="1152"/>
    </i>
    <i>
      <x v="1153"/>
    </i>
    <i>
      <x v="1154"/>
    </i>
    <i>
      <x v="1155"/>
    </i>
    <i>
      <x v="1156"/>
    </i>
    <i>
      <x v="1158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73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6"/>
    </i>
    <i>
      <x v="1187"/>
    </i>
    <i>
      <x v="1188"/>
    </i>
    <i>
      <x v="1189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2"/>
    </i>
    <i>
      <x v="1213"/>
    </i>
    <i>
      <x v="1214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6"/>
    </i>
    <i>
      <x v="1227"/>
    </i>
    <i>
      <x v="1228"/>
    </i>
    <i>
      <x v="1229"/>
    </i>
    <i>
      <x v="1230"/>
    </i>
    <i>
      <x v="1232"/>
    </i>
    <i>
      <x v="1233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1"/>
    </i>
    <i>
      <x v="1262"/>
    </i>
    <i>
      <x v="1263"/>
    </i>
    <i>
      <x v="1266"/>
    </i>
    <i>
      <x v="1267"/>
    </i>
    <i>
      <x v="1268"/>
    </i>
    <i>
      <x v="1269"/>
    </i>
    <i>
      <x v="1270"/>
    </i>
    <i>
      <x v="1271"/>
    </i>
    <i>
      <x v="1273"/>
    </i>
    <i>
      <x v="1274"/>
    </i>
    <i>
      <x v="1276"/>
    </i>
    <i>
      <x v="1277"/>
    </i>
    <i>
      <x v="1278"/>
    </i>
    <i>
      <x v="1279"/>
    </i>
    <i>
      <x v="1280"/>
    </i>
    <i>
      <x v="1282"/>
    </i>
    <i>
      <x v="1283"/>
    </i>
    <i>
      <x v="1284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3"/>
    </i>
    <i>
      <x v="1304"/>
    </i>
    <i>
      <x v="1313"/>
    </i>
    <i>
      <x v="1316"/>
    </i>
    <i>
      <x v="1319"/>
    </i>
    <i>
      <x v="1320"/>
    </i>
    <i>
      <x v="1322"/>
    </i>
    <i>
      <x v="1323"/>
    </i>
    <i>
      <x v="1324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4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83"/>
    </i>
    <i>
      <x v="1384"/>
    </i>
    <i>
      <x v="1385"/>
    </i>
    <i>
      <x v="1386"/>
    </i>
    <i>
      <x v="1387"/>
    </i>
    <i>
      <x v="1388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7"/>
    </i>
    <i>
      <x v="1438"/>
    </i>
    <i>
      <x v="1440"/>
    </i>
    <i>
      <x v="1441"/>
    </i>
    <i>
      <x v="1442"/>
    </i>
    <i>
      <x v="1443"/>
    </i>
    <i>
      <x v="1444"/>
    </i>
    <i>
      <x v="1445"/>
    </i>
    <i>
      <x v="1447"/>
    </i>
    <i>
      <x v="1448"/>
    </i>
    <i>
      <x v="1449"/>
    </i>
    <i>
      <x v="1455"/>
    </i>
    <i>
      <x v="1456"/>
    </i>
    <i>
      <x v="1458"/>
    </i>
    <i>
      <x v="1460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7"/>
    </i>
    <i>
      <x v="1478"/>
    </i>
    <i>
      <x v="1479"/>
    </i>
    <i>
      <x v="1480"/>
    </i>
    <i>
      <x v="1481"/>
    </i>
    <i>
      <x v="1482"/>
    </i>
    <i>
      <x v="1485"/>
    </i>
    <i>
      <x v="1486"/>
    </i>
    <i>
      <x v="1487"/>
    </i>
    <i>
      <x v="1488"/>
    </i>
    <i>
      <x v="1490"/>
    </i>
    <i>
      <x v="1491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9"/>
    </i>
    <i>
      <x v="1540"/>
    </i>
    <i>
      <x v="1541"/>
    </i>
    <i>
      <x v="1542"/>
    </i>
    <i>
      <x v="1543"/>
    </i>
    <i>
      <x v="1545"/>
    </i>
    <i>
      <x v="1546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6"/>
    </i>
    <i>
      <x v="1601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60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91"/>
    </i>
    <i>
      <x v="1692"/>
    </i>
    <i>
      <x v="1694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9"/>
    </i>
    <i>
      <x v="1710"/>
    </i>
    <i>
      <x v="1711"/>
    </i>
    <i>
      <x v="1712"/>
    </i>
    <i>
      <x v="1713"/>
    </i>
    <i>
      <x v="1714"/>
    </i>
    <i>
      <x v="1716"/>
    </i>
    <i>
      <x v="1717"/>
    </i>
    <i>
      <x v="1718"/>
    </i>
    <i>
      <x v="1719"/>
    </i>
    <i>
      <x v="1720"/>
    </i>
    <i>
      <x v="1721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5"/>
    </i>
    <i>
      <x v="1766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4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4"/>
    </i>
    <i>
      <x v="1895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60"/>
    </i>
    <i>
      <x v="1961"/>
    </i>
    <i>
      <x v="1962"/>
    </i>
    <i>
      <x v="1965"/>
    </i>
    <i>
      <x v="1966"/>
    </i>
    <i>
      <x v="1967"/>
    </i>
    <i>
      <x v="1968"/>
    </i>
    <i>
      <x v="1969"/>
    </i>
    <i>
      <x v="1971"/>
    </i>
    <i>
      <x v="1972"/>
    </i>
    <i>
      <x v="1974"/>
    </i>
    <i>
      <x v="1975"/>
    </i>
    <i>
      <x v="1976"/>
    </i>
    <i>
      <x v="1978"/>
    </i>
    <i>
      <x v="1979"/>
    </i>
    <i>
      <x v="1980"/>
    </i>
    <i>
      <x v="1982"/>
    </i>
    <i>
      <x v="1983"/>
    </i>
    <i>
      <x v="1984"/>
    </i>
    <i>
      <x v="1987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1"/>
    </i>
    <i>
      <x v="2002"/>
    </i>
    <i>
      <x v="2003"/>
    </i>
    <i>
      <x v="2004"/>
    </i>
    <i>
      <x v="2005"/>
    </i>
    <i>
      <x v="2006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3"/>
    </i>
    <i>
      <x v="2024"/>
    </i>
    <i>
      <x v="2025"/>
    </i>
    <i>
      <x v="2026"/>
    </i>
    <i>
      <x v="2027"/>
    </i>
    <i>
      <x v="2029"/>
    </i>
    <i>
      <x v="2030"/>
    </i>
    <i>
      <x v="2031"/>
    </i>
    <i>
      <x v="2033"/>
    </i>
    <i>
      <x v="2034"/>
    </i>
    <i>
      <x v="2035"/>
    </i>
    <i>
      <x v="2047"/>
    </i>
    <i>
      <x v="2050"/>
    </i>
    <i>
      <x v="2051"/>
    </i>
    <i>
      <x v="2052"/>
    </i>
    <i>
      <x v="2055"/>
    </i>
    <i>
      <x v="2056"/>
    </i>
    <i>
      <x v="2057"/>
    </i>
    <i>
      <x v="2058"/>
    </i>
    <i>
      <x v="2059"/>
    </i>
    <i>
      <x v="2062"/>
    </i>
    <i>
      <x v="2063"/>
    </i>
    <i>
      <x v="2064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8"/>
    </i>
    <i>
      <x v="2081"/>
    </i>
    <i>
      <x v="2083"/>
    </i>
    <i>
      <x v="2084"/>
    </i>
    <i>
      <x v="2086"/>
    </i>
    <i>
      <x v="2087"/>
    </i>
    <i>
      <x v="2088"/>
    </i>
    <i>
      <x v="2089"/>
    </i>
    <i>
      <x v="2091"/>
    </i>
    <i>
      <x v="2092"/>
    </i>
    <i>
      <x v="2093"/>
    </i>
    <i>
      <x v="2094"/>
    </i>
    <i>
      <x v="2097"/>
    </i>
    <i>
      <x v="2098"/>
    </i>
    <i>
      <x v="2099"/>
    </i>
    <i>
      <x v="2115"/>
    </i>
    <i>
      <x v="2116"/>
    </i>
    <i>
      <x v="2118"/>
    </i>
    <i>
      <x v="2126"/>
    </i>
    <i>
      <x v="2127"/>
    </i>
    <i>
      <x v="2129"/>
    </i>
    <i>
      <x v="2130"/>
    </i>
    <i>
      <x v="2132"/>
    </i>
    <i>
      <x v="2133"/>
    </i>
    <i>
      <x v="2134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6"/>
    </i>
    <i>
      <x v="2188"/>
    </i>
    <i>
      <x v="2189"/>
    </i>
    <i>
      <x v="2190"/>
    </i>
    <i>
      <x v="2191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4"/>
    </i>
    <i>
      <x v="2205"/>
    </i>
    <i>
      <x v="2206"/>
    </i>
    <i>
      <x v="2207"/>
    </i>
    <i>
      <x v="2208"/>
    </i>
    <i>
      <x v="2209"/>
    </i>
    <i>
      <x v="2211"/>
    </i>
    <i>
      <x v="2212"/>
    </i>
    <i>
      <x v="2214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31"/>
    </i>
    <i>
      <x v="2232"/>
    </i>
    <i>
      <x v="2233"/>
    </i>
    <i>
      <x v="2237"/>
    </i>
    <i>
      <x v="2238"/>
    </i>
    <i>
      <x v="2239"/>
    </i>
    <i>
      <x v="2240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1"/>
    </i>
    <i>
      <x v="2253"/>
    </i>
    <i>
      <x v="2254"/>
    </i>
    <i>
      <x v="2255"/>
    </i>
    <i>
      <x v="2257"/>
    </i>
    <i>
      <x v="2259"/>
    </i>
    <i>
      <x v="2260"/>
    </i>
    <i>
      <x v="2261"/>
    </i>
    <i>
      <x v="2262"/>
    </i>
    <i>
      <x v="2263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3"/>
    </i>
    <i>
      <x v="2275"/>
    </i>
    <i>
      <x v="2276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9"/>
    </i>
    <i>
      <x v="2373"/>
    </i>
    <i>
      <x v="2377"/>
    </i>
    <i>
      <x v="2378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9"/>
    </i>
    <i>
      <x v="2450"/>
    </i>
    <i>
      <x v="2452"/>
    </i>
    <i>
      <x v="2453"/>
    </i>
    <i>
      <x v="2454"/>
    </i>
    <i>
      <x v="2457"/>
    </i>
    <i>
      <x v="2458"/>
    </i>
    <i>
      <x v="2459"/>
    </i>
    <i>
      <x v="2460"/>
    </i>
    <i>
      <x v="2461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5"/>
    </i>
    <i>
      <x v="2476"/>
    </i>
    <i>
      <x v="2477"/>
    </i>
    <i>
      <x v="2478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10"/>
    </i>
    <i>
      <x v="2511"/>
    </i>
    <i>
      <x v="2512"/>
    </i>
    <i>
      <x v="2513"/>
    </i>
    <i>
      <x v="2514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7"/>
    </i>
    <i>
      <x v="2558"/>
    </i>
    <i>
      <x v="2559"/>
    </i>
    <i>
      <x v="2560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7"/>
    </i>
    <i>
      <x v="2678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13"/>
    </i>
    <i>
      <x v="2714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4"/>
    </i>
    <i>
      <x v="2735"/>
    </i>
    <i>
      <x v="2736"/>
    </i>
    <i>
      <x v="2737"/>
    </i>
    <i>
      <x v="2738"/>
    </i>
    <i>
      <x v="2740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9"/>
    </i>
    <i>
      <x v="2761"/>
    </i>
    <i>
      <x v="2762"/>
    </i>
    <i>
      <x v="2763"/>
    </i>
    <i>
      <x v="2764"/>
    </i>
    <i>
      <x v="2767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79"/>
    </i>
    <i>
      <x v="2780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7"/>
    </i>
    <i>
      <x v="2858"/>
    </i>
    <i>
      <x v="2861"/>
    </i>
    <i>
      <x v="2862"/>
    </i>
    <i>
      <x v="2863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3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900"/>
    </i>
    <i>
      <x v="2901"/>
    </i>
    <i>
      <x v="2902"/>
    </i>
    <i>
      <x v="2903"/>
    </i>
    <i>
      <x v="2909"/>
    </i>
    <i>
      <x v="2910"/>
    </i>
    <i>
      <x v="2911"/>
    </i>
    <i>
      <x v="2912"/>
    </i>
    <i>
      <x v="2913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4"/>
    </i>
    <i>
      <x v="2925"/>
    </i>
    <i>
      <x v="2926"/>
    </i>
    <i>
      <x v="2927"/>
    </i>
    <i>
      <x v="2928"/>
    </i>
    <i>
      <x v="2929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3"/>
    </i>
    <i>
      <x v="3024"/>
    </i>
    <i>
      <x v="3025"/>
    </i>
    <i>
      <x v="3026"/>
    </i>
    <i>
      <x v="3027"/>
    </i>
    <i>
      <x v="3028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9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2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1"/>
    </i>
    <i>
      <x v="3112"/>
    </i>
    <i>
      <x v="3113"/>
    </i>
    <i>
      <x v="3114"/>
    </i>
    <i>
      <x v="3115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33"/>
    </i>
    <i>
      <x v="3234"/>
    </i>
    <i>
      <x v="3238"/>
    </i>
    <i>
      <x v="3239"/>
    </i>
    <i>
      <x v="3242"/>
    </i>
    <i>
      <x v="3245"/>
    </i>
    <i>
      <x v="3246"/>
    </i>
    <i>
      <x v="3247"/>
    </i>
    <i>
      <x v="3248"/>
    </i>
    <i>
      <x v="3251"/>
    </i>
    <i>
      <x v="3252"/>
    </i>
    <i>
      <x v="3253"/>
    </i>
    <i>
      <x v="3254"/>
    </i>
    <i>
      <x v="3255"/>
    </i>
    <i>
      <x v="3256"/>
    </i>
    <i>
      <x v="3259"/>
    </i>
    <i>
      <x v="3260"/>
    </i>
    <i>
      <x v="3261"/>
    </i>
    <i>
      <x v="3262"/>
    </i>
    <i>
      <x v="3263"/>
    </i>
    <i>
      <x v="3265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4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1"/>
    </i>
    <i>
      <x v="3302"/>
    </i>
    <i>
      <x v="3303"/>
    </i>
    <i>
      <x v="3304"/>
    </i>
    <i>
      <x v="3305"/>
    </i>
    <i>
      <x v="3307"/>
    </i>
    <i>
      <x v="3308"/>
    </i>
    <i>
      <x v="3310"/>
    </i>
    <i>
      <x v="3312"/>
    </i>
    <i>
      <x v="3313"/>
    </i>
    <i>
      <x v="3314"/>
    </i>
    <i>
      <x v="3315"/>
    </i>
    <i>
      <x v="3318"/>
    </i>
    <i>
      <x v="3319"/>
    </i>
    <i>
      <x v="3320"/>
    </i>
    <i>
      <x v="3321"/>
    </i>
    <i>
      <x v="3322"/>
    </i>
    <i>
      <x v="3323"/>
    </i>
    <i>
      <x v="3328"/>
    </i>
    <i>
      <x v="3329"/>
    </i>
    <i>
      <x v="3330"/>
    </i>
    <i>
      <x v="3331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8"/>
    </i>
    <i>
      <x v="3349"/>
    </i>
    <i>
      <x v="3350"/>
    </i>
    <i>
      <x v="3352"/>
    </i>
    <i>
      <x v="3353"/>
    </i>
    <i>
      <x v="3354"/>
    </i>
    <i>
      <x v="3355"/>
    </i>
    <i>
      <x v="3356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8"/>
    </i>
    <i>
      <x v="3399"/>
    </i>
    <i>
      <x v="3401"/>
    </i>
    <i>
      <x v="3402"/>
    </i>
    <i>
      <x v="3404"/>
    </i>
    <i>
      <x v="3405"/>
    </i>
    <i>
      <x v="3406"/>
    </i>
    <i>
      <x v="3407"/>
    </i>
    <i>
      <x v="3408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9"/>
    </i>
    <i>
      <x v="3450"/>
    </i>
    <i>
      <x v="3451"/>
    </i>
    <i>
      <x v="3453"/>
    </i>
    <i>
      <x v="3454"/>
    </i>
    <i>
      <x v="3457"/>
    </i>
    <i>
      <x v="3458"/>
    </i>
    <i>
      <x v="3459"/>
    </i>
    <i>
      <x v="346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평균 : 상대빈도" fld="4" subtotal="average" baseField="0" baseItem="0" numFmtId="180"/>
  </dataFields>
  <formats count="10">
    <format dxfId="21">
      <pivotArea outline="0" collapsedLevelsAreSubtotals="1" fieldPosition="0"/>
    </format>
    <format dxfId="19">
      <pivotArea dataOnly="0" labelOnly="1" outline="0" fieldPosition="0">
        <references count="1">
          <reference field="1" count="0"/>
        </references>
      </pivotArea>
    </format>
    <format dxfId="17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  <format dxfId="3">
      <pivotArea collapsedLevelsAreSubtotals="1" fieldPosition="0">
        <references count="1">
          <reference field="0" count="1">
            <x v="372"/>
          </reference>
        </references>
      </pivotArea>
    </format>
    <format dxfId="2">
      <pivotArea dataOnly="0" labelOnly="1" fieldPosition="0">
        <references count="1">
          <reference field="0" count="1">
            <x v="372"/>
          </reference>
        </references>
      </pivotArea>
    </format>
    <format dxfId="1">
      <pivotArea collapsedLevelsAreSubtotals="1" fieldPosition="0">
        <references count="1">
          <reference field="0" count="1">
            <x v="777"/>
          </reference>
        </references>
      </pivotArea>
    </format>
    <format dxfId="0">
      <pivotArea dataOnly="0" labelOnly="1" fieldPosition="0">
        <references count="1">
          <reference field="0" count="1">
            <x v="7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57FE-A645-4589-8DF4-26657244ADC0}">
  <dimension ref="A3:C20"/>
  <sheetViews>
    <sheetView workbookViewId="0">
      <selection activeCell="A3" sqref="A3"/>
    </sheetView>
  </sheetViews>
  <sheetFormatPr defaultRowHeight="17.399999999999999" x14ac:dyDescent="0.4"/>
  <sheetData>
    <row r="3" spans="1:3" x14ac:dyDescent="0.4">
      <c r="A3" s="5"/>
      <c r="B3" s="6"/>
      <c r="C3" s="7"/>
    </row>
    <row r="4" spans="1:3" x14ac:dyDescent="0.4">
      <c r="A4" s="8"/>
      <c r="B4" s="9"/>
      <c r="C4" s="10"/>
    </row>
    <row r="5" spans="1:3" x14ac:dyDescent="0.4">
      <c r="A5" s="8"/>
      <c r="B5" s="9"/>
      <c r="C5" s="10"/>
    </row>
    <row r="6" spans="1:3" x14ac:dyDescent="0.4">
      <c r="A6" s="8"/>
      <c r="B6" s="9"/>
      <c r="C6" s="10"/>
    </row>
    <row r="7" spans="1:3" x14ac:dyDescent="0.4">
      <c r="A7" s="8"/>
      <c r="B7" s="9"/>
      <c r="C7" s="10"/>
    </row>
    <row r="8" spans="1:3" x14ac:dyDescent="0.4">
      <c r="A8" s="8"/>
      <c r="B8" s="9"/>
      <c r="C8" s="10"/>
    </row>
    <row r="9" spans="1:3" x14ac:dyDescent="0.4">
      <c r="A9" s="8"/>
      <c r="B9" s="9"/>
      <c r="C9" s="10"/>
    </row>
    <row r="10" spans="1:3" x14ac:dyDescent="0.4">
      <c r="A10" s="8"/>
      <c r="B10" s="9"/>
      <c r="C10" s="10"/>
    </row>
    <row r="11" spans="1:3" x14ac:dyDescent="0.4">
      <c r="A11" s="8"/>
      <c r="B11" s="9"/>
      <c r="C11" s="10"/>
    </row>
    <row r="12" spans="1:3" x14ac:dyDescent="0.4">
      <c r="A12" s="8"/>
      <c r="B12" s="9"/>
      <c r="C12" s="10"/>
    </row>
    <row r="13" spans="1:3" x14ac:dyDescent="0.4">
      <c r="A13" s="8"/>
      <c r="B13" s="9"/>
      <c r="C13" s="10"/>
    </row>
    <row r="14" spans="1:3" x14ac:dyDescent="0.4">
      <c r="A14" s="8"/>
      <c r="B14" s="9"/>
      <c r="C14" s="10"/>
    </row>
    <row r="15" spans="1:3" x14ac:dyDescent="0.4">
      <c r="A15" s="8"/>
      <c r="B15" s="9"/>
      <c r="C15" s="10"/>
    </row>
    <row r="16" spans="1:3" x14ac:dyDescent="0.4">
      <c r="A16" s="8"/>
      <c r="B16" s="9"/>
      <c r="C16" s="10"/>
    </row>
    <row r="17" spans="1:3" x14ac:dyDescent="0.4">
      <c r="A17" s="8"/>
      <c r="B17" s="9"/>
      <c r="C17" s="10"/>
    </row>
    <row r="18" spans="1:3" x14ac:dyDescent="0.4">
      <c r="A18" s="8"/>
      <c r="B18" s="9"/>
      <c r="C18" s="10"/>
    </row>
    <row r="19" spans="1:3" x14ac:dyDescent="0.4">
      <c r="A19" s="8"/>
      <c r="B19" s="9"/>
      <c r="C19" s="10"/>
    </row>
    <row r="20" spans="1:3" x14ac:dyDescent="0.4">
      <c r="A20" s="11"/>
      <c r="B20" s="12"/>
      <c r="C20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0EB9-A4C0-4FB3-8489-C0C8F939AD29}">
  <dimension ref="A1:K3477"/>
  <sheetViews>
    <sheetView tabSelected="1" workbookViewId="0">
      <selection activeCell="A2563" sqref="A2563:XFD2563"/>
    </sheetView>
  </sheetViews>
  <sheetFormatPr defaultRowHeight="17.399999999999999" x14ac:dyDescent="0.4"/>
  <cols>
    <col min="1" max="1" width="14.3984375" bestFit="1" customWidth="1"/>
    <col min="2" max="2" width="12.3984375" style="16" bestFit="1" customWidth="1"/>
    <col min="3" max="6" width="9.5" style="16" bestFit="1" customWidth="1"/>
    <col min="7" max="7" width="10.296875" style="16" bestFit="1" customWidth="1"/>
    <col min="8" max="8" width="12.3984375" style="16" bestFit="1" customWidth="1"/>
    <col min="9" max="10" width="9.5" style="16" bestFit="1" customWidth="1"/>
    <col min="11" max="11" width="12.59765625" style="16" bestFit="1" customWidth="1"/>
  </cols>
  <sheetData>
    <row r="1" spans="1:11" x14ac:dyDescent="0.4">
      <c r="A1" s="14" t="s">
        <v>3411</v>
      </c>
      <c r="B1" s="17" t="s">
        <v>32</v>
      </c>
    </row>
    <row r="2" spans="1:11" x14ac:dyDescent="0.4">
      <c r="F2" s="16" t="e">
        <f>-B1</f>
        <v>#VALUE!</v>
      </c>
    </row>
    <row r="3" spans="1:11" x14ac:dyDescent="0.4">
      <c r="A3" s="14" t="s">
        <v>3419</v>
      </c>
      <c r="B3" s="18" t="s">
        <v>3418</v>
      </c>
      <c r="C3" s="17"/>
      <c r="D3" s="17"/>
      <c r="E3" s="17"/>
      <c r="F3" s="17"/>
      <c r="G3" s="17"/>
      <c r="H3" s="17"/>
      <c r="I3" s="17"/>
      <c r="J3" s="17"/>
      <c r="K3"/>
    </row>
    <row r="4" spans="1:11" x14ac:dyDescent="0.4">
      <c r="A4" s="14" t="s">
        <v>3416</v>
      </c>
      <c r="B4" s="17" t="s">
        <v>2181</v>
      </c>
      <c r="C4" s="17" t="s">
        <v>2415</v>
      </c>
      <c r="D4" s="17" t="s">
        <v>2637</v>
      </c>
      <c r="E4" s="17" t="s">
        <v>1922</v>
      </c>
      <c r="F4" s="17" t="s">
        <v>3138</v>
      </c>
      <c r="G4" s="17" t="s">
        <v>2</v>
      </c>
      <c r="H4" s="17" t="s">
        <v>382</v>
      </c>
      <c r="I4" s="17" t="s">
        <v>1538</v>
      </c>
      <c r="J4" s="17" t="s">
        <v>3417</v>
      </c>
      <c r="K4"/>
    </row>
    <row r="5" spans="1:11" x14ac:dyDescent="0.4">
      <c r="A5" s="15" t="s">
        <v>1195</v>
      </c>
      <c r="B5" s="17">
        <v>1.1607661056297156E-3</v>
      </c>
      <c r="C5" s="17"/>
      <c r="D5" s="17">
        <v>2.4906600249066001E-4</v>
      </c>
      <c r="E5" s="17">
        <v>7.2411296162201298E-4</v>
      </c>
      <c r="F5" s="17"/>
      <c r="G5" s="17"/>
      <c r="H5" s="17"/>
      <c r="I5" s="17"/>
      <c r="J5" s="17">
        <v>7.11315023247463E-4</v>
      </c>
      <c r="K5"/>
    </row>
    <row r="6" spans="1:11" x14ac:dyDescent="0.4">
      <c r="A6" s="15" t="s">
        <v>272</v>
      </c>
      <c r="B6" s="17">
        <v>4.6430644225188625E-3</v>
      </c>
      <c r="C6" s="17">
        <v>1.1862396204033216E-3</v>
      </c>
      <c r="D6" s="17"/>
      <c r="E6" s="17"/>
      <c r="F6" s="17">
        <v>4.6663555762949138E-4</v>
      </c>
      <c r="G6" s="17"/>
      <c r="H6" s="17">
        <v>2.1168501270110075E-4</v>
      </c>
      <c r="I6" s="17"/>
      <c r="J6" s="17">
        <v>1.626906153313194E-3</v>
      </c>
      <c r="K6"/>
    </row>
    <row r="7" spans="1:11" x14ac:dyDescent="0.4">
      <c r="A7" s="15" t="s">
        <v>1173</v>
      </c>
      <c r="B7" s="17"/>
      <c r="C7" s="17"/>
      <c r="D7" s="17">
        <v>2.4906600249066001E-4</v>
      </c>
      <c r="E7" s="17">
        <v>7.2411296162201298E-4</v>
      </c>
      <c r="F7" s="17">
        <v>9.3327111525898275E-4</v>
      </c>
      <c r="G7" s="17"/>
      <c r="H7" s="17">
        <v>1.2701100762066045E-3</v>
      </c>
      <c r="I7" s="17">
        <v>8.4104289318755253E-4</v>
      </c>
      <c r="J7" s="17">
        <v>8.0352060975316263E-4</v>
      </c>
      <c r="K7"/>
    </row>
    <row r="8" spans="1:11" x14ac:dyDescent="0.4">
      <c r="A8" s="15" t="s">
        <v>1502</v>
      </c>
      <c r="B8" s="17"/>
      <c r="C8" s="17"/>
      <c r="D8" s="17">
        <v>7.4719800747198009E-4</v>
      </c>
      <c r="E8" s="17"/>
      <c r="F8" s="17"/>
      <c r="G8" s="17"/>
      <c r="H8" s="17"/>
      <c r="I8" s="17"/>
      <c r="J8" s="17">
        <v>7.4719800747198009E-4</v>
      </c>
      <c r="K8"/>
    </row>
    <row r="9" spans="1:11" x14ac:dyDescent="0.4">
      <c r="A9" s="15" t="s">
        <v>205</v>
      </c>
      <c r="B9" s="17">
        <v>5.8038305281485781E-4</v>
      </c>
      <c r="C9" s="17"/>
      <c r="D9" s="17">
        <v>1.2453300124533001E-3</v>
      </c>
      <c r="E9" s="17">
        <v>7.2411296162201298E-4</v>
      </c>
      <c r="F9" s="17">
        <v>4.6663555762949138E-4</v>
      </c>
      <c r="G9" s="17">
        <v>1.2547051442910915E-3</v>
      </c>
      <c r="H9" s="17">
        <v>1.0584250635055038E-3</v>
      </c>
      <c r="I9" s="17">
        <v>4.2052144659377626E-4</v>
      </c>
      <c r="J9" s="17">
        <v>8.2144474841571911E-4</v>
      </c>
      <c r="K9"/>
    </row>
    <row r="10" spans="1:11" x14ac:dyDescent="0.4">
      <c r="A10" s="15" t="s">
        <v>762</v>
      </c>
      <c r="B10" s="17"/>
      <c r="C10" s="17"/>
      <c r="D10" s="17"/>
      <c r="E10" s="17"/>
      <c r="F10" s="17">
        <v>4.6663555762949138E-4</v>
      </c>
      <c r="G10" s="17"/>
      <c r="H10" s="17">
        <v>2.1168501270110075E-4</v>
      </c>
      <c r="I10" s="17"/>
      <c r="J10" s="17">
        <v>3.3916028516529608E-4</v>
      </c>
      <c r="K10"/>
    </row>
    <row r="11" spans="1:11" x14ac:dyDescent="0.4">
      <c r="A11" s="15" t="s">
        <v>767</v>
      </c>
      <c r="B11" s="17"/>
      <c r="C11" s="17"/>
      <c r="D11" s="17"/>
      <c r="E11" s="17"/>
      <c r="F11" s="17"/>
      <c r="G11" s="17"/>
      <c r="H11" s="17">
        <v>2.1168501270110075E-4</v>
      </c>
      <c r="I11" s="17"/>
      <c r="J11" s="17">
        <v>2.1168501270110075E-4</v>
      </c>
      <c r="K11"/>
    </row>
    <row r="12" spans="1:11" x14ac:dyDescent="0.4">
      <c r="A12" s="15" t="s">
        <v>360</v>
      </c>
      <c r="B12" s="17"/>
      <c r="C12" s="17"/>
      <c r="D12" s="17">
        <v>2.4906600249066001E-4</v>
      </c>
      <c r="E12" s="17"/>
      <c r="F12" s="17">
        <v>4.6663555762949138E-4</v>
      </c>
      <c r="G12" s="17"/>
      <c r="H12" s="17"/>
      <c r="I12" s="17"/>
      <c r="J12" s="17">
        <v>3.5785078006007572E-4</v>
      </c>
      <c r="K12"/>
    </row>
    <row r="13" spans="1:11" x14ac:dyDescent="0.4">
      <c r="A13" s="15" t="s">
        <v>278</v>
      </c>
      <c r="B13" s="17"/>
      <c r="C13" s="17"/>
      <c r="D13" s="17"/>
      <c r="E13" s="17">
        <v>7.2411296162201298E-4</v>
      </c>
      <c r="F13" s="17">
        <v>4.6663555762949138E-4</v>
      </c>
      <c r="G13" s="17">
        <v>1.2547051442910915E-3</v>
      </c>
      <c r="H13" s="17">
        <v>2.1168501270110075E-4</v>
      </c>
      <c r="I13" s="17">
        <v>8.4104289318755253E-4</v>
      </c>
      <c r="J13" s="17">
        <v>6.9963631388624979E-4</v>
      </c>
      <c r="K13"/>
    </row>
    <row r="14" spans="1:11" x14ac:dyDescent="0.4">
      <c r="A14" s="15" t="s">
        <v>55</v>
      </c>
      <c r="B14" s="17"/>
      <c r="C14" s="17"/>
      <c r="D14" s="17">
        <v>2.4906600249066001E-4</v>
      </c>
      <c r="E14" s="17"/>
      <c r="F14" s="17"/>
      <c r="G14" s="17">
        <v>1.2547051442910915E-3</v>
      </c>
      <c r="H14" s="17"/>
      <c r="I14" s="17"/>
      <c r="J14" s="17">
        <v>7.5188557339087578E-4</v>
      </c>
      <c r="K14"/>
    </row>
    <row r="15" spans="1:11" x14ac:dyDescent="0.4">
      <c r="A15" s="15" t="s">
        <v>1613</v>
      </c>
      <c r="B15" s="17"/>
      <c r="C15" s="17"/>
      <c r="D15" s="17">
        <v>2.4906600249066001E-4</v>
      </c>
      <c r="E15" s="17"/>
      <c r="F15" s="17"/>
      <c r="G15" s="17"/>
      <c r="H15" s="17"/>
      <c r="I15" s="17">
        <v>4.2052144659377626E-4</v>
      </c>
      <c r="J15" s="17">
        <v>3.3479372454221811E-4</v>
      </c>
      <c r="K15"/>
    </row>
    <row r="16" spans="1:11" x14ac:dyDescent="0.4">
      <c r="A16" s="15" t="s">
        <v>1320</v>
      </c>
      <c r="B16" s="17"/>
      <c r="C16" s="17"/>
      <c r="D16" s="17"/>
      <c r="E16" s="17"/>
      <c r="F16" s="17"/>
      <c r="G16" s="17"/>
      <c r="H16" s="17">
        <v>4.2337002540220151E-4</v>
      </c>
      <c r="I16" s="17"/>
      <c r="J16" s="17">
        <v>4.2337002540220151E-4</v>
      </c>
      <c r="K16"/>
    </row>
    <row r="17" spans="1:11" x14ac:dyDescent="0.4">
      <c r="A17" s="15" t="s">
        <v>1240</v>
      </c>
      <c r="B17" s="17"/>
      <c r="C17" s="17"/>
      <c r="D17" s="17"/>
      <c r="E17" s="17"/>
      <c r="F17" s="17"/>
      <c r="G17" s="17"/>
      <c r="H17" s="17">
        <v>2.1168501270110075E-4</v>
      </c>
      <c r="I17" s="17"/>
      <c r="J17" s="17">
        <v>2.1168501270110075E-4</v>
      </c>
      <c r="K17"/>
    </row>
    <row r="18" spans="1:11" x14ac:dyDescent="0.4">
      <c r="A18" s="15" t="s">
        <v>882</v>
      </c>
      <c r="B18" s="17"/>
      <c r="C18" s="17">
        <v>5.9311981020166078E-4</v>
      </c>
      <c r="D18" s="17">
        <v>7.4719800747198009E-4</v>
      </c>
      <c r="E18" s="17"/>
      <c r="F18" s="17">
        <v>4.6663555762949138E-4</v>
      </c>
      <c r="G18" s="17"/>
      <c r="H18" s="17">
        <v>1.2701100762066045E-3</v>
      </c>
      <c r="I18" s="17">
        <v>8.4104289318755253E-4</v>
      </c>
      <c r="J18" s="17">
        <v>7.8362126893945781E-4</v>
      </c>
      <c r="K18"/>
    </row>
    <row r="19" spans="1:11" x14ac:dyDescent="0.4">
      <c r="A19" s="15" t="s">
        <v>1615</v>
      </c>
      <c r="B19" s="17"/>
      <c r="C19" s="17"/>
      <c r="D19" s="17">
        <v>2.4906600249066001E-4</v>
      </c>
      <c r="E19" s="17"/>
      <c r="F19" s="17"/>
      <c r="G19" s="17"/>
      <c r="H19" s="17"/>
      <c r="I19" s="17">
        <v>8.4104289318755253E-4</v>
      </c>
      <c r="J19" s="17">
        <v>5.450544478391063E-4</v>
      </c>
      <c r="K19"/>
    </row>
    <row r="20" spans="1:11" x14ac:dyDescent="0.4">
      <c r="A20" s="15" t="s">
        <v>1779</v>
      </c>
      <c r="B20" s="17"/>
      <c r="C20" s="17"/>
      <c r="D20" s="17"/>
      <c r="E20" s="17"/>
      <c r="F20" s="17"/>
      <c r="G20" s="17"/>
      <c r="H20" s="17"/>
      <c r="I20" s="17">
        <v>8.4104289318755253E-4</v>
      </c>
      <c r="J20" s="17">
        <v>8.4104289318755253E-4</v>
      </c>
      <c r="K20"/>
    </row>
    <row r="21" spans="1:11" x14ac:dyDescent="0.4">
      <c r="A21" s="15" t="s">
        <v>994</v>
      </c>
      <c r="B21" s="17"/>
      <c r="C21" s="17"/>
      <c r="D21" s="17">
        <v>2.4906600249066001E-4</v>
      </c>
      <c r="E21" s="17"/>
      <c r="F21" s="17"/>
      <c r="G21" s="17"/>
      <c r="H21" s="17">
        <v>2.1168501270110075E-4</v>
      </c>
      <c r="I21" s="17"/>
      <c r="J21" s="17">
        <v>2.3037550759588037E-4</v>
      </c>
      <c r="K21"/>
    </row>
    <row r="22" spans="1:11" x14ac:dyDescent="0.4">
      <c r="A22" s="15" t="s">
        <v>2213</v>
      </c>
      <c r="B22" s="17">
        <v>5.8038305281485781E-4</v>
      </c>
      <c r="C22" s="17"/>
      <c r="D22" s="17">
        <v>2.4906600249066001E-4</v>
      </c>
      <c r="E22" s="17"/>
      <c r="F22" s="17"/>
      <c r="G22" s="17"/>
      <c r="H22" s="17"/>
      <c r="I22" s="17"/>
      <c r="J22" s="17">
        <v>4.1472452765275894E-4</v>
      </c>
      <c r="K22"/>
    </row>
    <row r="23" spans="1:11" x14ac:dyDescent="0.4">
      <c r="A23" s="15" t="s">
        <v>2122</v>
      </c>
      <c r="B23" s="17"/>
      <c r="C23" s="17"/>
      <c r="D23" s="17"/>
      <c r="E23" s="17">
        <v>7.2411296162201298E-4</v>
      </c>
      <c r="F23" s="17"/>
      <c r="G23" s="17"/>
      <c r="H23" s="17"/>
      <c r="I23" s="17"/>
      <c r="J23" s="17">
        <v>7.2411296162201298E-4</v>
      </c>
      <c r="K23"/>
    </row>
    <row r="24" spans="1:11" x14ac:dyDescent="0.4">
      <c r="A24" s="15" t="s">
        <v>3385</v>
      </c>
      <c r="B24" s="17"/>
      <c r="C24" s="17"/>
      <c r="D24" s="17"/>
      <c r="E24" s="17"/>
      <c r="F24" s="17">
        <v>4.6663555762949138E-4</v>
      </c>
      <c r="G24" s="17"/>
      <c r="H24" s="17"/>
      <c r="I24" s="17"/>
      <c r="J24" s="17">
        <v>4.6663555762949138E-4</v>
      </c>
      <c r="K24"/>
    </row>
    <row r="25" spans="1:11" x14ac:dyDescent="0.4">
      <c r="A25" s="15" t="s">
        <v>1571</v>
      </c>
      <c r="B25" s="17"/>
      <c r="C25" s="17"/>
      <c r="D25" s="17"/>
      <c r="E25" s="17"/>
      <c r="F25" s="17"/>
      <c r="G25" s="17"/>
      <c r="H25" s="17"/>
      <c r="I25" s="17">
        <v>8.4104289318755253E-4</v>
      </c>
      <c r="J25" s="17">
        <v>8.4104289318755253E-4</v>
      </c>
      <c r="K25"/>
    </row>
    <row r="26" spans="1:11" x14ac:dyDescent="0.4">
      <c r="A26" s="15" t="s">
        <v>3157</v>
      </c>
      <c r="B26" s="17"/>
      <c r="C26" s="17"/>
      <c r="D26" s="17"/>
      <c r="E26" s="17"/>
      <c r="F26" s="17">
        <v>4.6663555762949138E-4</v>
      </c>
      <c r="G26" s="17"/>
      <c r="H26" s="17"/>
      <c r="I26" s="17"/>
      <c r="J26" s="17">
        <v>4.6663555762949138E-4</v>
      </c>
      <c r="K26"/>
    </row>
    <row r="27" spans="1:11" x14ac:dyDescent="0.4">
      <c r="A27" s="15" t="s">
        <v>3158</v>
      </c>
      <c r="B27" s="17"/>
      <c r="C27" s="17"/>
      <c r="D27" s="17"/>
      <c r="E27" s="17"/>
      <c r="F27" s="17">
        <v>4.6663555762949138E-4</v>
      </c>
      <c r="G27" s="17"/>
      <c r="H27" s="17"/>
      <c r="I27" s="17"/>
      <c r="J27" s="17">
        <v>4.6663555762949138E-4</v>
      </c>
      <c r="K27"/>
    </row>
    <row r="28" spans="1:11" x14ac:dyDescent="0.4">
      <c r="A28" s="15" t="s">
        <v>1572</v>
      </c>
      <c r="B28" s="17"/>
      <c r="C28" s="17"/>
      <c r="D28" s="17">
        <v>2.4906600249066001E-4</v>
      </c>
      <c r="E28" s="17"/>
      <c r="F28" s="17"/>
      <c r="G28" s="17"/>
      <c r="H28" s="17"/>
      <c r="I28" s="17">
        <v>4.2052144659377626E-4</v>
      </c>
      <c r="J28" s="17">
        <v>3.3479372454221811E-4</v>
      </c>
      <c r="K28"/>
    </row>
    <row r="29" spans="1:11" x14ac:dyDescent="0.4">
      <c r="A29" s="15" t="s">
        <v>1573</v>
      </c>
      <c r="B29" s="17"/>
      <c r="C29" s="17"/>
      <c r="D29" s="17"/>
      <c r="E29" s="17"/>
      <c r="F29" s="17"/>
      <c r="G29" s="17"/>
      <c r="H29" s="17"/>
      <c r="I29" s="17">
        <v>4.2052144659377626E-4</v>
      </c>
      <c r="J29" s="17">
        <v>4.2052144659377626E-4</v>
      </c>
      <c r="K29"/>
    </row>
    <row r="30" spans="1:11" x14ac:dyDescent="0.4">
      <c r="A30" s="15" t="s">
        <v>1574</v>
      </c>
      <c r="B30" s="17"/>
      <c r="C30" s="17"/>
      <c r="D30" s="17"/>
      <c r="E30" s="17"/>
      <c r="F30" s="17"/>
      <c r="G30" s="17"/>
      <c r="H30" s="17"/>
      <c r="I30" s="17">
        <v>4.2052144659377626E-4</v>
      </c>
      <c r="J30" s="17">
        <v>4.2052144659377626E-4</v>
      </c>
      <c r="K30"/>
    </row>
    <row r="31" spans="1:11" x14ac:dyDescent="0.4">
      <c r="A31" s="15" t="s">
        <v>3159</v>
      </c>
      <c r="B31" s="17"/>
      <c r="C31" s="17"/>
      <c r="D31" s="17"/>
      <c r="E31" s="17"/>
      <c r="F31" s="17">
        <v>4.6663555762949138E-4</v>
      </c>
      <c r="G31" s="17"/>
      <c r="H31" s="17"/>
      <c r="I31" s="17"/>
      <c r="J31" s="17">
        <v>4.6663555762949138E-4</v>
      </c>
      <c r="K31"/>
    </row>
    <row r="32" spans="1:11" x14ac:dyDescent="0.4">
      <c r="A32" s="15" t="s">
        <v>429</v>
      </c>
      <c r="B32" s="17"/>
      <c r="C32" s="17"/>
      <c r="D32" s="17"/>
      <c r="E32" s="17"/>
      <c r="F32" s="17"/>
      <c r="G32" s="17"/>
      <c r="H32" s="17">
        <v>2.1168501270110075E-4</v>
      </c>
      <c r="I32" s="17"/>
      <c r="J32" s="17">
        <v>2.1168501270110075E-4</v>
      </c>
      <c r="K32"/>
    </row>
    <row r="33" spans="1:11" x14ac:dyDescent="0.4">
      <c r="A33" s="15" t="s">
        <v>430</v>
      </c>
      <c r="B33" s="17"/>
      <c r="C33" s="17"/>
      <c r="D33" s="17"/>
      <c r="E33" s="17"/>
      <c r="F33" s="17"/>
      <c r="G33" s="17"/>
      <c r="H33" s="17">
        <v>2.1168501270110075E-4</v>
      </c>
      <c r="I33" s="17">
        <v>4.2052144659377626E-4</v>
      </c>
      <c r="J33" s="17">
        <v>3.1610322964743852E-4</v>
      </c>
      <c r="K33"/>
    </row>
    <row r="34" spans="1:11" x14ac:dyDescent="0.4">
      <c r="A34" s="15" t="s">
        <v>2676</v>
      </c>
      <c r="B34" s="17"/>
      <c r="C34" s="17"/>
      <c r="D34" s="17">
        <v>2.4906600249066001E-4</v>
      </c>
      <c r="E34" s="17"/>
      <c r="F34" s="17"/>
      <c r="G34" s="17"/>
      <c r="H34" s="17"/>
      <c r="I34" s="17"/>
      <c r="J34" s="17">
        <v>2.4906600249066001E-4</v>
      </c>
      <c r="K34"/>
    </row>
    <row r="35" spans="1:11" x14ac:dyDescent="0.4">
      <c r="A35" s="15" t="s">
        <v>431</v>
      </c>
      <c r="B35" s="17"/>
      <c r="C35" s="17"/>
      <c r="D35" s="17"/>
      <c r="E35" s="17"/>
      <c r="F35" s="17"/>
      <c r="G35" s="17"/>
      <c r="H35" s="17">
        <v>4.2337002540220151E-4</v>
      </c>
      <c r="I35" s="17"/>
      <c r="J35" s="17">
        <v>4.2337002540220151E-4</v>
      </c>
      <c r="K35"/>
    </row>
    <row r="36" spans="1:11" x14ac:dyDescent="0.4">
      <c r="A36" s="15" t="s">
        <v>1575</v>
      </c>
      <c r="B36" s="17"/>
      <c r="C36" s="17"/>
      <c r="D36" s="17"/>
      <c r="E36" s="17"/>
      <c r="F36" s="17"/>
      <c r="G36" s="17"/>
      <c r="H36" s="17"/>
      <c r="I36" s="17">
        <v>4.2052144659377626E-4</v>
      </c>
      <c r="J36" s="17">
        <v>4.2052144659377626E-4</v>
      </c>
      <c r="K36"/>
    </row>
    <row r="37" spans="1:11" x14ac:dyDescent="0.4">
      <c r="A37" s="15" t="s">
        <v>432</v>
      </c>
      <c r="B37" s="17"/>
      <c r="C37" s="17">
        <v>5.9311981020166078E-4</v>
      </c>
      <c r="D37" s="17">
        <v>2.4906600249066001E-4</v>
      </c>
      <c r="E37" s="17"/>
      <c r="F37" s="17">
        <v>9.3327111525898275E-4</v>
      </c>
      <c r="G37" s="17"/>
      <c r="H37" s="17">
        <v>2.1168501270110075E-4</v>
      </c>
      <c r="I37" s="17"/>
      <c r="J37" s="17">
        <v>4.9678548516310112E-4</v>
      </c>
      <c r="K37"/>
    </row>
    <row r="38" spans="1:11" x14ac:dyDescent="0.4">
      <c r="A38" s="15" t="s">
        <v>433</v>
      </c>
      <c r="B38" s="17"/>
      <c r="C38" s="17"/>
      <c r="D38" s="17"/>
      <c r="E38" s="17"/>
      <c r="F38" s="17"/>
      <c r="G38" s="17"/>
      <c r="H38" s="17">
        <v>2.1168501270110075E-4</v>
      </c>
      <c r="I38" s="17"/>
      <c r="J38" s="17">
        <v>2.1168501270110075E-4</v>
      </c>
      <c r="K38"/>
    </row>
    <row r="39" spans="1:11" x14ac:dyDescent="0.4">
      <c r="A39" s="15" t="s">
        <v>434</v>
      </c>
      <c r="B39" s="17"/>
      <c r="C39" s="17"/>
      <c r="D39" s="17"/>
      <c r="E39" s="17"/>
      <c r="F39" s="17">
        <v>4.6663555762949138E-4</v>
      </c>
      <c r="G39" s="17"/>
      <c r="H39" s="17">
        <v>2.1168501270110075E-4</v>
      </c>
      <c r="I39" s="17"/>
      <c r="J39" s="17">
        <v>3.3916028516529608E-4</v>
      </c>
      <c r="K39"/>
    </row>
    <row r="40" spans="1:11" x14ac:dyDescent="0.4">
      <c r="A40" s="15" t="s">
        <v>2679</v>
      </c>
      <c r="B40" s="17"/>
      <c r="C40" s="17"/>
      <c r="D40" s="17">
        <v>2.4906600249066001E-4</v>
      </c>
      <c r="E40" s="17"/>
      <c r="F40" s="17"/>
      <c r="G40" s="17"/>
      <c r="H40" s="17"/>
      <c r="I40" s="17"/>
      <c r="J40" s="17">
        <v>2.4906600249066001E-4</v>
      </c>
      <c r="K40"/>
    </row>
    <row r="41" spans="1:11" x14ac:dyDescent="0.4">
      <c r="A41" s="15" t="s">
        <v>31</v>
      </c>
      <c r="B41" s="17"/>
      <c r="C41" s="17"/>
      <c r="D41" s="17"/>
      <c r="E41" s="17"/>
      <c r="F41" s="17"/>
      <c r="G41" s="17">
        <v>2.509410288582183E-3</v>
      </c>
      <c r="H41" s="17"/>
      <c r="I41" s="17"/>
      <c r="J41" s="17">
        <v>2.509410288582183E-3</v>
      </c>
      <c r="K41"/>
    </row>
    <row r="42" spans="1:11" x14ac:dyDescent="0.4">
      <c r="A42" s="15" t="s">
        <v>435</v>
      </c>
      <c r="B42" s="17"/>
      <c r="C42" s="17"/>
      <c r="D42" s="17"/>
      <c r="E42" s="17">
        <v>2.1723388848660392E-3</v>
      </c>
      <c r="F42" s="17">
        <v>4.6663555762949138E-4</v>
      </c>
      <c r="G42" s="17"/>
      <c r="H42" s="17">
        <v>4.2337002540220151E-4</v>
      </c>
      <c r="I42" s="17"/>
      <c r="J42" s="17">
        <v>1.0207814892992438E-3</v>
      </c>
      <c r="K42"/>
    </row>
    <row r="43" spans="1:11" x14ac:dyDescent="0.4">
      <c r="A43" s="15" t="s">
        <v>3162</v>
      </c>
      <c r="B43" s="17"/>
      <c r="C43" s="17"/>
      <c r="D43" s="17"/>
      <c r="E43" s="17"/>
      <c r="F43" s="17">
        <v>4.6663555762949138E-4</v>
      </c>
      <c r="G43" s="17"/>
      <c r="H43" s="17"/>
      <c r="I43" s="17"/>
      <c r="J43" s="17">
        <v>4.6663555762949138E-4</v>
      </c>
      <c r="K43"/>
    </row>
    <row r="44" spans="1:11" x14ac:dyDescent="0.4">
      <c r="A44" s="15" t="s">
        <v>1576</v>
      </c>
      <c r="B44" s="17"/>
      <c r="C44" s="17"/>
      <c r="D44" s="17"/>
      <c r="E44" s="17"/>
      <c r="F44" s="17"/>
      <c r="G44" s="17"/>
      <c r="H44" s="17"/>
      <c r="I44" s="17">
        <v>4.2052144659377626E-4</v>
      </c>
      <c r="J44" s="17">
        <v>4.2052144659377626E-4</v>
      </c>
      <c r="K44"/>
    </row>
    <row r="45" spans="1:11" x14ac:dyDescent="0.4">
      <c r="A45" s="15" t="s">
        <v>436</v>
      </c>
      <c r="B45" s="17"/>
      <c r="C45" s="17"/>
      <c r="D45" s="17"/>
      <c r="E45" s="17"/>
      <c r="F45" s="17"/>
      <c r="G45" s="17"/>
      <c r="H45" s="17">
        <v>4.2337002540220151E-4</v>
      </c>
      <c r="I45" s="17"/>
      <c r="J45" s="17">
        <v>4.2337002540220151E-4</v>
      </c>
      <c r="K45"/>
    </row>
    <row r="46" spans="1:11" x14ac:dyDescent="0.4">
      <c r="A46" s="15" t="s">
        <v>3163</v>
      </c>
      <c r="B46" s="17"/>
      <c r="C46" s="17"/>
      <c r="D46" s="17"/>
      <c r="E46" s="17"/>
      <c r="F46" s="17">
        <v>4.6663555762949138E-4</v>
      </c>
      <c r="G46" s="17"/>
      <c r="H46" s="17"/>
      <c r="I46" s="17"/>
      <c r="J46" s="17">
        <v>4.6663555762949138E-4</v>
      </c>
      <c r="K46"/>
    </row>
    <row r="47" spans="1:11" x14ac:dyDescent="0.4">
      <c r="A47" s="15" t="s">
        <v>437</v>
      </c>
      <c r="B47" s="17"/>
      <c r="C47" s="17"/>
      <c r="D47" s="17"/>
      <c r="E47" s="17">
        <v>7.2411296162201298E-4</v>
      </c>
      <c r="F47" s="17"/>
      <c r="G47" s="17"/>
      <c r="H47" s="17"/>
      <c r="I47" s="17"/>
      <c r="J47" s="17">
        <v>7.2411296162201298E-4</v>
      </c>
      <c r="K47"/>
    </row>
    <row r="48" spans="1:11" x14ac:dyDescent="0.4">
      <c r="A48" s="15" t="s">
        <v>2192</v>
      </c>
      <c r="B48" s="17">
        <v>1.7411491584445734E-3</v>
      </c>
      <c r="C48" s="17"/>
      <c r="D48" s="17">
        <v>9.9626400996264005E-4</v>
      </c>
      <c r="E48" s="17"/>
      <c r="F48" s="17">
        <v>4.6663555762949138E-4</v>
      </c>
      <c r="G48" s="17"/>
      <c r="H48" s="17"/>
      <c r="I48" s="17"/>
      <c r="J48" s="17">
        <v>1.0680162420122349E-3</v>
      </c>
      <c r="K48"/>
    </row>
    <row r="49" spans="1:11" x14ac:dyDescent="0.4">
      <c r="A49" s="15" t="s">
        <v>2680</v>
      </c>
      <c r="B49" s="17"/>
      <c r="C49" s="17"/>
      <c r="D49" s="17">
        <v>2.4906600249066001E-4</v>
      </c>
      <c r="E49" s="17"/>
      <c r="F49" s="17"/>
      <c r="G49" s="17"/>
      <c r="H49" s="17"/>
      <c r="I49" s="17"/>
      <c r="J49" s="17">
        <v>2.4906600249066001E-4</v>
      </c>
      <c r="K49"/>
    </row>
    <row r="50" spans="1:11" x14ac:dyDescent="0.4">
      <c r="A50" s="15" t="s">
        <v>33</v>
      </c>
      <c r="B50" s="17"/>
      <c r="C50" s="17">
        <v>1.1862396204033216E-3</v>
      </c>
      <c r="D50" s="17">
        <v>2.4906600249066001E-4</v>
      </c>
      <c r="E50" s="17"/>
      <c r="F50" s="17">
        <v>9.3327111525898275E-4</v>
      </c>
      <c r="G50" s="17">
        <v>1.2547051442910915E-3</v>
      </c>
      <c r="H50" s="17"/>
      <c r="I50" s="17">
        <v>4.2052144659377626E-4</v>
      </c>
      <c r="J50" s="17">
        <v>8.0876066580756636E-4</v>
      </c>
      <c r="K50"/>
    </row>
    <row r="51" spans="1:11" x14ac:dyDescent="0.4">
      <c r="A51" s="15" t="s">
        <v>1938</v>
      </c>
      <c r="B51" s="17"/>
      <c r="C51" s="17"/>
      <c r="D51" s="17"/>
      <c r="E51" s="17">
        <v>7.2411296162201298E-4</v>
      </c>
      <c r="F51" s="17"/>
      <c r="G51" s="17"/>
      <c r="H51" s="17"/>
      <c r="I51" s="17"/>
      <c r="J51" s="17">
        <v>7.2411296162201298E-4</v>
      </c>
      <c r="K51"/>
    </row>
    <row r="52" spans="1:11" x14ac:dyDescent="0.4">
      <c r="A52" s="15" t="s">
        <v>1939</v>
      </c>
      <c r="B52" s="17"/>
      <c r="C52" s="17"/>
      <c r="D52" s="17"/>
      <c r="E52" s="17">
        <v>7.2411296162201298E-4</v>
      </c>
      <c r="F52" s="17"/>
      <c r="G52" s="17"/>
      <c r="H52" s="17"/>
      <c r="I52" s="17"/>
      <c r="J52" s="17">
        <v>7.2411296162201298E-4</v>
      </c>
      <c r="K52"/>
    </row>
    <row r="53" spans="1:11" x14ac:dyDescent="0.4">
      <c r="A53" s="15" t="s">
        <v>438</v>
      </c>
      <c r="B53" s="17">
        <v>5.8038305281485781E-4</v>
      </c>
      <c r="C53" s="17"/>
      <c r="D53" s="17"/>
      <c r="E53" s="17"/>
      <c r="F53" s="17"/>
      <c r="G53" s="17"/>
      <c r="H53" s="17">
        <v>2.1168501270110075E-4</v>
      </c>
      <c r="I53" s="17"/>
      <c r="J53" s="17">
        <v>3.960340327579793E-4</v>
      </c>
      <c r="K53"/>
    </row>
    <row r="54" spans="1:11" x14ac:dyDescent="0.4">
      <c r="A54" s="15" t="s">
        <v>439</v>
      </c>
      <c r="B54" s="17"/>
      <c r="C54" s="17"/>
      <c r="D54" s="17">
        <v>2.4906600249066001E-4</v>
      </c>
      <c r="E54" s="17"/>
      <c r="F54" s="17"/>
      <c r="G54" s="17"/>
      <c r="H54" s="17">
        <v>2.1168501270110075E-4</v>
      </c>
      <c r="I54" s="17">
        <v>4.2052144659377626E-4</v>
      </c>
      <c r="J54" s="17">
        <v>2.9375748726184569E-4</v>
      </c>
      <c r="K54"/>
    </row>
    <row r="55" spans="1:11" x14ac:dyDescent="0.4">
      <c r="A55" s="15" t="s">
        <v>2682</v>
      </c>
      <c r="B55" s="17"/>
      <c r="C55" s="17"/>
      <c r="D55" s="17">
        <v>2.4906600249066001E-4</v>
      </c>
      <c r="E55" s="17"/>
      <c r="F55" s="17"/>
      <c r="G55" s="17"/>
      <c r="H55" s="17"/>
      <c r="I55" s="17"/>
      <c r="J55" s="17">
        <v>2.4906600249066001E-4</v>
      </c>
      <c r="K55"/>
    </row>
    <row r="56" spans="1:11" x14ac:dyDescent="0.4">
      <c r="A56" s="15" t="s">
        <v>3165</v>
      </c>
      <c r="B56" s="17"/>
      <c r="C56" s="17"/>
      <c r="D56" s="17"/>
      <c r="E56" s="17"/>
      <c r="F56" s="17">
        <v>4.6663555762949138E-4</v>
      </c>
      <c r="G56" s="17"/>
      <c r="H56" s="17"/>
      <c r="I56" s="17"/>
      <c r="J56" s="17">
        <v>4.6663555762949138E-4</v>
      </c>
      <c r="K56"/>
    </row>
    <row r="57" spans="1:11" x14ac:dyDescent="0.4">
      <c r="A57" s="15" t="s">
        <v>3166</v>
      </c>
      <c r="B57" s="17"/>
      <c r="C57" s="17"/>
      <c r="D57" s="17"/>
      <c r="E57" s="17"/>
      <c r="F57" s="17">
        <v>4.6663555762949138E-4</v>
      </c>
      <c r="G57" s="17"/>
      <c r="H57" s="17"/>
      <c r="I57" s="17"/>
      <c r="J57" s="17">
        <v>4.6663555762949138E-4</v>
      </c>
      <c r="K57"/>
    </row>
    <row r="58" spans="1:11" x14ac:dyDescent="0.4">
      <c r="A58" s="15" t="s">
        <v>1577</v>
      </c>
      <c r="B58" s="17"/>
      <c r="C58" s="17"/>
      <c r="D58" s="17"/>
      <c r="E58" s="17"/>
      <c r="F58" s="17"/>
      <c r="G58" s="17"/>
      <c r="H58" s="17"/>
      <c r="I58" s="17">
        <v>4.2052144659377626E-4</v>
      </c>
      <c r="J58" s="17">
        <v>4.2052144659377626E-4</v>
      </c>
      <c r="K58"/>
    </row>
    <row r="59" spans="1:11" x14ac:dyDescent="0.4">
      <c r="A59" s="15" t="s">
        <v>440</v>
      </c>
      <c r="B59" s="17"/>
      <c r="C59" s="17"/>
      <c r="D59" s="17"/>
      <c r="E59" s="17"/>
      <c r="F59" s="17">
        <v>4.6663555762949138E-4</v>
      </c>
      <c r="G59" s="17"/>
      <c r="H59" s="17">
        <v>6.3505503810330224E-4</v>
      </c>
      <c r="I59" s="17"/>
      <c r="J59" s="17">
        <v>5.5084529786639681E-4</v>
      </c>
      <c r="K59"/>
    </row>
    <row r="60" spans="1:11" x14ac:dyDescent="0.4">
      <c r="A60" s="15" t="s">
        <v>441</v>
      </c>
      <c r="B60" s="17"/>
      <c r="C60" s="17"/>
      <c r="D60" s="17"/>
      <c r="E60" s="17"/>
      <c r="F60" s="17"/>
      <c r="G60" s="17"/>
      <c r="H60" s="17">
        <v>2.1168501270110075E-4</v>
      </c>
      <c r="I60" s="17"/>
      <c r="J60" s="17">
        <v>2.1168501270110075E-4</v>
      </c>
      <c r="K60"/>
    </row>
    <row r="61" spans="1:11" x14ac:dyDescent="0.4">
      <c r="A61" s="15" t="s">
        <v>2683</v>
      </c>
      <c r="B61" s="17"/>
      <c r="C61" s="17"/>
      <c r="D61" s="17">
        <v>2.4906600249066001E-4</v>
      </c>
      <c r="E61" s="17"/>
      <c r="F61" s="17">
        <v>9.3327111525898275E-4</v>
      </c>
      <c r="G61" s="17"/>
      <c r="H61" s="17"/>
      <c r="I61" s="17"/>
      <c r="J61" s="17">
        <v>5.9116855887482141E-4</v>
      </c>
      <c r="K61"/>
    </row>
    <row r="62" spans="1:11" x14ac:dyDescent="0.4">
      <c r="A62" s="15" t="s">
        <v>2432</v>
      </c>
      <c r="B62" s="17"/>
      <c r="C62" s="17">
        <v>1.1862396204033216E-3</v>
      </c>
      <c r="D62" s="17"/>
      <c r="E62" s="17"/>
      <c r="F62" s="17"/>
      <c r="G62" s="17"/>
      <c r="H62" s="17"/>
      <c r="I62" s="17"/>
      <c r="J62" s="17">
        <v>1.1862396204033216E-3</v>
      </c>
      <c r="K62"/>
    </row>
    <row r="63" spans="1:11" x14ac:dyDescent="0.4">
      <c r="A63" s="15" t="s">
        <v>442</v>
      </c>
      <c r="B63" s="17"/>
      <c r="C63" s="17"/>
      <c r="D63" s="17"/>
      <c r="E63" s="17"/>
      <c r="F63" s="17"/>
      <c r="G63" s="17"/>
      <c r="H63" s="17">
        <v>4.2337002540220151E-4</v>
      </c>
      <c r="I63" s="17">
        <v>4.2052144659377626E-4</v>
      </c>
      <c r="J63" s="17">
        <v>4.2194573599798886E-4</v>
      </c>
      <c r="K63"/>
    </row>
    <row r="64" spans="1:11" x14ac:dyDescent="0.4">
      <c r="A64" s="15" t="s">
        <v>34</v>
      </c>
      <c r="B64" s="17"/>
      <c r="C64" s="17">
        <v>1.1862396204033216E-3</v>
      </c>
      <c r="D64" s="17">
        <v>2.4906600249066001E-4</v>
      </c>
      <c r="E64" s="17"/>
      <c r="F64" s="17"/>
      <c r="G64" s="17">
        <v>1.2547051442910915E-3</v>
      </c>
      <c r="H64" s="17">
        <v>6.3505503810330224E-4</v>
      </c>
      <c r="I64" s="17">
        <v>4.2052144659377626E-4</v>
      </c>
      <c r="J64" s="17">
        <v>7.4911745037643037E-4</v>
      </c>
      <c r="K64"/>
    </row>
    <row r="65" spans="1:11" x14ac:dyDescent="0.4">
      <c r="A65" s="15" t="s">
        <v>443</v>
      </c>
      <c r="B65" s="17"/>
      <c r="C65" s="17"/>
      <c r="D65" s="17">
        <v>2.4906600249066001E-4</v>
      </c>
      <c r="E65" s="17"/>
      <c r="F65" s="17"/>
      <c r="G65" s="17"/>
      <c r="H65" s="17">
        <v>2.1168501270110075E-4</v>
      </c>
      <c r="I65" s="17"/>
      <c r="J65" s="17">
        <v>2.3037550759588037E-4</v>
      </c>
      <c r="K65"/>
    </row>
    <row r="66" spans="1:11" x14ac:dyDescent="0.4">
      <c r="A66" s="15" t="s">
        <v>444</v>
      </c>
      <c r="B66" s="17">
        <v>5.8038305281485781E-4</v>
      </c>
      <c r="C66" s="17">
        <v>5.9311981020166078E-4</v>
      </c>
      <c r="D66" s="17">
        <v>1.4943960149439602E-3</v>
      </c>
      <c r="E66" s="17">
        <v>7.2411296162201298E-4</v>
      </c>
      <c r="F66" s="17">
        <v>4.6663555762949138E-4</v>
      </c>
      <c r="G66" s="17"/>
      <c r="H66" s="17">
        <v>6.3505503810330224E-4</v>
      </c>
      <c r="I66" s="17">
        <v>8.4104289318755253E-4</v>
      </c>
      <c r="J66" s="17">
        <v>7.6210647550040546E-4</v>
      </c>
      <c r="K66"/>
    </row>
    <row r="67" spans="1:11" x14ac:dyDescent="0.4">
      <c r="A67" s="15" t="s">
        <v>37</v>
      </c>
      <c r="B67" s="17"/>
      <c r="C67" s="17"/>
      <c r="D67" s="17"/>
      <c r="E67" s="17"/>
      <c r="F67" s="17"/>
      <c r="G67" s="17">
        <v>1.2547051442910915E-3</v>
      </c>
      <c r="H67" s="17"/>
      <c r="I67" s="17"/>
      <c r="J67" s="17">
        <v>1.2547051442910915E-3</v>
      </c>
      <c r="K67"/>
    </row>
    <row r="68" spans="1:11" x14ac:dyDescent="0.4">
      <c r="A68" s="15" t="s">
        <v>1578</v>
      </c>
      <c r="B68" s="17"/>
      <c r="C68" s="17">
        <v>5.9311981020166078E-4</v>
      </c>
      <c r="D68" s="17">
        <v>4.9813200498132002E-4</v>
      </c>
      <c r="E68" s="17">
        <v>7.2411296162201298E-4</v>
      </c>
      <c r="F68" s="17">
        <v>4.6663555762949138E-4</v>
      </c>
      <c r="G68" s="17"/>
      <c r="H68" s="17"/>
      <c r="I68" s="17">
        <v>4.2052144659377626E-4</v>
      </c>
      <c r="J68" s="17">
        <v>5.4050435620565224E-4</v>
      </c>
      <c r="K68"/>
    </row>
    <row r="69" spans="1:11" x14ac:dyDescent="0.4">
      <c r="A69" s="15" t="s">
        <v>1579</v>
      </c>
      <c r="B69" s="17">
        <v>5.8038305281485781E-4</v>
      </c>
      <c r="C69" s="17">
        <v>5.9311981020166078E-4</v>
      </c>
      <c r="D69" s="17">
        <v>4.9813200498132002E-4</v>
      </c>
      <c r="E69" s="17">
        <v>7.2411296162201298E-4</v>
      </c>
      <c r="F69" s="17">
        <v>4.6663555762949138E-4</v>
      </c>
      <c r="G69" s="17"/>
      <c r="H69" s="17"/>
      <c r="I69" s="17">
        <v>4.2052144659377626E-4</v>
      </c>
      <c r="J69" s="17">
        <v>5.4715080564051984E-4</v>
      </c>
      <c r="K69"/>
    </row>
    <row r="70" spans="1:11" x14ac:dyDescent="0.4">
      <c r="A70" s="15" t="s">
        <v>445</v>
      </c>
      <c r="B70" s="17"/>
      <c r="C70" s="17">
        <v>1.1862396204033216E-3</v>
      </c>
      <c r="D70" s="17">
        <v>4.9813200498132002E-4</v>
      </c>
      <c r="E70" s="17"/>
      <c r="F70" s="17">
        <v>9.3327111525898275E-4</v>
      </c>
      <c r="G70" s="17"/>
      <c r="H70" s="17">
        <v>1.0584250635055038E-3</v>
      </c>
      <c r="I70" s="17">
        <v>4.2052144659377626E-4</v>
      </c>
      <c r="J70" s="17">
        <v>8.1931785014858084E-4</v>
      </c>
      <c r="K70"/>
    </row>
    <row r="71" spans="1:11" x14ac:dyDescent="0.4">
      <c r="A71" s="15" t="s">
        <v>3168</v>
      </c>
      <c r="B71" s="17"/>
      <c r="C71" s="17"/>
      <c r="D71" s="17"/>
      <c r="E71" s="17"/>
      <c r="F71" s="17">
        <v>4.6663555762949138E-4</v>
      </c>
      <c r="G71" s="17"/>
      <c r="H71" s="17"/>
      <c r="I71" s="17"/>
      <c r="J71" s="17">
        <v>4.6663555762949138E-4</v>
      </c>
      <c r="K71"/>
    </row>
    <row r="72" spans="1:11" x14ac:dyDescent="0.4">
      <c r="A72" s="15" t="s">
        <v>39</v>
      </c>
      <c r="B72" s="17"/>
      <c r="C72" s="17"/>
      <c r="D72" s="17">
        <v>7.4719800747198009E-4</v>
      </c>
      <c r="E72" s="17">
        <v>1.448225923244026E-3</v>
      </c>
      <c r="F72" s="17">
        <v>4.6663555762949138E-4</v>
      </c>
      <c r="G72" s="17">
        <v>1.2547051442910915E-3</v>
      </c>
      <c r="H72" s="17">
        <v>4.2337002540220151E-4</v>
      </c>
      <c r="I72" s="17">
        <v>4.2052144659377626E-4</v>
      </c>
      <c r="J72" s="17">
        <v>7.9344268410542769E-4</v>
      </c>
      <c r="K72"/>
    </row>
    <row r="73" spans="1:11" x14ac:dyDescent="0.4">
      <c r="A73" s="15" t="s">
        <v>2195</v>
      </c>
      <c r="B73" s="17">
        <v>1.1607661056297156E-3</v>
      </c>
      <c r="C73" s="17">
        <v>5.9311981020166078E-4</v>
      </c>
      <c r="D73" s="17">
        <v>2.4906600249066001E-4</v>
      </c>
      <c r="E73" s="17"/>
      <c r="F73" s="17"/>
      <c r="G73" s="17"/>
      <c r="H73" s="17"/>
      <c r="I73" s="17"/>
      <c r="J73" s="17">
        <v>6.6765063944067878E-4</v>
      </c>
      <c r="K73"/>
    </row>
    <row r="74" spans="1:11" x14ac:dyDescent="0.4">
      <c r="A74" s="15" t="s">
        <v>1580</v>
      </c>
      <c r="B74" s="17">
        <v>5.8038305281485781E-4</v>
      </c>
      <c r="C74" s="17"/>
      <c r="D74" s="17"/>
      <c r="E74" s="17"/>
      <c r="F74" s="17"/>
      <c r="G74" s="17"/>
      <c r="H74" s="17"/>
      <c r="I74" s="17">
        <v>8.4104289318755253E-4</v>
      </c>
      <c r="J74" s="17">
        <v>7.1071297300120517E-4</v>
      </c>
      <c r="K74"/>
    </row>
    <row r="75" spans="1:11" x14ac:dyDescent="0.4">
      <c r="A75" s="15" t="s">
        <v>446</v>
      </c>
      <c r="B75" s="17"/>
      <c r="C75" s="17"/>
      <c r="D75" s="17">
        <v>4.9813200498132002E-4</v>
      </c>
      <c r="E75" s="17">
        <v>7.2411296162201298E-4</v>
      </c>
      <c r="F75" s="17"/>
      <c r="G75" s="17"/>
      <c r="H75" s="17">
        <v>2.1168501270110075E-4</v>
      </c>
      <c r="I75" s="17"/>
      <c r="J75" s="17">
        <v>4.7797665976814454E-4</v>
      </c>
      <c r="K75"/>
    </row>
    <row r="76" spans="1:11" x14ac:dyDescent="0.4">
      <c r="A76" s="15" t="s">
        <v>447</v>
      </c>
      <c r="B76" s="17"/>
      <c r="C76" s="17"/>
      <c r="D76" s="17"/>
      <c r="E76" s="17">
        <v>7.2411296162201298E-4</v>
      </c>
      <c r="F76" s="17"/>
      <c r="G76" s="17"/>
      <c r="H76" s="17">
        <v>6.3505503810330224E-4</v>
      </c>
      <c r="I76" s="17"/>
      <c r="J76" s="17">
        <v>6.7958399986265761E-4</v>
      </c>
      <c r="K76"/>
    </row>
    <row r="77" spans="1:11" x14ac:dyDescent="0.4">
      <c r="A77" s="15" t="s">
        <v>2433</v>
      </c>
      <c r="B77" s="17"/>
      <c r="C77" s="17">
        <v>5.9311981020166078E-4</v>
      </c>
      <c r="D77" s="17"/>
      <c r="E77" s="17"/>
      <c r="F77" s="17"/>
      <c r="G77" s="17"/>
      <c r="H77" s="17"/>
      <c r="I77" s="17"/>
      <c r="J77" s="17">
        <v>5.9311981020166078E-4</v>
      </c>
      <c r="K77"/>
    </row>
    <row r="78" spans="1:11" x14ac:dyDescent="0.4">
      <c r="A78" s="15" t="s">
        <v>40</v>
      </c>
      <c r="B78" s="17"/>
      <c r="C78" s="17"/>
      <c r="D78" s="17"/>
      <c r="E78" s="17"/>
      <c r="F78" s="17"/>
      <c r="G78" s="17">
        <v>2.509410288582183E-3</v>
      </c>
      <c r="H78" s="17">
        <v>6.3505503810330224E-4</v>
      </c>
      <c r="I78" s="17">
        <v>4.2052144659377626E-4</v>
      </c>
      <c r="J78" s="17">
        <v>1.1883289244264204E-3</v>
      </c>
      <c r="K78"/>
    </row>
    <row r="79" spans="1:11" x14ac:dyDescent="0.4">
      <c r="A79" s="15" t="s">
        <v>2685</v>
      </c>
      <c r="B79" s="17"/>
      <c r="C79" s="17"/>
      <c r="D79" s="17">
        <v>2.4906600249066001E-4</v>
      </c>
      <c r="E79" s="17"/>
      <c r="F79" s="17">
        <v>4.6663555762949138E-4</v>
      </c>
      <c r="G79" s="17"/>
      <c r="H79" s="17"/>
      <c r="I79" s="17"/>
      <c r="J79" s="17">
        <v>3.5785078006007572E-4</v>
      </c>
      <c r="K79"/>
    </row>
    <row r="80" spans="1:11" x14ac:dyDescent="0.4">
      <c r="A80" s="15" t="s">
        <v>1581</v>
      </c>
      <c r="B80" s="17"/>
      <c r="C80" s="17"/>
      <c r="D80" s="17"/>
      <c r="E80" s="17"/>
      <c r="F80" s="17"/>
      <c r="G80" s="17"/>
      <c r="H80" s="17"/>
      <c r="I80" s="17">
        <v>8.4104289318755253E-4</v>
      </c>
      <c r="J80" s="17">
        <v>8.4104289318755253E-4</v>
      </c>
      <c r="K80"/>
    </row>
    <row r="81" spans="1:11" x14ac:dyDescent="0.4">
      <c r="A81" s="15" t="s">
        <v>448</v>
      </c>
      <c r="B81" s="17"/>
      <c r="C81" s="17"/>
      <c r="D81" s="17">
        <v>7.4719800747198009E-4</v>
      </c>
      <c r="E81" s="17">
        <v>7.2411296162201298E-4</v>
      </c>
      <c r="F81" s="17">
        <v>4.6663555762949138E-4</v>
      </c>
      <c r="G81" s="17"/>
      <c r="H81" s="17">
        <v>2.1168501270110075E-4</v>
      </c>
      <c r="I81" s="17"/>
      <c r="J81" s="17">
        <v>5.3740788485614631E-4</v>
      </c>
      <c r="K81"/>
    </row>
    <row r="82" spans="1:11" x14ac:dyDescent="0.4">
      <c r="A82" s="15" t="s">
        <v>449</v>
      </c>
      <c r="B82" s="17"/>
      <c r="C82" s="17"/>
      <c r="D82" s="17"/>
      <c r="E82" s="17"/>
      <c r="F82" s="17"/>
      <c r="G82" s="17"/>
      <c r="H82" s="17">
        <v>2.1168501270110075E-4</v>
      </c>
      <c r="I82" s="17"/>
      <c r="J82" s="17">
        <v>2.1168501270110075E-4</v>
      </c>
      <c r="K82"/>
    </row>
    <row r="83" spans="1:11" x14ac:dyDescent="0.4">
      <c r="A83" s="15" t="s">
        <v>2196</v>
      </c>
      <c r="B83" s="17">
        <v>5.8038305281485781E-4</v>
      </c>
      <c r="C83" s="17">
        <v>5.9311981020166078E-4</v>
      </c>
      <c r="D83" s="17"/>
      <c r="E83" s="17"/>
      <c r="F83" s="17"/>
      <c r="G83" s="17"/>
      <c r="H83" s="17"/>
      <c r="I83" s="17"/>
      <c r="J83" s="17">
        <v>5.8675143150825929E-4</v>
      </c>
      <c r="K83"/>
    </row>
    <row r="84" spans="1:11" x14ac:dyDescent="0.4">
      <c r="A84" s="15" t="s">
        <v>450</v>
      </c>
      <c r="B84" s="17"/>
      <c r="C84" s="17">
        <v>5.9311981020166078E-4</v>
      </c>
      <c r="D84" s="17"/>
      <c r="E84" s="17"/>
      <c r="F84" s="17"/>
      <c r="G84" s="17"/>
      <c r="H84" s="17">
        <v>2.1168501270110075E-4</v>
      </c>
      <c r="I84" s="17"/>
      <c r="J84" s="17">
        <v>4.0240241145138078E-4</v>
      </c>
      <c r="K84"/>
    </row>
    <row r="85" spans="1:11" x14ac:dyDescent="0.4">
      <c r="A85" s="15" t="s">
        <v>41</v>
      </c>
      <c r="B85" s="17">
        <v>5.8038305281485781E-4</v>
      </c>
      <c r="C85" s="17">
        <v>5.9311981020166078E-4</v>
      </c>
      <c r="D85" s="17">
        <v>2.4906600249066001E-4</v>
      </c>
      <c r="E85" s="17">
        <v>7.2411296162201298E-4</v>
      </c>
      <c r="F85" s="17"/>
      <c r="G85" s="17">
        <v>1.2547051442910915E-3</v>
      </c>
      <c r="H85" s="17"/>
      <c r="I85" s="17">
        <v>4.2052144659377626E-4</v>
      </c>
      <c r="J85" s="17">
        <v>6.3698473633567651E-4</v>
      </c>
      <c r="K85"/>
    </row>
    <row r="86" spans="1:11" x14ac:dyDescent="0.4">
      <c r="A86" s="15" t="s">
        <v>1582</v>
      </c>
      <c r="B86" s="17">
        <v>5.8038305281485781E-4</v>
      </c>
      <c r="C86" s="17"/>
      <c r="D86" s="17">
        <v>2.4906600249066001E-4</v>
      </c>
      <c r="E86" s="17">
        <v>7.2411296162201298E-4</v>
      </c>
      <c r="F86" s="17">
        <v>4.6663555762949138E-4</v>
      </c>
      <c r="G86" s="17"/>
      <c r="H86" s="17"/>
      <c r="I86" s="17">
        <v>4.2052144659377626E-4</v>
      </c>
      <c r="J86" s="17">
        <v>4.881438042301597E-4</v>
      </c>
      <c r="K86"/>
    </row>
    <row r="87" spans="1:11" x14ac:dyDescent="0.4">
      <c r="A87" s="15" t="s">
        <v>2434</v>
      </c>
      <c r="B87" s="17"/>
      <c r="C87" s="17">
        <v>5.9311981020166078E-4</v>
      </c>
      <c r="D87" s="17"/>
      <c r="E87" s="17"/>
      <c r="F87" s="17"/>
      <c r="G87" s="17"/>
      <c r="H87" s="17"/>
      <c r="I87" s="17"/>
      <c r="J87" s="17">
        <v>5.9311981020166078E-4</v>
      </c>
      <c r="K87"/>
    </row>
    <row r="88" spans="1:11" x14ac:dyDescent="0.4">
      <c r="A88" s="15" t="s">
        <v>2686</v>
      </c>
      <c r="B88" s="17"/>
      <c r="C88" s="17"/>
      <c r="D88" s="17">
        <v>7.4719800747198009E-4</v>
      </c>
      <c r="E88" s="17"/>
      <c r="F88" s="17">
        <v>4.6663555762949138E-4</v>
      </c>
      <c r="G88" s="17"/>
      <c r="H88" s="17"/>
      <c r="I88" s="17"/>
      <c r="J88" s="17">
        <v>6.0691678255073568E-4</v>
      </c>
      <c r="K88"/>
    </row>
    <row r="89" spans="1:11" x14ac:dyDescent="0.4">
      <c r="A89" s="15" t="s">
        <v>451</v>
      </c>
      <c r="B89" s="17">
        <v>5.8038305281485781E-4</v>
      </c>
      <c r="C89" s="17">
        <v>5.9311981020166078E-4</v>
      </c>
      <c r="D89" s="17"/>
      <c r="E89" s="17"/>
      <c r="F89" s="17"/>
      <c r="G89" s="17"/>
      <c r="H89" s="17">
        <v>6.3505503810330224E-4</v>
      </c>
      <c r="I89" s="17"/>
      <c r="J89" s="17">
        <v>6.028526337066069E-4</v>
      </c>
      <c r="K89"/>
    </row>
    <row r="90" spans="1:11" x14ac:dyDescent="0.4">
      <c r="A90" s="15" t="s">
        <v>1583</v>
      </c>
      <c r="B90" s="17"/>
      <c r="C90" s="17"/>
      <c r="D90" s="17">
        <v>2.4906600249066001E-4</v>
      </c>
      <c r="E90" s="17"/>
      <c r="F90" s="17">
        <v>9.3327111525898275E-4</v>
      </c>
      <c r="G90" s="17"/>
      <c r="H90" s="17"/>
      <c r="I90" s="17">
        <v>4.2052144659377626E-4</v>
      </c>
      <c r="J90" s="17">
        <v>5.3428618811447303E-4</v>
      </c>
      <c r="K90"/>
    </row>
    <row r="91" spans="1:11" x14ac:dyDescent="0.4">
      <c r="A91" s="15" t="s">
        <v>42</v>
      </c>
      <c r="B91" s="17">
        <v>2.3215322112594312E-3</v>
      </c>
      <c r="C91" s="17">
        <v>1.7793594306049821E-3</v>
      </c>
      <c r="D91" s="17">
        <v>2.4906600249066002E-3</v>
      </c>
      <c r="E91" s="17">
        <v>1.448225923244026E-3</v>
      </c>
      <c r="F91" s="17">
        <v>2.7998133457769483E-3</v>
      </c>
      <c r="G91" s="17">
        <v>5.018820577164366E-3</v>
      </c>
      <c r="H91" s="17">
        <v>4.8687552921253176E-3</v>
      </c>
      <c r="I91" s="17">
        <v>4.2052144659377626E-4</v>
      </c>
      <c r="J91" s="17">
        <v>2.6434610314594311E-3</v>
      </c>
      <c r="K91"/>
    </row>
    <row r="92" spans="1:11" x14ac:dyDescent="0.4">
      <c r="A92" s="15" t="s">
        <v>3169</v>
      </c>
      <c r="B92" s="17"/>
      <c r="C92" s="17"/>
      <c r="D92" s="17"/>
      <c r="E92" s="17"/>
      <c r="F92" s="17">
        <v>4.6663555762949138E-4</v>
      </c>
      <c r="G92" s="17"/>
      <c r="H92" s="17"/>
      <c r="I92" s="17"/>
      <c r="J92" s="17">
        <v>4.6663555762949138E-4</v>
      </c>
      <c r="K92"/>
    </row>
    <row r="93" spans="1:11" x14ac:dyDescent="0.4">
      <c r="A93" s="15" t="s">
        <v>2197</v>
      </c>
      <c r="B93" s="17">
        <v>5.8038305281485781E-4</v>
      </c>
      <c r="C93" s="17"/>
      <c r="D93" s="17"/>
      <c r="E93" s="17"/>
      <c r="F93" s="17"/>
      <c r="G93" s="17"/>
      <c r="H93" s="17"/>
      <c r="I93" s="17"/>
      <c r="J93" s="17">
        <v>5.8038305281485781E-4</v>
      </c>
      <c r="K93"/>
    </row>
    <row r="94" spans="1:11" x14ac:dyDescent="0.4">
      <c r="A94" s="15" t="s">
        <v>452</v>
      </c>
      <c r="B94" s="17"/>
      <c r="C94" s="17"/>
      <c r="D94" s="17"/>
      <c r="E94" s="17"/>
      <c r="F94" s="17"/>
      <c r="G94" s="17"/>
      <c r="H94" s="17">
        <v>4.2337002540220151E-4</v>
      </c>
      <c r="I94" s="17">
        <v>8.4104289318755253E-4</v>
      </c>
      <c r="J94" s="17">
        <v>6.3220645929487704E-4</v>
      </c>
      <c r="K94"/>
    </row>
    <row r="95" spans="1:11" x14ac:dyDescent="0.4">
      <c r="A95" s="15" t="s">
        <v>453</v>
      </c>
      <c r="B95" s="17"/>
      <c r="C95" s="17"/>
      <c r="D95" s="17"/>
      <c r="E95" s="17">
        <v>1.448225923244026E-3</v>
      </c>
      <c r="F95" s="17"/>
      <c r="G95" s="17"/>
      <c r="H95" s="17">
        <v>4.2337002540220151E-4</v>
      </c>
      <c r="I95" s="17"/>
      <c r="J95" s="17">
        <v>9.3579797432311377E-4</v>
      </c>
      <c r="K95"/>
    </row>
    <row r="96" spans="1:11" x14ac:dyDescent="0.4">
      <c r="A96" s="15" t="s">
        <v>2687</v>
      </c>
      <c r="B96" s="17"/>
      <c r="C96" s="17"/>
      <c r="D96" s="17">
        <v>2.4906600249066001E-4</v>
      </c>
      <c r="E96" s="17"/>
      <c r="F96" s="17"/>
      <c r="G96" s="17"/>
      <c r="H96" s="17"/>
      <c r="I96" s="17"/>
      <c r="J96" s="17">
        <v>2.4906600249066001E-4</v>
      </c>
      <c r="K96"/>
    </row>
    <row r="97" spans="1:11" x14ac:dyDescent="0.4">
      <c r="A97" s="15" t="s">
        <v>2198</v>
      </c>
      <c r="B97" s="17">
        <v>1.1607661056297156E-3</v>
      </c>
      <c r="C97" s="17"/>
      <c r="D97" s="17"/>
      <c r="E97" s="17"/>
      <c r="F97" s="17"/>
      <c r="G97" s="17"/>
      <c r="H97" s="17"/>
      <c r="I97" s="17"/>
      <c r="J97" s="17">
        <v>1.1607661056297156E-3</v>
      </c>
      <c r="K97"/>
    </row>
    <row r="98" spans="1:11" x14ac:dyDescent="0.4">
      <c r="A98" s="15" t="s">
        <v>43</v>
      </c>
      <c r="B98" s="17"/>
      <c r="C98" s="17">
        <v>5.9311981020166078E-4</v>
      </c>
      <c r="D98" s="17">
        <v>2.4906600249066001E-4</v>
      </c>
      <c r="E98" s="17">
        <v>7.2411296162201298E-4</v>
      </c>
      <c r="F98" s="17">
        <v>4.6663555762949138E-4</v>
      </c>
      <c r="G98" s="17">
        <v>1.2547051442910915E-3</v>
      </c>
      <c r="H98" s="17"/>
      <c r="I98" s="17">
        <v>8.4104289318755253E-4</v>
      </c>
      <c r="J98" s="17">
        <v>6.8811372823707813E-4</v>
      </c>
      <c r="K98"/>
    </row>
    <row r="99" spans="1:11" x14ac:dyDescent="0.4">
      <c r="A99" s="15" t="s">
        <v>2199</v>
      </c>
      <c r="B99" s="17">
        <v>5.8038305281485781E-4</v>
      </c>
      <c r="C99" s="17"/>
      <c r="D99" s="17"/>
      <c r="E99" s="17"/>
      <c r="F99" s="17"/>
      <c r="G99" s="17"/>
      <c r="H99" s="17"/>
      <c r="I99" s="17"/>
      <c r="J99" s="17">
        <v>5.8038305281485781E-4</v>
      </c>
      <c r="K99"/>
    </row>
    <row r="100" spans="1:11" x14ac:dyDescent="0.4">
      <c r="A100" s="15" t="s">
        <v>2688</v>
      </c>
      <c r="B100" s="17"/>
      <c r="C100" s="17"/>
      <c r="D100" s="17">
        <v>2.4906600249066001E-4</v>
      </c>
      <c r="E100" s="17"/>
      <c r="F100" s="17"/>
      <c r="G100" s="17"/>
      <c r="H100" s="17"/>
      <c r="I100" s="17"/>
      <c r="J100" s="17">
        <v>2.4906600249066001E-4</v>
      </c>
      <c r="K100"/>
    </row>
    <row r="101" spans="1:11" x14ac:dyDescent="0.4">
      <c r="A101" s="15" t="s">
        <v>2689</v>
      </c>
      <c r="B101" s="17"/>
      <c r="C101" s="17"/>
      <c r="D101" s="17">
        <v>2.4906600249066001E-4</v>
      </c>
      <c r="E101" s="17"/>
      <c r="F101" s="17"/>
      <c r="G101" s="17"/>
      <c r="H101" s="17"/>
      <c r="I101" s="17"/>
      <c r="J101" s="17">
        <v>2.4906600249066001E-4</v>
      </c>
      <c r="K101"/>
    </row>
    <row r="102" spans="1:11" s="21" customFormat="1" x14ac:dyDescent="0.4">
      <c r="A102" s="19" t="s">
        <v>1584</v>
      </c>
      <c r="B102" s="20"/>
      <c r="C102" s="20"/>
      <c r="D102" s="20"/>
      <c r="E102" s="20"/>
      <c r="F102" s="20"/>
      <c r="G102" s="20"/>
      <c r="H102" s="20"/>
      <c r="I102" s="20">
        <v>8.4104289318755253E-4</v>
      </c>
      <c r="J102" s="20">
        <v>8.4104289318755253E-4</v>
      </c>
    </row>
    <row r="103" spans="1:11" x14ac:dyDescent="0.4">
      <c r="A103" s="15" t="s">
        <v>454</v>
      </c>
      <c r="B103" s="17"/>
      <c r="C103" s="17"/>
      <c r="D103" s="17"/>
      <c r="E103" s="17"/>
      <c r="F103" s="17"/>
      <c r="G103" s="17"/>
      <c r="H103" s="17">
        <v>2.1168501270110075E-4</v>
      </c>
      <c r="I103" s="17"/>
      <c r="J103" s="17">
        <v>2.1168501270110075E-4</v>
      </c>
      <c r="K103"/>
    </row>
    <row r="104" spans="1:11" x14ac:dyDescent="0.4">
      <c r="A104" s="15" t="s">
        <v>3170</v>
      </c>
      <c r="B104" s="17"/>
      <c r="C104" s="17"/>
      <c r="D104" s="17"/>
      <c r="E104" s="17"/>
      <c r="F104" s="17">
        <v>4.6663555762949138E-4</v>
      </c>
      <c r="G104" s="17"/>
      <c r="H104" s="17"/>
      <c r="I104" s="17"/>
      <c r="J104" s="17">
        <v>4.6663555762949138E-4</v>
      </c>
      <c r="K104"/>
    </row>
    <row r="105" spans="1:11" x14ac:dyDescent="0.4">
      <c r="A105" s="15" t="s">
        <v>1585</v>
      </c>
      <c r="B105" s="17"/>
      <c r="C105" s="17"/>
      <c r="D105" s="17"/>
      <c r="E105" s="17"/>
      <c r="F105" s="17">
        <v>4.6663555762949138E-4</v>
      </c>
      <c r="G105" s="17"/>
      <c r="H105" s="17"/>
      <c r="I105" s="17">
        <v>8.4104289318755253E-4</v>
      </c>
      <c r="J105" s="17">
        <v>6.5383922540852195E-4</v>
      </c>
      <c r="K105"/>
    </row>
    <row r="106" spans="1:11" x14ac:dyDescent="0.4">
      <c r="A106" s="15" t="s">
        <v>2690</v>
      </c>
      <c r="B106" s="17"/>
      <c r="C106" s="17"/>
      <c r="D106" s="17">
        <v>2.4906600249066001E-4</v>
      </c>
      <c r="E106" s="17"/>
      <c r="F106" s="17"/>
      <c r="G106" s="17"/>
      <c r="H106" s="17"/>
      <c r="I106" s="17"/>
      <c r="J106" s="17">
        <v>2.4906600249066001E-4</v>
      </c>
      <c r="K106"/>
    </row>
    <row r="107" spans="1:11" x14ac:dyDescent="0.4">
      <c r="A107" s="15" t="s">
        <v>3171</v>
      </c>
      <c r="B107" s="17"/>
      <c r="C107" s="17"/>
      <c r="D107" s="17"/>
      <c r="E107" s="17"/>
      <c r="F107" s="17">
        <v>4.6663555762949138E-4</v>
      </c>
      <c r="G107" s="17"/>
      <c r="H107" s="17"/>
      <c r="I107" s="17"/>
      <c r="J107" s="17">
        <v>4.6663555762949138E-4</v>
      </c>
      <c r="K107"/>
    </row>
    <row r="108" spans="1:11" x14ac:dyDescent="0.4">
      <c r="A108" s="15" t="s">
        <v>1586</v>
      </c>
      <c r="B108" s="17"/>
      <c r="C108" s="17"/>
      <c r="D108" s="17">
        <v>4.9813200498132002E-4</v>
      </c>
      <c r="E108" s="17"/>
      <c r="F108" s="17"/>
      <c r="G108" s="17"/>
      <c r="H108" s="17"/>
      <c r="I108" s="17">
        <v>4.2052144659377626E-4</v>
      </c>
      <c r="J108" s="17">
        <v>4.5932672578754814E-4</v>
      </c>
      <c r="K108"/>
    </row>
    <row r="109" spans="1:11" x14ac:dyDescent="0.4">
      <c r="A109" s="15" t="s">
        <v>45</v>
      </c>
      <c r="B109" s="17"/>
      <c r="C109" s="17"/>
      <c r="D109" s="17"/>
      <c r="E109" s="17"/>
      <c r="F109" s="17"/>
      <c r="G109" s="17">
        <v>1.2547051442910915E-3</v>
      </c>
      <c r="H109" s="17"/>
      <c r="I109" s="17"/>
      <c r="J109" s="17">
        <v>1.2547051442910915E-3</v>
      </c>
      <c r="K109"/>
    </row>
    <row r="110" spans="1:11" x14ac:dyDescent="0.4">
      <c r="A110" s="15" t="s">
        <v>455</v>
      </c>
      <c r="B110" s="17"/>
      <c r="C110" s="17">
        <v>5.9311981020166078E-4</v>
      </c>
      <c r="D110" s="17">
        <v>4.9813200498132002E-4</v>
      </c>
      <c r="E110" s="17">
        <v>7.2411296162201298E-4</v>
      </c>
      <c r="F110" s="17"/>
      <c r="G110" s="17"/>
      <c r="H110" s="17">
        <v>2.1168501270110075E-4</v>
      </c>
      <c r="I110" s="17"/>
      <c r="J110" s="17">
        <v>5.0676244737652364E-4</v>
      </c>
      <c r="K110"/>
    </row>
    <row r="111" spans="1:11" x14ac:dyDescent="0.4">
      <c r="A111" s="15" t="s">
        <v>456</v>
      </c>
      <c r="B111" s="17"/>
      <c r="C111" s="17"/>
      <c r="D111" s="17"/>
      <c r="E111" s="17"/>
      <c r="F111" s="17"/>
      <c r="G111" s="17"/>
      <c r="H111" s="17">
        <v>2.1168501270110075E-4</v>
      </c>
      <c r="I111" s="17"/>
      <c r="J111" s="17">
        <v>2.1168501270110075E-4</v>
      </c>
      <c r="K111"/>
    </row>
    <row r="112" spans="1:11" x14ac:dyDescent="0.4">
      <c r="A112" s="15" t="s">
        <v>3172</v>
      </c>
      <c r="B112" s="17"/>
      <c r="C112" s="17"/>
      <c r="D112" s="17"/>
      <c r="E112" s="17"/>
      <c r="F112" s="17">
        <v>4.6663555762949138E-4</v>
      </c>
      <c r="G112" s="17"/>
      <c r="H112" s="17"/>
      <c r="I112" s="17"/>
      <c r="J112" s="17">
        <v>4.6663555762949138E-4</v>
      </c>
      <c r="K112"/>
    </row>
    <row r="113" spans="1:11" x14ac:dyDescent="0.4">
      <c r="A113" s="15" t="s">
        <v>46</v>
      </c>
      <c r="B113" s="17"/>
      <c r="C113" s="17"/>
      <c r="D113" s="17"/>
      <c r="E113" s="17"/>
      <c r="F113" s="17"/>
      <c r="G113" s="17">
        <v>1.2547051442910915E-3</v>
      </c>
      <c r="H113" s="17"/>
      <c r="I113" s="17"/>
      <c r="J113" s="17">
        <v>1.2547051442910915E-3</v>
      </c>
      <c r="K113"/>
    </row>
    <row r="114" spans="1:11" x14ac:dyDescent="0.4">
      <c r="A114" s="15" t="s">
        <v>457</v>
      </c>
      <c r="B114" s="17"/>
      <c r="C114" s="17"/>
      <c r="D114" s="17"/>
      <c r="E114" s="17"/>
      <c r="F114" s="17"/>
      <c r="G114" s="17"/>
      <c r="H114" s="17">
        <v>2.1168501270110075E-4</v>
      </c>
      <c r="I114" s="17">
        <v>4.2052144659377626E-4</v>
      </c>
      <c r="J114" s="17">
        <v>3.1610322964743852E-4</v>
      </c>
      <c r="K114"/>
    </row>
    <row r="115" spans="1:11" x14ac:dyDescent="0.4">
      <c r="A115" s="15" t="s">
        <v>47</v>
      </c>
      <c r="B115" s="17"/>
      <c r="C115" s="17">
        <v>1.7793594306049821E-3</v>
      </c>
      <c r="D115" s="17">
        <v>1.7434620174346202E-3</v>
      </c>
      <c r="E115" s="17">
        <v>7.2411296162201298E-4</v>
      </c>
      <c r="F115" s="17">
        <v>9.3327111525898275E-4</v>
      </c>
      <c r="G115" s="17">
        <v>2.509410288582183E-3</v>
      </c>
      <c r="H115" s="17">
        <v>1.2701100762066045E-3</v>
      </c>
      <c r="I115" s="17">
        <v>4.2052144659377626E-4</v>
      </c>
      <c r="J115" s="17">
        <v>1.3400353337575945E-3</v>
      </c>
      <c r="K115"/>
    </row>
    <row r="116" spans="1:11" x14ac:dyDescent="0.4">
      <c r="A116" s="15" t="s">
        <v>48</v>
      </c>
      <c r="B116" s="17">
        <v>1.1607661056297156E-3</v>
      </c>
      <c r="C116" s="17">
        <v>2.3724792408066431E-3</v>
      </c>
      <c r="D116" s="17">
        <v>9.9626400996264005E-4</v>
      </c>
      <c r="E116" s="17">
        <v>2.8964518464880519E-3</v>
      </c>
      <c r="F116" s="17">
        <v>9.3327111525898275E-4</v>
      </c>
      <c r="G116" s="17">
        <v>1.2547051442910915E-3</v>
      </c>
      <c r="H116" s="17">
        <v>4.6570702794242165E-3</v>
      </c>
      <c r="I116" s="17"/>
      <c r="J116" s="17">
        <v>2.0387153916944776E-3</v>
      </c>
      <c r="K116"/>
    </row>
    <row r="117" spans="1:11" x14ac:dyDescent="0.4">
      <c r="A117" s="15" t="s">
        <v>49</v>
      </c>
      <c r="B117" s="17"/>
      <c r="C117" s="17"/>
      <c r="D117" s="17"/>
      <c r="E117" s="17"/>
      <c r="F117" s="17"/>
      <c r="G117" s="17">
        <v>1.2547051442910915E-3</v>
      </c>
      <c r="H117" s="17">
        <v>2.1168501270110075E-4</v>
      </c>
      <c r="I117" s="17"/>
      <c r="J117" s="17">
        <v>7.3319507849609609E-4</v>
      </c>
      <c r="K117"/>
    </row>
    <row r="118" spans="1:11" x14ac:dyDescent="0.4">
      <c r="A118" s="15" t="s">
        <v>2435</v>
      </c>
      <c r="B118" s="17"/>
      <c r="C118" s="17">
        <v>5.9311981020166078E-4</v>
      </c>
      <c r="D118" s="17"/>
      <c r="E118" s="17"/>
      <c r="F118" s="17"/>
      <c r="G118" s="17"/>
      <c r="H118" s="17"/>
      <c r="I118" s="17"/>
      <c r="J118" s="17">
        <v>5.9311981020166078E-4</v>
      </c>
      <c r="K118"/>
    </row>
    <row r="119" spans="1:11" x14ac:dyDescent="0.4">
      <c r="A119" s="15" t="s">
        <v>458</v>
      </c>
      <c r="B119" s="17"/>
      <c r="C119" s="17"/>
      <c r="D119" s="17"/>
      <c r="E119" s="17"/>
      <c r="F119" s="17">
        <v>4.6663555762949138E-4</v>
      </c>
      <c r="G119" s="17"/>
      <c r="H119" s="17">
        <v>2.1168501270110075E-4</v>
      </c>
      <c r="I119" s="17">
        <v>4.2052144659377626E-4</v>
      </c>
      <c r="J119" s="17">
        <v>3.6628067230812283E-4</v>
      </c>
      <c r="K119"/>
    </row>
    <row r="120" spans="1:11" x14ac:dyDescent="0.4">
      <c r="A120" s="15" t="s">
        <v>1940</v>
      </c>
      <c r="B120" s="17"/>
      <c r="C120" s="17">
        <v>5.9311981020166078E-4</v>
      </c>
      <c r="D120" s="17"/>
      <c r="E120" s="17">
        <v>7.2411296162201298E-4</v>
      </c>
      <c r="F120" s="17"/>
      <c r="G120" s="17"/>
      <c r="H120" s="17"/>
      <c r="I120" s="17"/>
      <c r="J120" s="17">
        <v>6.5861638591183688E-4</v>
      </c>
      <c r="K120"/>
    </row>
    <row r="121" spans="1:11" x14ac:dyDescent="0.4">
      <c r="A121" s="15" t="s">
        <v>459</v>
      </c>
      <c r="B121" s="17"/>
      <c r="C121" s="17"/>
      <c r="D121" s="17"/>
      <c r="E121" s="17"/>
      <c r="F121" s="17"/>
      <c r="G121" s="17"/>
      <c r="H121" s="17">
        <v>2.1168501270110075E-4</v>
      </c>
      <c r="I121" s="17"/>
      <c r="J121" s="17">
        <v>2.1168501270110075E-4</v>
      </c>
      <c r="K121"/>
    </row>
    <row r="122" spans="1:11" x14ac:dyDescent="0.4">
      <c r="A122" s="15" t="s">
        <v>1587</v>
      </c>
      <c r="B122" s="17"/>
      <c r="C122" s="17"/>
      <c r="D122" s="17"/>
      <c r="E122" s="17"/>
      <c r="F122" s="17"/>
      <c r="G122" s="17"/>
      <c r="H122" s="17"/>
      <c r="I122" s="17">
        <v>8.4104289318755253E-4</v>
      </c>
      <c r="J122" s="17">
        <v>8.4104289318755253E-4</v>
      </c>
      <c r="K122"/>
    </row>
    <row r="123" spans="1:11" x14ac:dyDescent="0.4">
      <c r="A123" s="15" t="s">
        <v>460</v>
      </c>
      <c r="B123" s="17">
        <v>5.8038305281485781E-4</v>
      </c>
      <c r="C123" s="17"/>
      <c r="D123" s="17">
        <v>4.9813200498132002E-4</v>
      </c>
      <c r="E123" s="17"/>
      <c r="F123" s="17"/>
      <c r="G123" s="17"/>
      <c r="H123" s="17">
        <v>2.1168501270110075E-4</v>
      </c>
      <c r="I123" s="17"/>
      <c r="J123" s="17">
        <v>4.3006669016575956E-4</v>
      </c>
      <c r="K123"/>
    </row>
    <row r="124" spans="1:11" x14ac:dyDescent="0.4">
      <c r="A124" s="15" t="s">
        <v>50</v>
      </c>
      <c r="B124" s="17"/>
      <c r="C124" s="17"/>
      <c r="D124" s="17"/>
      <c r="E124" s="17"/>
      <c r="F124" s="17"/>
      <c r="G124" s="17">
        <v>1.2547051442910915E-3</v>
      </c>
      <c r="H124" s="17"/>
      <c r="I124" s="17"/>
      <c r="J124" s="17">
        <v>1.2547051442910915E-3</v>
      </c>
      <c r="K124"/>
    </row>
    <row r="125" spans="1:11" x14ac:dyDescent="0.4">
      <c r="A125" s="15" t="s">
        <v>1941</v>
      </c>
      <c r="B125" s="17"/>
      <c r="C125" s="17"/>
      <c r="D125" s="17"/>
      <c r="E125" s="17">
        <v>7.2411296162201298E-4</v>
      </c>
      <c r="F125" s="17"/>
      <c r="G125" s="17"/>
      <c r="H125" s="17"/>
      <c r="I125" s="17"/>
      <c r="J125" s="17">
        <v>7.2411296162201298E-4</v>
      </c>
      <c r="K125"/>
    </row>
    <row r="126" spans="1:11" x14ac:dyDescent="0.4">
      <c r="A126" s="15" t="s">
        <v>51</v>
      </c>
      <c r="B126" s="17"/>
      <c r="C126" s="17"/>
      <c r="D126" s="17">
        <v>4.9813200498132002E-4</v>
      </c>
      <c r="E126" s="17"/>
      <c r="F126" s="17">
        <v>4.6663555762949138E-4</v>
      </c>
      <c r="G126" s="17">
        <v>1.2547051442910915E-3</v>
      </c>
      <c r="H126" s="17">
        <v>2.1168501270110075E-4</v>
      </c>
      <c r="I126" s="17"/>
      <c r="J126" s="17">
        <v>6.0778942990075092E-4</v>
      </c>
      <c r="K126"/>
    </row>
    <row r="127" spans="1:11" x14ac:dyDescent="0.4">
      <c r="A127" s="15" t="s">
        <v>2692</v>
      </c>
      <c r="B127" s="17"/>
      <c r="C127" s="17"/>
      <c r="D127" s="17">
        <v>2.4906600249066001E-4</v>
      </c>
      <c r="E127" s="17"/>
      <c r="F127" s="17"/>
      <c r="G127" s="17"/>
      <c r="H127" s="17"/>
      <c r="I127" s="17"/>
      <c r="J127" s="17">
        <v>2.4906600249066001E-4</v>
      </c>
      <c r="K127"/>
    </row>
    <row r="128" spans="1:11" x14ac:dyDescent="0.4">
      <c r="A128" s="15" t="s">
        <v>1588</v>
      </c>
      <c r="B128" s="17"/>
      <c r="C128" s="17">
        <v>5.9311981020166078E-4</v>
      </c>
      <c r="D128" s="17"/>
      <c r="E128" s="17"/>
      <c r="F128" s="17"/>
      <c r="G128" s="17"/>
      <c r="H128" s="17"/>
      <c r="I128" s="17">
        <v>1.6820857863751051E-3</v>
      </c>
      <c r="J128" s="17">
        <v>1.137602798288383E-3</v>
      </c>
      <c r="K128"/>
    </row>
    <row r="129" spans="1:11" x14ac:dyDescent="0.4">
      <c r="A129" s="15" t="s">
        <v>1942</v>
      </c>
      <c r="B129" s="17"/>
      <c r="C129" s="17"/>
      <c r="D129" s="17">
        <v>2.4906600249066001E-4</v>
      </c>
      <c r="E129" s="17">
        <v>7.2411296162201298E-4</v>
      </c>
      <c r="F129" s="17"/>
      <c r="G129" s="17"/>
      <c r="H129" s="17"/>
      <c r="I129" s="17"/>
      <c r="J129" s="17">
        <v>4.8658948205633653E-4</v>
      </c>
      <c r="K129"/>
    </row>
    <row r="130" spans="1:11" x14ac:dyDescent="0.4">
      <c r="A130" s="15" t="s">
        <v>52</v>
      </c>
      <c r="B130" s="17"/>
      <c r="C130" s="17">
        <v>5.9311981020166078E-4</v>
      </c>
      <c r="D130" s="17">
        <v>7.4719800747198009E-4</v>
      </c>
      <c r="E130" s="17"/>
      <c r="F130" s="17">
        <v>4.6663555762949138E-4</v>
      </c>
      <c r="G130" s="17">
        <v>2.509410288582183E-3</v>
      </c>
      <c r="H130" s="17">
        <v>6.3505503810330224E-4</v>
      </c>
      <c r="I130" s="17"/>
      <c r="J130" s="17">
        <v>9.9028374039772339E-4</v>
      </c>
      <c r="K130"/>
    </row>
    <row r="131" spans="1:11" x14ac:dyDescent="0.4">
      <c r="A131" s="15" t="s">
        <v>1590</v>
      </c>
      <c r="B131" s="17"/>
      <c r="C131" s="17"/>
      <c r="D131" s="17"/>
      <c r="E131" s="17"/>
      <c r="F131" s="17">
        <v>4.6663555762949138E-4</v>
      </c>
      <c r="G131" s="17"/>
      <c r="H131" s="17"/>
      <c r="I131" s="17">
        <v>4.2052144659377626E-4</v>
      </c>
      <c r="J131" s="17">
        <v>4.4357850211163382E-4</v>
      </c>
      <c r="K131"/>
    </row>
    <row r="132" spans="1:11" x14ac:dyDescent="0.4">
      <c r="A132" s="15" t="s">
        <v>461</v>
      </c>
      <c r="B132" s="17"/>
      <c r="C132" s="17"/>
      <c r="D132" s="17">
        <v>2.4906600249066001E-4</v>
      </c>
      <c r="E132" s="17"/>
      <c r="F132" s="17"/>
      <c r="G132" s="17"/>
      <c r="H132" s="17">
        <v>2.1168501270110075E-4</v>
      </c>
      <c r="I132" s="17"/>
      <c r="J132" s="17">
        <v>2.3037550759588037E-4</v>
      </c>
      <c r="K132"/>
    </row>
    <row r="133" spans="1:11" x14ac:dyDescent="0.4">
      <c r="A133" s="15" t="s">
        <v>2201</v>
      </c>
      <c r="B133" s="17">
        <v>4.0626813697040047E-3</v>
      </c>
      <c r="C133" s="17">
        <v>2.9655990510083037E-3</v>
      </c>
      <c r="D133" s="17"/>
      <c r="E133" s="17"/>
      <c r="F133" s="17"/>
      <c r="G133" s="17"/>
      <c r="H133" s="17"/>
      <c r="I133" s="17"/>
      <c r="J133" s="17">
        <v>3.5141402103561542E-3</v>
      </c>
      <c r="K133"/>
    </row>
    <row r="134" spans="1:11" x14ac:dyDescent="0.4">
      <c r="A134" s="15" t="s">
        <v>462</v>
      </c>
      <c r="B134" s="17"/>
      <c r="C134" s="17"/>
      <c r="D134" s="17"/>
      <c r="E134" s="17"/>
      <c r="F134" s="17"/>
      <c r="G134" s="17"/>
      <c r="H134" s="17">
        <v>2.1168501270110075E-4</v>
      </c>
      <c r="I134" s="17"/>
      <c r="J134" s="17">
        <v>2.1168501270110075E-4</v>
      </c>
      <c r="K134"/>
    </row>
    <row r="135" spans="1:11" x14ac:dyDescent="0.4">
      <c r="A135" s="15" t="s">
        <v>463</v>
      </c>
      <c r="B135" s="17"/>
      <c r="C135" s="17"/>
      <c r="D135" s="17"/>
      <c r="E135" s="17"/>
      <c r="F135" s="17"/>
      <c r="G135" s="17"/>
      <c r="H135" s="17">
        <v>2.1168501270110075E-4</v>
      </c>
      <c r="I135" s="17"/>
      <c r="J135" s="17">
        <v>2.1168501270110075E-4</v>
      </c>
      <c r="K135"/>
    </row>
    <row r="136" spans="1:11" x14ac:dyDescent="0.4">
      <c r="A136" s="15" t="s">
        <v>1943</v>
      </c>
      <c r="B136" s="17"/>
      <c r="C136" s="17"/>
      <c r="D136" s="17"/>
      <c r="E136" s="17">
        <v>2.8964518464880519E-3</v>
      </c>
      <c r="F136" s="17">
        <v>1.8665422305179655E-3</v>
      </c>
      <c r="G136" s="17"/>
      <c r="H136" s="17"/>
      <c r="I136" s="17"/>
      <c r="J136" s="17">
        <v>2.3814970385030087E-3</v>
      </c>
      <c r="K136"/>
    </row>
    <row r="137" spans="1:11" x14ac:dyDescent="0.4">
      <c r="A137" s="15" t="s">
        <v>1591</v>
      </c>
      <c r="B137" s="17"/>
      <c r="C137" s="17"/>
      <c r="D137" s="17"/>
      <c r="E137" s="17">
        <v>7.2411296162201298E-4</v>
      </c>
      <c r="F137" s="17"/>
      <c r="G137" s="17"/>
      <c r="H137" s="17"/>
      <c r="I137" s="17">
        <v>4.2052144659377626E-4</v>
      </c>
      <c r="J137" s="17">
        <v>5.7231720410789457E-4</v>
      </c>
      <c r="K137"/>
    </row>
    <row r="138" spans="1:11" x14ac:dyDescent="0.4">
      <c r="A138" s="15" t="s">
        <v>1592</v>
      </c>
      <c r="B138" s="17"/>
      <c r="C138" s="17"/>
      <c r="D138" s="17"/>
      <c r="E138" s="17"/>
      <c r="F138" s="17">
        <v>4.6663555762949138E-4</v>
      </c>
      <c r="G138" s="17"/>
      <c r="H138" s="17"/>
      <c r="I138" s="17">
        <v>1.2615643397813289E-3</v>
      </c>
      <c r="J138" s="17">
        <v>8.6409994870541014E-4</v>
      </c>
      <c r="K138"/>
    </row>
    <row r="139" spans="1:11" x14ac:dyDescent="0.4">
      <c r="A139" s="15" t="s">
        <v>1944</v>
      </c>
      <c r="B139" s="17"/>
      <c r="C139" s="17"/>
      <c r="D139" s="17"/>
      <c r="E139" s="17">
        <v>7.2411296162201298E-4</v>
      </c>
      <c r="F139" s="17"/>
      <c r="G139" s="17"/>
      <c r="H139" s="17"/>
      <c r="I139" s="17"/>
      <c r="J139" s="17">
        <v>7.2411296162201298E-4</v>
      </c>
      <c r="K139"/>
    </row>
    <row r="140" spans="1:11" x14ac:dyDescent="0.4">
      <c r="A140" s="15" t="s">
        <v>464</v>
      </c>
      <c r="B140" s="17"/>
      <c r="C140" s="17"/>
      <c r="D140" s="17"/>
      <c r="E140" s="17"/>
      <c r="F140" s="17"/>
      <c r="G140" s="17"/>
      <c r="H140" s="17">
        <v>2.1168501270110075E-4</v>
      </c>
      <c r="I140" s="17"/>
      <c r="J140" s="17">
        <v>2.1168501270110075E-4</v>
      </c>
      <c r="K140"/>
    </row>
    <row r="141" spans="1:11" x14ac:dyDescent="0.4">
      <c r="A141" s="15" t="s">
        <v>1593</v>
      </c>
      <c r="B141" s="17"/>
      <c r="C141" s="17"/>
      <c r="D141" s="17"/>
      <c r="E141" s="17"/>
      <c r="F141" s="17">
        <v>4.6663555762949138E-4</v>
      </c>
      <c r="G141" s="17"/>
      <c r="H141" s="17"/>
      <c r="I141" s="17">
        <v>4.2052144659377626E-4</v>
      </c>
      <c r="J141" s="17">
        <v>4.4357850211163382E-4</v>
      </c>
      <c r="K141"/>
    </row>
    <row r="142" spans="1:11" x14ac:dyDescent="0.4">
      <c r="A142" s="15" t="s">
        <v>53</v>
      </c>
      <c r="B142" s="17"/>
      <c r="C142" s="17"/>
      <c r="D142" s="17"/>
      <c r="E142" s="17"/>
      <c r="F142" s="17"/>
      <c r="G142" s="17">
        <v>1.2547051442910915E-3</v>
      </c>
      <c r="H142" s="17">
        <v>8.4674005080440302E-4</v>
      </c>
      <c r="I142" s="17"/>
      <c r="J142" s="17">
        <v>1.0507225975477472E-3</v>
      </c>
      <c r="K142"/>
    </row>
    <row r="143" spans="1:11" x14ac:dyDescent="0.4">
      <c r="A143" s="15" t="s">
        <v>465</v>
      </c>
      <c r="B143" s="17">
        <v>2.3215322112594312E-3</v>
      </c>
      <c r="C143" s="17">
        <v>3.5587188612099642E-3</v>
      </c>
      <c r="D143" s="17">
        <v>3.4869240348692405E-3</v>
      </c>
      <c r="E143" s="17">
        <v>5.7929036929761039E-3</v>
      </c>
      <c r="F143" s="17">
        <v>1.8665422305179655E-3</v>
      </c>
      <c r="G143" s="17"/>
      <c r="H143" s="17">
        <v>2.9635901778154107E-3</v>
      </c>
      <c r="I143" s="17">
        <v>4.2052144659377626E-4</v>
      </c>
      <c r="J143" s="17">
        <v>2.9158189507488418E-3</v>
      </c>
      <c r="K143"/>
    </row>
    <row r="144" spans="1:11" x14ac:dyDescent="0.4">
      <c r="A144" s="15" t="s">
        <v>54</v>
      </c>
      <c r="B144" s="17">
        <v>5.8038305281485781E-4</v>
      </c>
      <c r="C144" s="17"/>
      <c r="D144" s="17"/>
      <c r="E144" s="17">
        <v>7.2411296162201298E-4</v>
      </c>
      <c r="F144" s="17"/>
      <c r="G144" s="17">
        <v>1.2547051442910915E-3</v>
      </c>
      <c r="H144" s="17">
        <v>2.1168501270110075E-4</v>
      </c>
      <c r="I144" s="17"/>
      <c r="J144" s="17">
        <v>6.9272154285726574E-4</v>
      </c>
      <c r="K144"/>
    </row>
    <row r="145" spans="1:11" x14ac:dyDescent="0.4">
      <c r="A145" s="15" t="s">
        <v>466</v>
      </c>
      <c r="B145" s="17"/>
      <c r="C145" s="17">
        <v>5.9311981020166078E-4</v>
      </c>
      <c r="D145" s="17"/>
      <c r="E145" s="17"/>
      <c r="F145" s="17"/>
      <c r="G145" s="17"/>
      <c r="H145" s="17">
        <v>2.1168501270110075E-4</v>
      </c>
      <c r="I145" s="17"/>
      <c r="J145" s="17">
        <v>4.0240241145138078E-4</v>
      </c>
      <c r="K145"/>
    </row>
    <row r="146" spans="1:11" x14ac:dyDescent="0.4">
      <c r="A146" s="15" t="s">
        <v>467</v>
      </c>
      <c r="B146" s="17"/>
      <c r="C146" s="17"/>
      <c r="D146" s="17"/>
      <c r="E146" s="17"/>
      <c r="F146" s="17"/>
      <c r="G146" s="17"/>
      <c r="H146" s="17">
        <v>2.1168501270110075E-4</v>
      </c>
      <c r="I146" s="17"/>
      <c r="J146" s="17">
        <v>2.1168501270110075E-4</v>
      </c>
      <c r="K146"/>
    </row>
    <row r="147" spans="1:11" x14ac:dyDescent="0.4">
      <c r="A147" s="15" t="s">
        <v>2693</v>
      </c>
      <c r="B147" s="17"/>
      <c r="C147" s="17"/>
      <c r="D147" s="17">
        <v>2.4906600249066001E-4</v>
      </c>
      <c r="E147" s="17"/>
      <c r="F147" s="17"/>
      <c r="G147" s="17"/>
      <c r="H147" s="17"/>
      <c r="I147" s="17"/>
      <c r="J147" s="17">
        <v>2.4906600249066001E-4</v>
      </c>
      <c r="K147"/>
    </row>
    <row r="148" spans="1:11" x14ac:dyDescent="0.4">
      <c r="A148" s="15" t="s">
        <v>1945</v>
      </c>
      <c r="B148" s="17"/>
      <c r="C148" s="17"/>
      <c r="D148" s="17"/>
      <c r="E148" s="17">
        <v>7.2411296162201298E-4</v>
      </c>
      <c r="F148" s="17"/>
      <c r="G148" s="17"/>
      <c r="H148" s="17"/>
      <c r="I148" s="17"/>
      <c r="J148" s="17">
        <v>7.2411296162201298E-4</v>
      </c>
      <c r="K148"/>
    </row>
    <row r="149" spans="1:11" x14ac:dyDescent="0.4">
      <c r="A149" s="15" t="s">
        <v>1946</v>
      </c>
      <c r="B149" s="17"/>
      <c r="C149" s="17"/>
      <c r="D149" s="17">
        <v>2.4906600249066001E-4</v>
      </c>
      <c r="E149" s="17">
        <v>7.2411296162201298E-4</v>
      </c>
      <c r="F149" s="17">
        <v>4.6663555762949138E-4</v>
      </c>
      <c r="G149" s="17"/>
      <c r="H149" s="17"/>
      <c r="I149" s="17"/>
      <c r="J149" s="17">
        <v>4.7993817391405483E-4</v>
      </c>
      <c r="K149"/>
    </row>
    <row r="150" spans="1:11" x14ac:dyDescent="0.4">
      <c r="A150" s="15" t="s">
        <v>2694</v>
      </c>
      <c r="B150" s="17"/>
      <c r="C150" s="17"/>
      <c r="D150" s="17">
        <v>2.4906600249066001E-4</v>
      </c>
      <c r="E150" s="17"/>
      <c r="F150" s="17"/>
      <c r="G150" s="17"/>
      <c r="H150" s="17"/>
      <c r="I150" s="17"/>
      <c r="J150" s="17">
        <v>2.4906600249066001E-4</v>
      </c>
      <c r="K150"/>
    </row>
    <row r="151" spans="1:11" x14ac:dyDescent="0.4">
      <c r="A151" s="15" t="s">
        <v>468</v>
      </c>
      <c r="B151" s="17">
        <v>1.1607661056297156E-3</v>
      </c>
      <c r="C151" s="17"/>
      <c r="D151" s="17">
        <v>4.9813200498132002E-4</v>
      </c>
      <c r="E151" s="17"/>
      <c r="F151" s="17"/>
      <c r="G151" s="17"/>
      <c r="H151" s="17">
        <v>6.3505503810330224E-4</v>
      </c>
      <c r="I151" s="17"/>
      <c r="J151" s="17">
        <v>7.646510495714461E-4</v>
      </c>
      <c r="K151"/>
    </row>
    <row r="152" spans="1:11" x14ac:dyDescent="0.4">
      <c r="A152" s="15" t="s">
        <v>2436</v>
      </c>
      <c r="B152" s="17"/>
      <c r="C152" s="17">
        <v>5.9311981020166078E-4</v>
      </c>
      <c r="D152" s="17"/>
      <c r="E152" s="17"/>
      <c r="F152" s="17"/>
      <c r="G152" s="17"/>
      <c r="H152" s="17"/>
      <c r="I152" s="17"/>
      <c r="J152" s="17">
        <v>5.9311981020166078E-4</v>
      </c>
      <c r="K152"/>
    </row>
    <row r="153" spans="1:11" x14ac:dyDescent="0.4">
      <c r="A153" s="15" t="s">
        <v>469</v>
      </c>
      <c r="B153" s="17"/>
      <c r="C153" s="17"/>
      <c r="D153" s="17"/>
      <c r="E153" s="17"/>
      <c r="F153" s="17"/>
      <c r="G153" s="17"/>
      <c r="H153" s="17">
        <v>2.1168501270110075E-4</v>
      </c>
      <c r="I153" s="17"/>
      <c r="J153" s="17">
        <v>2.1168501270110075E-4</v>
      </c>
      <c r="K153"/>
    </row>
    <row r="154" spans="1:11" x14ac:dyDescent="0.4">
      <c r="A154" s="15" t="s">
        <v>3173</v>
      </c>
      <c r="B154" s="17"/>
      <c r="C154" s="17"/>
      <c r="D154" s="17"/>
      <c r="E154" s="17"/>
      <c r="F154" s="17">
        <v>4.6663555762949138E-4</v>
      </c>
      <c r="G154" s="17"/>
      <c r="H154" s="17"/>
      <c r="I154" s="17"/>
      <c r="J154" s="17">
        <v>4.6663555762949138E-4</v>
      </c>
      <c r="K154"/>
    </row>
    <row r="155" spans="1:11" x14ac:dyDescent="0.4">
      <c r="A155" s="15" t="s">
        <v>1947</v>
      </c>
      <c r="B155" s="17"/>
      <c r="C155" s="17">
        <v>5.9311981020166078E-4</v>
      </c>
      <c r="D155" s="17">
        <v>2.4906600249066001E-4</v>
      </c>
      <c r="E155" s="17">
        <v>7.2411296162201298E-4</v>
      </c>
      <c r="F155" s="17">
        <v>4.6663555762949138E-4</v>
      </c>
      <c r="G155" s="17"/>
      <c r="H155" s="17"/>
      <c r="I155" s="17"/>
      <c r="J155" s="17">
        <v>5.0823358298595625E-4</v>
      </c>
      <c r="K155"/>
    </row>
    <row r="156" spans="1:11" x14ac:dyDescent="0.4">
      <c r="A156" s="15" t="s">
        <v>1594</v>
      </c>
      <c r="B156" s="17">
        <v>5.8038305281485781E-4</v>
      </c>
      <c r="C156" s="17"/>
      <c r="D156" s="17"/>
      <c r="E156" s="17"/>
      <c r="F156" s="17"/>
      <c r="G156" s="17"/>
      <c r="H156" s="17"/>
      <c r="I156" s="17">
        <v>4.2052144659377626E-4</v>
      </c>
      <c r="J156" s="17">
        <v>5.0045224970431709E-4</v>
      </c>
      <c r="K156"/>
    </row>
    <row r="157" spans="1:11" x14ac:dyDescent="0.4">
      <c r="A157" s="15" t="s">
        <v>2695</v>
      </c>
      <c r="B157" s="17"/>
      <c r="C157" s="17"/>
      <c r="D157" s="17">
        <v>2.4906600249066001E-4</v>
      </c>
      <c r="E157" s="17"/>
      <c r="F157" s="17"/>
      <c r="G157" s="17"/>
      <c r="H157" s="17"/>
      <c r="I157" s="17"/>
      <c r="J157" s="17">
        <v>2.4906600249066001E-4</v>
      </c>
      <c r="K157"/>
    </row>
    <row r="158" spans="1:11" x14ac:dyDescent="0.4">
      <c r="A158" s="15" t="s">
        <v>470</v>
      </c>
      <c r="B158" s="17">
        <v>1.1607661056297156E-3</v>
      </c>
      <c r="C158" s="17">
        <v>1.1862396204033216E-3</v>
      </c>
      <c r="D158" s="17">
        <v>2.4906600249066001E-4</v>
      </c>
      <c r="E158" s="17">
        <v>7.2411296162201298E-4</v>
      </c>
      <c r="F158" s="17">
        <v>4.6663555762949138E-4</v>
      </c>
      <c r="G158" s="17"/>
      <c r="H158" s="17">
        <v>4.2337002540220151E-4</v>
      </c>
      <c r="I158" s="17">
        <v>4.2052144659377626E-4</v>
      </c>
      <c r="J158" s="17">
        <v>6.6153024568159694E-4</v>
      </c>
      <c r="K158"/>
    </row>
    <row r="159" spans="1:11" x14ac:dyDescent="0.4">
      <c r="A159" s="15" t="s">
        <v>471</v>
      </c>
      <c r="B159" s="17">
        <v>5.8038305281485781E-4</v>
      </c>
      <c r="C159" s="17"/>
      <c r="D159" s="17"/>
      <c r="E159" s="17"/>
      <c r="F159" s="17"/>
      <c r="G159" s="17"/>
      <c r="H159" s="17">
        <v>2.1168501270110075E-4</v>
      </c>
      <c r="I159" s="17"/>
      <c r="J159" s="17">
        <v>3.960340327579793E-4</v>
      </c>
      <c r="K159"/>
    </row>
    <row r="160" spans="1:11" x14ac:dyDescent="0.4">
      <c r="A160" s="15" t="s">
        <v>2696</v>
      </c>
      <c r="B160" s="17"/>
      <c r="C160" s="17"/>
      <c r="D160" s="17">
        <v>2.4906600249066001E-4</v>
      </c>
      <c r="E160" s="17"/>
      <c r="F160" s="17"/>
      <c r="G160" s="17"/>
      <c r="H160" s="17"/>
      <c r="I160" s="17"/>
      <c r="J160" s="17">
        <v>2.4906600249066001E-4</v>
      </c>
      <c r="K160"/>
    </row>
    <row r="161" spans="1:11" x14ac:dyDescent="0.4">
      <c r="A161" s="15" t="s">
        <v>472</v>
      </c>
      <c r="B161" s="17"/>
      <c r="C161" s="17"/>
      <c r="D161" s="17">
        <v>2.4906600249066001E-4</v>
      </c>
      <c r="E161" s="17"/>
      <c r="F161" s="17"/>
      <c r="G161" s="17"/>
      <c r="H161" s="17">
        <v>2.1168501270110075E-4</v>
      </c>
      <c r="I161" s="17"/>
      <c r="J161" s="17">
        <v>2.3037550759588037E-4</v>
      </c>
      <c r="K161"/>
    </row>
    <row r="162" spans="1:11" x14ac:dyDescent="0.4">
      <c r="A162" s="15" t="s">
        <v>1948</v>
      </c>
      <c r="B162" s="17"/>
      <c r="C162" s="17"/>
      <c r="D162" s="17"/>
      <c r="E162" s="17">
        <v>7.2411296162201298E-4</v>
      </c>
      <c r="F162" s="17"/>
      <c r="G162" s="17"/>
      <c r="H162" s="17"/>
      <c r="I162" s="17"/>
      <c r="J162" s="17">
        <v>7.2411296162201298E-4</v>
      </c>
      <c r="K162"/>
    </row>
    <row r="163" spans="1:11" x14ac:dyDescent="0.4">
      <c r="A163" s="15" t="s">
        <v>2202</v>
      </c>
      <c r="B163" s="17">
        <v>1.1607661056297156E-3</v>
      </c>
      <c r="C163" s="17"/>
      <c r="D163" s="17"/>
      <c r="E163" s="17"/>
      <c r="F163" s="17"/>
      <c r="G163" s="17"/>
      <c r="H163" s="17"/>
      <c r="I163" s="17"/>
      <c r="J163" s="17">
        <v>1.1607661056297156E-3</v>
      </c>
      <c r="K163"/>
    </row>
    <row r="164" spans="1:11" x14ac:dyDescent="0.4">
      <c r="A164" s="15" t="s">
        <v>1595</v>
      </c>
      <c r="B164" s="17"/>
      <c r="C164" s="17"/>
      <c r="D164" s="17"/>
      <c r="E164" s="17"/>
      <c r="F164" s="17"/>
      <c r="G164" s="17"/>
      <c r="H164" s="17"/>
      <c r="I164" s="17">
        <v>4.2052144659377626E-4</v>
      </c>
      <c r="J164" s="17">
        <v>4.2052144659377626E-4</v>
      </c>
      <c r="K164"/>
    </row>
    <row r="165" spans="1:11" x14ac:dyDescent="0.4">
      <c r="A165" s="15" t="s">
        <v>2697</v>
      </c>
      <c r="B165" s="17"/>
      <c r="C165" s="17"/>
      <c r="D165" s="17">
        <v>2.4906600249066001E-4</v>
      </c>
      <c r="E165" s="17"/>
      <c r="F165" s="17"/>
      <c r="G165" s="17"/>
      <c r="H165" s="17"/>
      <c r="I165" s="17"/>
      <c r="J165" s="17">
        <v>2.4906600249066001E-4</v>
      </c>
      <c r="K165"/>
    </row>
    <row r="166" spans="1:11" x14ac:dyDescent="0.4">
      <c r="A166" s="15" t="s">
        <v>2437</v>
      </c>
      <c r="B166" s="17"/>
      <c r="C166" s="17">
        <v>5.9311981020166078E-4</v>
      </c>
      <c r="D166" s="17"/>
      <c r="E166" s="17"/>
      <c r="F166" s="17"/>
      <c r="G166" s="17"/>
      <c r="H166" s="17"/>
      <c r="I166" s="17"/>
      <c r="J166" s="17">
        <v>5.9311981020166078E-4</v>
      </c>
      <c r="K166"/>
    </row>
    <row r="167" spans="1:11" x14ac:dyDescent="0.4">
      <c r="A167" s="15" t="s">
        <v>2438</v>
      </c>
      <c r="B167" s="17"/>
      <c r="C167" s="17">
        <v>5.9311981020166078E-4</v>
      </c>
      <c r="D167" s="17"/>
      <c r="E167" s="17"/>
      <c r="F167" s="17"/>
      <c r="G167" s="17"/>
      <c r="H167" s="17"/>
      <c r="I167" s="17"/>
      <c r="J167" s="17">
        <v>5.9311981020166078E-4</v>
      </c>
      <c r="K167"/>
    </row>
    <row r="168" spans="1:11" x14ac:dyDescent="0.4">
      <c r="A168" s="15" t="s">
        <v>2698</v>
      </c>
      <c r="B168" s="17"/>
      <c r="C168" s="17"/>
      <c r="D168" s="17">
        <v>2.4906600249066001E-4</v>
      </c>
      <c r="E168" s="17"/>
      <c r="F168" s="17"/>
      <c r="G168" s="17"/>
      <c r="H168" s="17"/>
      <c r="I168" s="17"/>
      <c r="J168" s="17">
        <v>2.4906600249066001E-4</v>
      </c>
      <c r="K168"/>
    </row>
    <row r="169" spans="1:11" x14ac:dyDescent="0.4">
      <c r="A169" s="15" t="s">
        <v>2699</v>
      </c>
      <c r="B169" s="17"/>
      <c r="C169" s="17"/>
      <c r="D169" s="17">
        <v>2.4906600249066001E-4</v>
      </c>
      <c r="E169" s="17"/>
      <c r="F169" s="17"/>
      <c r="G169" s="17"/>
      <c r="H169" s="17"/>
      <c r="I169" s="17"/>
      <c r="J169" s="17">
        <v>2.4906600249066001E-4</v>
      </c>
      <c r="K169"/>
    </row>
    <row r="170" spans="1:11" x14ac:dyDescent="0.4">
      <c r="A170" s="15" t="s">
        <v>56</v>
      </c>
      <c r="B170" s="17"/>
      <c r="C170" s="17"/>
      <c r="D170" s="17"/>
      <c r="E170" s="17"/>
      <c r="F170" s="17"/>
      <c r="G170" s="17">
        <v>1.2547051442910915E-3</v>
      </c>
      <c r="H170" s="17"/>
      <c r="I170" s="17"/>
      <c r="J170" s="17">
        <v>1.2547051442910915E-3</v>
      </c>
      <c r="K170"/>
    </row>
    <row r="171" spans="1:11" x14ac:dyDescent="0.4">
      <c r="A171" s="15" t="s">
        <v>2439</v>
      </c>
      <c r="B171" s="17"/>
      <c r="C171" s="17">
        <v>5.9311981020166078E-4</v>
      </c>
      <c r="D171" s="17"/>
      <c r="E171" s="17"/>
      <c r="F171" s="17"/>
      <c r="G171" s="17"/>
      <c r="H171" s="17"/>
      <c r="I171" s="17"/>
      <c r="J171" s="17">
        <v>5.9311981020166078E-4</v>
      </c>
      <c r="K171"/>
    </row>
    <row r="172" spans="1:11" x14ac:dyDescent="0.4">
      <c r="A172" s="15" t="s">
        <v>473</v>
      </c>
      <c r="B172" s="17"/>
      <c r="C172" s="17"/>
      <c r="D172" s="17"/>
      <c r="E172" s="17"/>
      <c r="F172" s="17"/>
      <c r="G172" s="17"/>
      <c r="H172" s="17">
        <v>2.1168501270110075E-4</v>
      </c>
      <c r="I172" s="17"/>
      <c r="J172" s="17">
        <v>2.1168501270110075E-4</v>
      </c>
      <c r="K172"/>
    </row>
    <row r="173" spans="1:11" x14ac:dyDescent="0.4">
      <c r="A173" s="15" t="s">
        <v>474</v>
      </c>
      <c r="B173" s="17"/>
      <c r="C173" s="17"/>
      <c r="D173" s="17">
        <v>2.4906600249066001E-4</v>
      </c>
      <c r="E173" s="17"/>
      <c r="F173" s="17">
        <v>4.6663555762949138E-4</v>
      </c>
      <c r="G173" s="17"/>
      <c r="H173" s="17">
        <v>6.3505503810330224E-4</v>
      </c>
      <c r="I173" s="17"/>
      <c r="J173" s="17">
        <v>4.5025219940781789E-4</v>
      </c>
      <c r="K173"/>
    </row>
    <row r="174" spans="1:11" x14ac:dyDescent="0.4">
      <c r="A174" s="15" t="s">
        <v>2700</v>
      </c>
      <c r="B174" s="17"/>
      <c r="C174" s="17"/>
      <c r="D174" s="17">
        <v>7.4719800747198009E-4</v>
      </c>
      <c r="E174" s="17"/>
      <c r="F174" s="17"/>
      <c r="G174" s="17"/>
      <c r="H174" s="17"/>
      <c r="I174" s="17"/>
      <c r="J174" s="17">
        <v>7.4719800747198009E-4</v>
      </c>
      <c r="K174"/>
    </row>
    <row r="175" spans="1:11" x14ac:dyDescent="0.4">
      <c r="A175" s="15" t="s">
        <v>3174</v>
      </c>
      <c r="B175" s="17"/>
      <c r="C175" s="17"/>
      <c r="D175" s="17"/>
      <c r="E175" s="17"/>
      <c r="F175" s="17">
        <v>4.6663555762949138E-4</v>
      </c>
      <c r="G175" s="17"/>
      <c r="H175" s="17"/>
      <c r="I175" s="17"/>
      <c r="J175" s="17">
        <v>4.6663555762949138E-4</v>
      </c>
      <c r="K175"/>
    </row>
    <row r="176" spans="1:11" x14ac:dyDescent="0.4">
      <c r="A176" s="15" t="s">
        <v>475</v>
      </c>
      <c r="B176" s="17"/>
      <c r="C176" s="17"/>
      <c r="D176" s="17"/>
      <c r="E176" s="17"/>
      <c r="F176" s="17"/>
      <c r="G176" s="17"/>
      <c r="H176" s="17">
        <v>4.2337002540220151E-4</v>
      </c>
      <c r="I176" s="17"/>
      <c r="J176" s="17">
        <v>4.2337002540220151E-4</v>
      </c>
      <c r="K176"/>
    </row>
    <row r="177" spans="1:11" x14ac:dyDescent="0.4">
      <c r="A177" s="15" t="s">
        <v>2701</v>
      </c>
      <c r="B177" s="17"/>
      <c r="C177" s="17"/>
      <c r="D177" s="17">
        <v>2.4906600249066001E-4</v>
      </c>
      <c r="E177" s="17"/>
      <c r="F177" s="17"/>
      <c r="G177" s="17"/>
      <c r="H177" s="17"/>
      <c r="I177" s="17"/>
      <c r="J177" s="17">
        <v>2.4906600249066001E-4</v>
      </c>
      <c r="K177"/>
    </row>
    <row r="178" spans="1:11" x14ac:dyDescent="0.4">
      <c r="A178" s="15" t="s">
        <v>1949</v>
      </c>
      <c r="B178" s="17"/>
      <c r="C178" s="17">
        <v>5.9311981020166078E-4</v>
      </c>
      <c r="D178" s="17"/>
      <c r="E178" s="17">
        <v>7.2411296162201298E-4</v>
      </c>
      <c r="F178" s="17">
        <v>4.6663555762949138E-4</v>
      </c>
      <c r="G178" s="17"/>
      <c r="H178" s="17"/>
      <c r="I178" s="17"/>
      <c r="J178" s="17">
        <v>5.9462277648438834E-4</v>
      </c>
      <c r="K178"/>
    </row>
    <row r="179" spans="1:11" x14ac:dyDescent="0.4">
      <c r="A179" s="15" t="s">
        <v>477</v>
      </c>
      <c r="B179" s="17"/>
      <c r="C179" s="17"/>
      <c r="D179" s="17"/>
      <c r="E179" s="17"/>
      <c r="F179" s="17"/>
      <c r="G179" s="17"/>
      <c r="H179" s="17">
        <v>2.1168501270110075E-4</v>
      </c>
      <c r="I179" s="17"/>
      <c r="J179" s="17">
        <v>2.1168501270110075E-4</v>
      </c>
      <c r="K179"/>
    </row>
    <row r="180" spans="1:11" x14ac:dyDescent="0.4">
      <c r="A180" s="15" t="s">
        <v>1950</v>
      </c>
      <c r="B180" s="17"/>
      <c r="C180" s="17"/>
      <c r="D180" s="17"/>
      <c r="E180" s="17">
        <v>7.2411296162201298E-4</v>
      </c>
      <c r="F180" s="17"/>
      <c r="G180" s="17"/>
      <c r="H180" s="17"/>
      <c r="I180" s="17"/>
      <c r="J180" s="17">
        <v>7.2411296162201298E-4</v>
      </c>
      <c r="K180"/>
    </row>
    <row r="181" spans="1:11" x14ac:dyDescent="0.4">
      <c r="A181" s="15" t="s">
        <v>3175</v>
      </c>
      <c r="B181" s="17"/>
      <c r="C181" s="17"/>
      <c r="D181" s="17"/>
      <c r="E181" s="17"/>
      <c r="F181" s="17">
        <v>4.6663555762949138E-4</v>
      </c>
      <c r="G181" s="17"/>
      <c r="H181" s="17"/>
      <c r="I181" s="17"/>
      <c r="J181" s="17">
        <v>4.6663555762949138E-4</v>
      </c>
      <c r="K181"/>
    </row>
    <row r="182" spans="1:11" x14ac:dyDescent="0.4">
      <c r="A182" s="15" t="s">
        <v>478</v>
      </c>
      <c r="B182" s="17"/>
      <c r="C182" s="17">
        <v>5.9311981020166078E-4</v>
      </c>
      <c r="D182" s="17">
        <v>2.4906600249066001E-4</v>
      </c>
      <c r="E182" s="17"/>
      <c r="F182" s="17">
        <v>4.6663555762949138E-4</v>
      </c>
      <c r="G182" s="17"/>
      <c r="H182" s="17">
        <v>2.1168501270110075E-4</v>
      </c>
      <c r="I182" s="17">
        <v>4.2052144659377626E-4</v>
      </c>
      <c r="J182" s="17">
        <v>3.8820556592333784E-4</v>
      </c>
      <c r="K182"/>
    </row>
    <row r="183" spans="1:11" x14ac:dyDescent="0.4">
      <c r="A183" s="15" t="s">
        <v>2702</v>
      </c>
      <c r="B183" s="17"/>
      <c r="C183" s="17"/>
      <c r="D183" s="17">
        <v>2.4906600249066001E-4</v>
      </c>
      <c r="E183" s="17"/>
      <c r="F183" s="17"/>
      <c r="G183" s="17"/>
      <c r="H183" s="17"/>
      <c r="I183" s="17"/>
      <c r="J183" s="17">
        <v>2.4906600249066001E-4</v>
      </c>
      <c r="K183"/>
    </row>
    <row r="184" spans="1:11" x14ac:dyDescent="0.4">
      <c r="A184" s="15" t="s">
        <v>2703</v>
      </c>
      <c r="B184" s="17"/>
      <c r="C184" s="17"/>
      <c r="D184" s="17">
        <v>2.4906600249066001E-4</v>
      </c>
      <c r="E184" s="17"/>
      <c r="F184" s="17"/>
      <c r="G184" s="17"/>
      <c r="H184" s="17"/>
      <c r="I184" s="17"/>
      <c r="J184" s="17">
        <v>2.4906600249066001E-4</v>
      </c>
      <c r="K184"/>
    </row>
    <row r="185" spans="1:11" x14ac:dyDescent="0.4">
      <c r="A185" s="15" t="s">
        <v>3176</v>
      </c>
      <c r="B185" s="17"/>
      <c r="C185" s="17"/>
      <c r="D185" s="17"/>
      <c r="E185" s="17"/>
      <c r="F185" s="17">
        <v>4.6663555762949138E-4</v>
      </c>
      <c r="G185" s="17"/>
      <c r="H185" s="17"/>
      <c r="I185" s="17"/>
      <c r="J185" s="17">
        <v>4.6663555762949138E-4</v>
      </c>
      <c r="K185"/>
    </row>
    <row r="186" spans="1:11" x14ac:dyDescent="0.4">
      <c r="A186" s="15" t="s">
        <v>479</v>
      </c>
      <c r="B186" s="17"/>
      <c r="C186" s="17"/>
      <c r="D186" s="17"/>
      <c r="E186" s="17"/>
      <c r="F186" s="17"/>
      <c r="G186" s="17"/>
      <c r="H186" s="17">
        <v>2.1168501270110075E-4</v>
      </c>
      <c r="I186" s="17"/>
      <c r="J186" s="17">
        <v>2.1168501270110075E-4</v>
      </c>
      <c r="K186"/>
    </row>
    <row r="187" spans="1:11" x14ac:dyDescent="0.4">
      <c r="A187" s="15" t="s">
        <v>2203</v>
      </c>
      <c r="B187" s="17"/>
      <c r="C187" s="17">
        <v>5.9311981020166078E-4</v>
      </c>
      <c r="D187" s="17"/>
      <c r="E187" s="17"/>
      <c r="F187" s="17"/>
      <c r="G187" s="17"/>
      <c r="H187" s="17"/>
      <c r="I187" s="17"/>
      <c r="J187" s="17">
        <v>5.9311981020166078E-4</v>
      </c>
      <c r="K187"/>
    </row>
    <row r="188" spans="1:11" x14ac:dyDescent="0.4">
      <c r="A188" s="15" t="s">
        <v>1596</v>
      </c>
      <c r="B188" s="17"/>
      <c r="C188" s="17"/>
      <c r="D188" s="17">
        <v>4.9813200498132002E-4</v>
      </c>
      <c r="E188" s="17"/>
      <c r="F188" s="17"/>
      <c r="G188" s="17"/>
      <c r="H188" s="17"/>
      <c r="I188" s="17">
        <v>8.4104289318755253E-4</v>
      </c>
      <c r="J188" s="17">
        <v>6.6958744908443622E-4</v>
      </c>
      <c r="K188"/>
    </row>
    <row r="189" spans="1:11" x14ac:dyDescent="0.4">
      <c r="A189" s="15" t="s">
        <v>480</v>
      </c>
      <c r="B189" s="17"/>
      <c r="C189" s="17"/>
      <c r="D189" s="17">
        <v>2.4906600249066001E-4</v>
      </c>
      <c r="E189" s="17">
        <v>7.2411296162201298E-4</v>
      </c>
      <c r="F189" s="17">
        <v>4.6663555762949138E-4</v>
      </c>
      <c r="G189" s="17"/>
      <c r="H189" s="17">
        <v>2.1168501270110075E-4</v>
      </c>
      <c r="I189" s="17"/>
      <c r="J189" s="17">
        <v>4.1287488361081627E-4</v>
      </c>
      <c r="K189"/>
    </row>
    <row r="190" spans="1:11" x14ac:dyDescent="0.4">
      <c r="A190" s="15" t="s">
        <v>481</v>
      </c>
      <c r="B190" s="17"/>
      <c r="C190" s="17"/>
      <c r="D190" s="17"/>
      <c r="E190" s="17"/>
      <c r="F190" s="17"/>
      <c r="G190" s="17"/>
      <c r="H190" s="17">
        <v>2.1168501270110075E-4</v>
      </c>
      <c r="I190" s="17"/>
      <c r="J190" s="17">
        <v>2.1168501270110075E-4</v>
      </c>
      <c r="K190"/>
    </row>
    <row r="191" spans="1:11" x14ac:dyDescent="0.4">
      <c r="A191" s="15" t="s">
        <v>2440</v>
      </c>
      <c r="B191" s="17"/>
      <c r="C191" s="17">
        <v>5.9311981020166078E-4</v>
      </c>
      <c r="D191" s="17"/>
      <c r="E191" s="17"/>
      <c r="F191" s="17"/>
      <c r="G191" s="17"/>
      <c r="H191" s="17"/>
      <c r="I191" s="17"/>
      <c r="J191" s="17">
        <v>5.9311981020166078E-4</v>
      </c>
      <c r="K191"/>
    </row>
    <row r="192" spans="1:11" x14ac:dyDescent="0.4">
      <c r="A192" s="15" t="s">
        <v>483</v>
      </c>
      <c r="B192" s="17">
        <v>5.8038305281485781E-4</v>
      </c>
      <c r="C192" s="17"/>
      <c r="D192" s="17">
        <v>4.9813200498132002E-4</v>
      </c>
      <c r="E192" s="17"/>
      <c r="F192" s="17">
        <v>9.3327111525898275E-4</v>
      </c>
      <c r="G192" s="17"/>
      <c r="H192" s="17">
        <v>8.4674005080440302E-4</v>
      </c>
      <c r="I192" s="17"/>
      <c r="J192" s="17">
        <v>7.1463155596489096E-4</v>
      </c>
      <c r="K192"/>
    </row>
    <row r="193" spans="1:11" x14ac:dyDescent="0.4">
      <c r="A193" s="15" t="s">
        <v>484</v>
      </c>
      <c r="B193" s="17"/>
      <c r="C193" s="17"/>
      <c r="D193" s="17"/>
      <c r="E193" s="17"/>
      <c r="F193" s="17"/>
      <c r="G193" s="17"/>
      <c r="H193" s="17">
        <v>2.1168501270110075E-4</v>
      </c>
      <c r="I193" s="17"/>
      <c r="J193" s="17">
        <v>2.1168501270110075E-4</v>
      </c>
      <c r="K193"/>
    </row>
    <row r="194" spans="1:11" x14ac:dyDescent="0.4">
      <c r="A194" s="15" t="s">
        <v>2704</v>
      </c>
      <c r="B194" s="17"/>
      <c r="C194" s="17"/>
      <c r="D194" s="17">
        <v>2.4906600249066001E-4</v>
      </c>
      <c r="E194" s="17"/>
      <c r="F194" s="17">
        <v>4.6663555762949138E-4</v>
      </c>
      <c r="G194" s="17"/>
      <c r="H194" s="17"/>
      <c r="I194" s="17"/>
      <c r="J194" s="17">
        <v>3.5785078006007572E-4</v>
      </c>
      <c r="K194"/>
    </row>
    <row r="195" spans="1:11" x14ac:dyDescent="0.4">
      <c r="A195" s="15" t="s">
        <v>485</v>
      </c>
      <c r="B195" s="17"/>
      <c r="C195" s="17"/>
      <c r="D195" s="17">
        <v>7.4719800747198009E-4</v>
      </c>
      <c r="E195" s="17"/>
      <c r="F195" s="17"/>
      <c r="G195" s="17"/>
      <c r="H195" s="17">
        <v>2.1168501270110075E-4</v>
      </c>
      <c r="I195" s="17"/>
      <c r="J195" s="17">
        <v>4.7944151008654044E-4</v>
      </c>
      <c r="K195"/>
    </row>
    <row r="196" spans="1:11" x14ac:dyDescent="0.4">
      <c r="A196" s="15" t="s">
        <v>1951</v>
      </c>
      <c r="B196" s="17"/>
      <c r="C196" s="17"/>
      <c r="D196" s="17"/>
      <c r="E196" s="17">
        <v>7.2411296162201298E-4</v>
      </c>
      <c r="F196" s="17"/>
      <c r="G196" s="17"/>
      <c r="H196" s="17"/>
      <c r="I196" s="17"/>
      <c r="J196" s="17">
        <v>7.2411296162201298E-4</v>
      </c>
      <c r="K196"/>
    </row>
    <row r="197" spans="1:11" x14ac:dyDescent="0.4">
      <c r="A197" s="15" t="s">
        <v>486</v>
      </c>
      <c r="B197" s="17"/>
      <c r="C197" s="17"/>
      <c r="D197" s="17"/>
      <c r="E197" s="17"/>
      <c r="F197" s="17"/>
      <c r="G197" s="17"/>
      <c r="H197" s="17">
        <v>2.1168501270110075E-4</v>
      </c>
      <c r="I197" s="17"/>
      <c r="J197" s="17">
        <v>2.1168501270110075E-4</v>
      </c>
      <c r="K197"/>
    </row>
    <row r="198" spans="1:11" x14ac:dyDescent="0.4">
      <c r="A198" s="15" t="s">
        <v>57</v>
      </c>
      <c r="B198" s="17"/>
      <c r="C198" s="17"/>
      <c r="D198" s="17">
        <v>2.4906600249066001E-4</v>
      </c>
      <c r="E198" s="17"/>
      <c r="F198" s="17"/>
      <c r="G198" s="17">
        <v>1.2547051442910915E-3</v>
      </c>
      <c r="H198" s="17">
        <v>6.3505503810330224E-4</v>
      </c>
      <c r="I198" s="17"/>
      <c r="J198" s="17">
        <v>7.1294206162835123E-4</v>
      </c>
      <c r="K198"/>
    </row>
    <row r="199" spans="1:11" x14ac:dyDescent="0.4">
      <c r="A199" s="15" t="s">
        <v>58</v>
      </c>
      <c r="B199" s="17"/>
      <c r="C199" s="17"/>
      <c r="D199" s="17"/>
      <c r="E199" s="17"/>
      <c r="F199" s="17"/>
      <c r="G199" s="17">
        <v>1.2547051442910915E-3</v>
      </c>
      <c r="H199" s="17"/>
      <c r="I199" s="17"/>
      <c r="J199" s="17">
        <v>1.2547051442910915E-3</v>
      </c>
      <c r="K199"/>
    </row>
    <row r="200" spans="1:11" x14ac:dyDescent="0.4">
      <c r="A200" s="15" t="s">
        <v>1597</v>
      </c>
      <c r="B200" s="17"/>
      <c r="C200" s="17"/>
      <c r="D200" s="17"/>
      <c r="E200" s="17"/>
      <c r="F200" s="17"/>
      <c r="G200" s="17"/>
      <c r="H200" s="17"/>
      <c r="I200" s="17">
        <v>4.2052144659377626E-4</v>
      </c>
      <c r="J200" s="17">
        <v>4.2052144659377626E-4</v>
      </c>
      <c r="K200"/>
    </row>
    <row r="201" spans="1:11" x14ac:dyDescent="0.4">
      <c r="A201" s="15" t="s">
        <v>59</v>
      </c>
      <c r="B201" s="17"/>
      <c r="C201" s="17">
        <v>1.1862396204033216E-3</v>
      </c>
      <c r="D201" s="17">
        <v>7.4719800747198009E-4</v>
      </c>
      <c r="E201" s="17">
        <v>7.2411296162201298E-4</v>
      </c>
      <c r="F201" s="17"/>
      <c r="G201" s="17">
        <v>2.509410288582183E-3</v>
      </c>
      <c r="H201" s="17">
        <v>8.4674005080440302E-4</v>
      </c>
      <c r="I201" s="17"/>
      <c r="J201" s="17">
        <v>1.2027401857767801E-3</v>
      </c>
      <c r="K201"/>
    </row>
    <row r="202" spans="1:11" x14ac:dyDescent="0.4">
      <c r="A202" s="15" t="s">
        <v>60</v>
      </c>
      <c r="B202" s="17"/>
      <c r="C202" s="17">
        <v>2.3724792408066431E-3</v>
      </c>
      <c r="D202" s="17">
        <v>1.2453300124533001E-3</v>
      </c>
      <c r="E202" s="17">
        <v>7.2411296162201298E-4</v>
      </c>
      <c r="F202" s="17">
        <v>9.3327111525898275E-4</v>
      </c>
      <c r="G202" s="17">
        <v>1.2547051442910915E-3</v>
      </c>
      <c r="H202" s="17">
        <v>4.2337002540220151E-4</v>
      </c>
      <c r="I202" s="17">
        <v>7.569386038687973E-3</v>
      </c>
      <c r="J202" s="17">
        <v>2.0746649340746006E-3</v>
      </c>
      <c r="K202"/>
    </row>
    <row r="203" spans="1:11" x14ac:dyDescent="0.4">
      <c r="A203" s="15" t="s">
        <v>2705</v>
      </c>
      <c r="B203" s="17"/>
      <c r="C203" s="17"/>
      <c r="D203" s="17">
        <v>2.4906600249066001E-4</v>
      </c>
      <c r="E203" s="17"/>
      <c r="F203" s="17"/>
      <c r="G203" s="17"/>
      <c r="H203" s="17"/>
      <c r="I203" s="17"/>
      <c r="J203" s="17">
        <v>2.4906600249066001E-4</v>
      </c>
      <c r="K203"/>
    </row>
    <row r="204" spans="1:11" x14ac:dyDescent="0.4">
      <c r="A204" s="15" t="s">
        <v>487</v>
      </c>
      <c r="B204" s="17"/>
      <c r="C204" s="17">
        <v>5.9311981020166078E-4</v>
      </c>
      <c r="D204" s="17"/>
      <c r="E204" s="17">
        <v>7.2411296162201298E-4</v>
      </c>
      <c r="F204" s="17">
        <v>4.6663555762949138E-4</v>
      </c>
      <c r="G204" s="17"/>
      <c r="H204" s="17">
        <v>2.1168501270110075E-4</v>
      </c>
      <c r="I204" s="17"/>
      <c r="J204" s="17">
        <v>4.9888833553856651E-4</v>
      </c>
      <c r="K204"/>
    </row>
    <row r="205" spans="1:11" x14ac:dyDescent="0.4">
      <c r="A205" s="15" t="s">
        <v>488</v>
      </c>
      <c r="B205" s="17"/>
      <c r="C205" s="17"/>
      <c r="D205" s="17"/>
      <c r="E205" s="17"/>
      <c r="F205" s="17"/>
      <c r="G205" s="17"/>
      <c r="H205" s="17">
        <v>2.1168501270110075E-4</v>
      </c>
      <c r="I205" s="17"/>
      <c r="J205" s="17">
        <v>2.1168501270110075E-4</v>
      </c>
      <c r="K205"/>
    </row>
    <row r="206" spans="1:11" x14ac:dyDescent="0.4">
      <c r="A206" s="15" t="s">
        <v>2706</v>
      </c>
      <c r="B206" s="17"/>
      <c r="C206" s="17"/>
      <c r="D206" s="17">
        <v>2.4906600249066001E-4</v>
      </c>
      <c r="E206" s="17"/>
      <c r="F206" s="17"/>
      <c r="G206" s="17"/>
      <c r="H206" s="17"/>
      <c r="I206" s="17"/>
      <c r="J206" s="17">
        <v>2.4906600249066001E-4</v>
      </c>
      <c r="K206"/>
    </row>
    <row r="207" spans="1:11" x14ac:dyDescent="0.4">
      <c r="A207" s="15" t="s">
        <v>2441</v>
      </c>
      <c r="B207" s="17"/>
      <c r="C207" s="17">
        <v>5.9311981020166078E-4</v>
      </c>
      <c r="D207" s="17"/>
      <c r="E207" s="17"/>
      <c r="F207" s="17"/>
      <c r="G207" s="17"/>
      <c r="H207" s="17"/>
      <c r="I207" s="17"/>
      <c r="J207" s="17">
        <v>5.9311981020166078E-4</v>
      </c>
      <c r="K207"/>
    </row>
    <row r="208" spans="1:11" x14ac:dyDescent="0.4">
      <c r="A208" s="15" t="s">
        <v>489</v>
      </c>
      <c r="B208" s="17"/>
      <c r="C208" s="17"/>
      <c r="D208" s="17"/>
      <c r="E208" s="17"/>
      <c r="F208" s="17"/>
      <c r="G208" s="17"/>
      <c r="H208" s="17">
        <v>2.1168501270110075E-4</v>
      </c>
      <c r="I208" s="17"/>
      <c r="J208" s="17">
        <v>2.1168501270110075E-4</v>
      </c>
      <c r="K208"/>
    </row>
    <row r="209" spans="1:11" x14ac:dyDescent="0.4">
      <c r="A209" s="15" t="s">
        <v>1952</v>
      </c>
      <c r="B209" s="17"/>
      <c r="C209" s="17"/>
      <c r="D209" s="17">
        <v>4.9813200498132002E-4</v>
      </c>
      <c r="E209" s="17">
        <v>7.2411296162201298E-4</v>
      </c>
      <c r="F209" s="17"/>
      <c r="G209" s="17"/>
      <c r="H209" s="17"/>
      <c r="I209" s="17"/>
      <c r="J209" s="17">
        <v>6.1112248330166645E-4</v>
      </c>
      <c r="K209"/>
    </row>
    <row r="210" spans="1:11" x14ac:dyDescent="0.4">
      <c r="A210" s="15" t="s">
        <v>491</v>
      </c>
      <c r="B210" s="17"/>
      <c r="C210" s="17"/>
      <c r="D210" s="17">
        <v>4.9813200498132002E-4</v>
      </c>
      <c r="E210" s="17">
        <v>7.2411296162201298E-4</v>
      </c>
      <c r="F210" s="17">
        <v>4.6663555762949138E-4</v>
      </c>
      <c r="G210" s="17"/>
      <c r="H210" s="17">
        <v>4.2337002540220151E-4</v>
      </c>
      <c r="I210" s="17"/>
      <c r="J210" s="17">
        <v>5.2806263740875646E-4</v>
      </c>
      <c r="K210"/>
    </row>
    <row r="211" spans="1:11" x14ac:dyDescent="0.4">
      <c r="A211" s="15" t="s">
        <v>492</v>
      </c>
      <c r="B211" s="17"/>
      <c r="C211" s="17"/>
      <c r="D211" s="17"/>
      <c r="E211" s="17"/>
      <c r="F211" s="17">
        <v>4.6663555762949138E-4</v>
      </c>
      <c r="G211" s="17"/>
      <c r="H211" s="17">
        <v>4.2337002540220151E-4</v>
      </c>
      <c r="I211" s="17"/>
      <c r="J211" s="17">
        <v>4.4500279151584647E-4</v>
      </c>
      <c r="K211"/>
    </row>
    <row r="212" spans="1:11" x14ac:dyDescent="0.4">
      <c r="A212" s="15" t="s">
        <v>61</v>
      </c>
      <c r="B212" s="17"/>
      <c r="C212" s="17">
        <v>5.9311981020166078E-4</v>
      </c>
      <c r="D212" s="17">
        <v>4.9813200498132002E-4</v>
      </c>
      <c r="E212" s="17">
        <v>7.2411296162201298E-4</v>
      </c>
      <c r="F212" s="17">
        <v>4.6663555762949138E-4</v>
      </c>
      <c r="G212" s="17">
        <v>1.2547051442910915E-3</v>
      </c>
      <c r="H212" s="17"/>
      <c r="I212" s="17"/>
      <c r="J212" s="17">
        <v>7.073410957451154E-4</v>
      </c>
      <c r="K212"/>
    </row>
    <row r="213" spans="1:11" x14ac:dyDescent="0.4">
      <c r="A213" s="15" t="s">
        <v>2204</v>
      </c>
      <c r="B213" s="17">
        <v>5.8038305281485781E-4</v>
      </c>
      <c r="C213" s="17"/>
      <c r="D213" s="17"/>
      <c r="E213" s="17"/>
      <c r="F213" s="17"/>
      <c r="G213" s="17"/>
      <c r="H213" s="17"/>
      <c r="I213" s="17"/>
      <c r="J213" s="17">
        <v>5.8038305281485781E-4</v>
      </c>
      <c r="K213"/>
    </row>
    <row r="214" spans="1:11" x14ac:dyDescent="0.4">
      <c r="A214" s="15" t="s">
        <v>2442</v>
      </c>
      <c r="B214" s="17"/>
      <c r="C214" s="17">
        <v>5.9311981020166078E-4</v>
      </c>
      <c r="D214" s="17"/>
      <c r="E214" s="17"/>
      <c r="F214" s="17"/>
      <c r="G214" s="17"/>
      <c r="H214" s="17"/>
      <c r="I214" s="17"/>
      <c r="J214" s="17">
        <v>5.9311981020166078E-4</v>
      </c>
      <c r="K214"/>
    </row>
    <row r="215" spans="1:11" x14ac:dyDescent="0.4">
      <c r="A215" s="15" t="s">
        <v>2205</v>
      </c>
      <c r="B215" s="17">
        <v>1.1607661056297156E-3</v>
      </c>
      <c r="C215" s="17">
        <v>1.1862396204033216E-3</v>
      </c>
      <c r="D215" s="17">
        <v>2.4906600249066001E-4</v>
      </c>
      <c r="E215" s="17"/>
      <c r="F215" s="17">
        <v>9.3327111525898275E-4</v>
      </c>
      <c r="G215" s="17"/>
      <c r="H215" s="17"/>
      <c r="I215" s="17"/>
      <c r="J215" s="17">
        <v>8.8233571094567E-4</v>
      </c>
      <c r="K215"/>
    </row>
    <row r="216" spans="1:11" x14ac:dyDescent="0.4">
      <c r="A216" s="15" t="s">
        <v>493</v>
      </c>
      <c r="B216" s="17"/>
      <c r="C216" s="17"/>
      <c r="D216" s="17"/>
      <c r="E216" s="17"/>
      <c r="F216" s="17"/>
      <c r="G216" s="17"/>
      <c r="H216" s="17">
        <v>2.1168501270110075E-4</v>
      </c>
      <c r="I216" s="17"/>
      <c r="J216" s="17">
        <v>2.1168501270110075E-4</v>
      </c>
      <c r="K216"/>
    </row>
    <row r="217" spans="1:11" x14ac:dyDescent="0.4">
      <c r="A217" s="15" t="s">
        <v>62</v>
      </c>
      <c r="B217" s="17">
        <v>1.1607661056297156E-3</v>
      </c>
      <c r="C217" s="17"/>
      <c r="D217" s="17"/>
      <c r="E217" s="17"/>
      <c r="F217" s="17">
        <v>4.6663555762949138E-4</v>
      </c>
      <c r="G217" s="17"/>
      <c r="H217" s="17">
        <v>8.4674005080440302E-4</v>
      </c>
      <c r="I217" s="17">
        <v>8.4104289318755253E-4</v>
      </c>
      <c r="J217" s="17">
        <v>8.2879615181279055E-4</v>
      </c>
      <c r="K217"/>
    </row>
    <row r="218" spans="1:11" x14ac:dyDescent="0.4">
      <c r="A218" s="15" t="s">
        <v>494</v>
      </c>
      <c r="B218" s="17"/>
      <c r="C218" s="17"/>
      <c r="D218" s="17"/>
      <c r="E218" s="17"/>
      <c r="F218" s="17"/>
      <c r="G218" s="17"/>
      <c r="H218" s="17">
        <v>2.1168501270110075E-4</v>
      </c>
      <c r="I218" s="17"/>
      <c r="J218" s="17">
        <v>2.1168501270110075E-4</v>
      </c>
      <c r="K218"/>
    </row>
    <row r="219" spans="1:11" x14ac:dyDescent="0.4">
      <c r="A219" s="15" t="s">
        <v>495</v>
      </c>
      <c r="B219" s="17"/>
      <c r="C219" s="17"/>
      <c r="D219" s="17">
        <v>4.9813200498132002E-4</v>
      </c>
      <c r="E219" s="17"/>
      <c r="F219" s="17"/>
      <c r="G219" s="17"/>
      <c r="H219" s="17">
        <v>4.2337002540220151E-4</v>
      </c>
      <c r="I219" s="17">
        <v>4.2052144659377626E-4</v>
      </c>
      <c r="J219" s="17">
        <v>4.4734115899243263E-4</v>
      </c>
      <c r="K219"/>
    </row>
    <row r="220" spans="1:11" x14ac:dyDescent="0.4">
      <c r="A220" s="15" t="s">
        <v>498</v>
      </c>
      <c r="B220" s="17"/>
      <c r="C220" s="17"/>
      <c r="D220" s="17"/>
      <c r="E220" s="17"/>
      <c r="F220" s="17"/>
      <c r="G220" s="17"/>
      <c r="H220" s="17">
        <v>2.1168501270110075E-4</v>
      </c>
      <c r="I220" s="17"/>
      <c r="J220" s="17">
        <v>2.1168501270110075E-4</v>
      </c>
      <c r="K220"/>
    </row>
    <row r="221" spans="1:11" x14ac:dyDescent="0.4">
      <c r="A221" s="15" t="s">
        <v>1953</v>
      </c>
      <c r="B221" s="17"/>
      <c r="C221" s="17"/>
      <c r="D221" s="17"/>
      <c r="E221" s="17">
        <v>7.2411296162201298E-4</v>
      </c>
      <c r="F221" s="17"/>
      <c r="G221" s="17"/>
      <c r="H221" s="17"/>
      <c r="I221" s="17"/>
      <c r="J221" s="17">
        <v>7.2411296162201298E-4</v>
      </c>
      <c r="K221"/>
    </row>
    <row r="222" spans="1:11" x14ac:dyDescent="0.4">
      <c r="A222" s="15" t="s">
        <v>499</v>
      </c>
      <c r="B222" s="17"/>
      <c r="C222" s="17"/>
      <c r="D222" s="17"/>
      <c r="E222" s="17"/>
      <c r="F222" s="17">
        <v>4.6663555762949138E-4</v>
      </c>
      <c r="G222" s="17"/>
      <c r="H222" s="17">
        <v>2.1168501270110075E-4</v>
      </c>
      <c r="I222" s="17"/>
      <c r="J222" s="17">
        <v>3.3916028516529608E-4</v>
      </c>
      <c r="K222"/>
    </row>
    <row r="223" spans="1:11" x14ac:dyDescent="0.4">
      <c r="A223" s="15" t="s">
        <v>500</v>
      </c>
      <c r="B223" s="17"/>
      <c r="C223" s="17"/>
      <c r="D223" s="17"/>
      <c r="E223" s="17"/>
      <c r="F223" s="17">
        <v>4.6663555762949138E-4</v>
      </c>
      <c r="G223" s="17"/>
      <c r="H223" s="17">
        <v>2.1168501270110075E-4</v>
      </c>
      <c r="I223" s="17"/>
      <c r="J223" s="17">
        <v>3.3916028516529608E-4</v>
      </c>
      <c r="K223"/>
    </row>
    <row r="224" spans="1:11" x14ac:dyDescent="0.4">
      <c r="A224" s="15" t="s">
        <v>63</v>
      </c>
      <c r="B224" s="17"/>
      <c r="C224" s="17">
        <v>5.9311981020166078E-4</v>
      </c>
      <c r="D224" s="17">
        <v>7.4719800747198009E-4</v>
      </c>
      <c r="E224" s="17"/>
      <c r="F224" s="17">
        <v>4.6663555762949138E-4</v>
      </c>
      <c r="G224" s="17">
        <v>2.509410288582183E-3</v>
      </c>
      <c r="H224" s="17">
        <v>1.2701100762066045E-3</v>
      </c>
      <c r="I224" s="17">
        <v>2.5231286795626578E-3</v>
      </c>
      <c r="J224" s="17">
        <v>1.3516004032757629E-3</v>
      </c>
      <c r="K224"/>
    </row>
    <row r="225" spans="1:11" x14ac:dyDescent="0.4">
      <c r="A225" s="15" t="s">
        <v>501</v>
      </c>
      <c r="B225" s="17"/>
      <c r="C225" s="17"/>
      <c r="D225" s="17"/>
      <c r="E225" s="17">
        <v>7.2411296162201298E-4</v>
      </c>
      <c r="F225" s="17">
        <v>9.3327111525898275E-4</v>
      </c>
      <c r="G225" s="17"/>
      <c r="H225" s="17">
        <v>6.3505503810330224E-4</v>
      </c>
      <c r="I225" s="17">
        <v>4.2052144659377626E-4</v>
      </c>
      <c r="J225" s="17">
        <v>6.7824014039451859E-4</v>
      </c>
      <c r="K225"/>
    </row>
    <row r="226" spans="1:11" x14ac:dyDescent="0.4">
      <c r="A226" s="15" t="s">
        <v>502</v>
      </c>
      <c r="B226" s="17"/>
      <c r="C226" s="17"/>
      <c r="D226" s="17">
        <v>2.4906600249066001E-4</v>
      </c>
      <c r="E226" s="17">
        <v>7.2411296162201298E-4</v>
      </c>
      <c r="F226" s="17">
        <v>4.6663555762949138E-4</v>
      </c>
      <c r="G226" s="17"/>
      <c r="H226" s="17">
        <v>4.2337002540220151E-4</v>
      </c>
      <c r="I226" s="17"/>
      <c r="J226" s="17">
        <v>4.657961367860915E-4</v>
      </c>
      <c r="K226"/>
    </row>
    <row r="227" spans="1:11" x14ac:dyDescent="0.4">
      <c r="A227" s="15" t="s">
        <v>503</v>
      </c>
      <c r="B227" s="17">
        <v>5.8038305281485781E-4</v>
      </c>
      <c r="C227" s="17"/>
      <c r="D227" s="17"/>
      <c r="E227" s="17">
        <v>7.2411296162201298E-4</v>
      </c>
      <c r="F227" s="17">
        <v>4.6663555762949138E-4</v>
      </c>
      <c r="G227" s="17"/>
      <c r="H227" s="17">
        <v>1.0584250635055038E-3</v>
      </c>
      <c r="I227" s="17">
        <v>8.4104289318755253E-4</v>
      </c>
      <c r="J227" s="17">
        <v>7.3411990575188363E-4</v>
      </c>
      <c r="K227"/>
    </row>
    <row r="228" spans="1:11" x14ac:dyDescent="0.4">
      <c r="A228" s="15" t="s">
        <v>504</v>
      </c>
      <c r="B228" s="17">
        <v>1.1607661056297156E-3</v>
      </c>
      <c r="C228" s="17"/>
      <c r="D228" s="17"/>
      <c r="E228" s="17"/>
      <c r="F228" s="17"/>
      <c r="G228" s="17"/>
      <c r="H228" s="17">
        <v>4.2337002540220151E-4</v>
      </c>
      <c r="I228" s="17"/>
      <c r="J228" s="17">
        <v>7.9206806551595859E-4</v>
      </c>
      <c r="K228"/>
    </row>
    <row r="229" spans="1:11" x14ac:dyDescent="0.4">
      <c r="A229" s="15" t="s">
        <v>2707</v>
      </c>
      <c r="B229" s="17"/>
      <c r="C229" s="17"/>
      <c r="D229" s="17">
        <v>7.4719800747198009E-4</v>
      </c>
      <c r="E229" s="17"/>
      <c r="F229" s="17"/>
      <c r="G229" s="17"/>
      <c r="H229" s="17"/>
      <c r="I229" s="17"/>
      <c r="J229" s="17">
        <v>7.4719800747198009E-4</v>
      </c>
      <c r="K229"/>
    </row>
    <row r="230" spans="1:11" x14ac:dyDescent="0.4">
      <c r="A230" s="15" t="s">
        <v>505</v>
      </c>
      <c r="B230" s="17">
        <v>1.7411491584445734E-3</v>
      </c>
      <c r="C230" s="17">
        <v>5.9311981020166078E-4</v>
      </c>
      <c r="D230" s="17">
        <v>1.2453300124533001E-3</v>
      </c>
      <c r="E230" s="17">
        <v>7.2411296162201298E-4</v>
      </c>
      <c r="F230" s="17">
        <v>1.3999066728884741E-3</v>
      </c>
      <c r="G230" s="17"/>
      <c r="H230" s="17">
        <v>4.2337002540220151E-4</v>
      </c>
      <c r="I230" s="17">
        <v>8.4104289318755253E-4</v>
      </c>
      <c r="J230" s="17">
        <v>9.9543307631425352E-4</v>
      </c>
      <c r="K230"/>
    </row>
    <row r="231" spans="1:11" x14ac:dyDescent="0.4">
      <c r="A231" s="15" t="s">
        <v>1598</v>
      </c>
      <c r="B231" s="17"/>
      <c r="C231" s="17"/>
      <c r="D231" s="17"/>
      <c r="E231" s="17"/>
      <c r="F231" s="17"/>
      <c r="G231" s="17"/>
      <c r="H231" s="17"/>
      <c r="I231" s="17">
        <v>4.2052144659377626E-4</v>
      </c>
      <c r="J231" s="17">
        <v>4.2052144659377626E-4</v>
      </c>
      <c r="K231"/>
    </row>
    <row r="232" spans="1:11" x14ac:dyDescent="0.4">
      <c r="A232" s="15" t="s">
        <v>1599</v>
      </c>
      <c r="B232" s="17"/>
      <c r="C232" s="17"/>
      <c r="D232" s="17"/>
      <c r="E232" s="17"/>
      <c r="F232" s="17"/>
      <c r="G232" s="17"/>
      <c r="H232" s="17"/>
      <c r="I232" s="17">
        <v>4.2052144659377626E-4</v>
      </c>
      <c r="J232" s="17">
        <v>4.2052144659377626E-4</v>
      </c>
      <c r="K232"/>
    </row>
    <row r="233" spans="1:11" x14ac:dyDescent="0.4">
      <c r="A233" s="15" t="s">
        <v>506</v>
      </c>
      <c r="B233" s="17"/>
      <c r="C233" s="17"/>
      <c r="D233" s="17">
        <v>2.4906600249066001E-4</v>
      </c>
      <c r="E233" s="17">
        <v>7.2411296162201298E-4</v>
      </c>
      <c r="F233" s="17"/>
      <c r="G233" s="17"/>
      <c r="H233" s="17">
        <v>6.3505503810330224E-4</v>
      </c>
      <c r="I233" s="17"/>
      <c r="J233" s="17">
        <v>5.3607800073865843E-4</v>
      </c>
      <c r="K233"/>
    </row>
    <row r="234" spans="1:11" x14ac:dyDescent="0.4">
      <c r="A234" s="15" t="s">
        <v>507</v>
      </c>
      <c r="B234" s="17"/>
      <c r="C234" s="17"/>
      <c r="D234" s="17"/>
      <c r="E234" s="17"/>
      <c r="F234" s="17"/>
      <c r="G234" s="17"/>
      <c r="H234" s="17">
        <v>2.1168501270110075E-4</v>
      </c>
      <c r="I234" s="17"/>
      <c r="J234" s="17">
        <v>2.1168501270110075E-4</v>
      </c>
      <c r="K234"/>
    </row>
    <row r="235" spans="1:11" x14ac:dyDescent="0.4">
      <c r="A235" s="15" t="s">
        <v>508</v>
      </c>
      <c r="B235" s="17"/>
      <c r="C235" s="17"/>
      <c r="D235" s="17">
        <v>7.4719800747198009E-4</v>
      </c>
      <c r="E235" s="17">
        <v>7.2411296162201298E-4</v>
      </c>
      <c r="F235" s="17"/>
      <c r="G235" s="17"/>
      <c r="H235" s="17">
        <v>2.5402201524132089E-3</v>
      </c>
      <c r="I235" s="17">
        <v>1.2615643397813289E-3</v>
      </c>
      <c r="J235" s="17">
        <v>1.3182738653221328E-3</v>
      </c>
      <c r="K235"/>
    </row>
    <row r="236" spans="1:11" x14ac:dyDescent="0.4">
      <c r="A236" s="15" t="s">
        <v>509</v>
      </c>
      <c r="B236" s="17"/>
      <c r="C236" s="17">
        <v>5.9311981020166078E-4</v>
      </c>
      <c r="D236" s="17"/>
      <c r="E236" s="17"/>
      <c r="F236" s="17"/>
      <c r="G236" s="17"/>
      <c r="H236" s="17">
        <v>2.1168501270110075E-4</v>
      </c>
      <c r="I236" s="17"/>
      <c r="J236" s="17">
        <v>4.0240241145138078E-4</v>
      </c>
      <c r="K236"/>
    </row>
    <row r="237" spans="1:11" x14ac:dyDescent="0.4">
      <c r="A237" s="15" t="s">
        <v>2708</v>
      </c>
      <c r="B237" s="17"/>
      <c r="C237" s="17"/>
      <c r="D237" s="17">
        <v>2.4906600249066001E-4</v>
      </c>
      <c r="E237" s="17"/>
      <c r="F237" s="17"/>
      <c r="G237" s="17"/>
      <c r="H237" s="17"/>
      <c r="I237" s="17"/>
      <c r="J237" s="17">
        <v>2.4906600249066001E-4</v>
      </c>
      <c r="K237"/>
    </row>
    <row r="238" spans="1:11" x14ac:dyDescent="0.4">
      <c r="A238" s="15" t="s">
        <v>2709</v>
      </c>
      <c r="B238" s="17"/>
      <c r="C238" s="17"/>
      <c r="D238" s="17">
        <v>2.4906600249066001E-4</v>
      </c>
      <c r="E238" s="17"/>
      <c r="F238" s="17"/>
      <c r="G238" s="17"/>
      <c r="H238" s="17"/>
      <c r="I238" s="17"/>
      <c r="J238" s="17">
        <v>2.4906600249066001E-4</v>
      </c>
      <c r="K238"/>
    </row>
    <row r="239" spans="1:11" x14ac:dyDescent="0.4">
      <c r="A239" s="15" t="s">
        <v>1954</v>
      </c>
      <c r="B239" s="17"/>
      <c r="C239" s="17"/>
      <c r="D239" s="17"/>
      <c r="E239" s="17">
        <v>7.2411296162201298E-4</v>
      </c>
      <c r="F239" s="17"/>
      <c r="G239" s="17"/>
      <c r="H239" s="17"/>
      <c r="I239" s="17"/>
      <c r="J239" s="17">
        <v>7.2411296162201298E-4</v>
      </c>
      <c r="K239"/>
    </row>
    <row r="240" spans="1:11" x14ac:dyDescent="0.4">
      <c r="A240" s="15" t="s">
        <v>1955</v>
      </c>
      <c r="B240" s="17"/>
      <c r="C240" s="17"/>
      <c r="D240" s="17"/>
      <c r="E240" s="17">
        <v>7.2411296162201298E-4</v>
      </c>
      <c r="F240" s="17"/>
      <c r="G240" s="17"/>
      <c r="H240" s="17"/>
      <c r="I240" s="17"/>
      <c r="J240" s="17">
        <v>7.2411296162201298E-4</v>
      </c>
      <c r="K240"/>
    </row>
    <row r="241" spans="1:11" x14ac:dyDescent="0.4">
      <c r="A241" s="15" t="s">
        <v>510</v>
      </c>
      <c r="B241" s="17"/>
      <c r="C241" s="17"/>
      <c r="D241" s="17"/>
      <c r="E241" s="17"/>
      <c r="F241" s="17"/>
      <c r="G241" s="17"/>
      <c r="H241" s="17">
        <v>4.2337002540220151E-4</v>
      </c>
      <c r="I241" s="17"/>
      <c r="J241" s="17">
        <v>4.2337002540220151E-4</v>
      </c>
      <c r="K241"/>
    </row>
    <row r="242" spans="1:11" x14ac:dyDescent="0.4">
      <c r="A242" s="15" t="s">
        <v>511</v>
      </c>
      <c r="B242" s="17"/>
      <c r="C242" s="17"/>
      <c r="D242" s="17">
        <v>2.4906600249066001E-4</v>
      </c>
      <c r="E242" s="17"/>
      <c r="F242" s="17"/>
      <c r="G242" s="17"/>
      <c r="H242" s="17">
        <v>2.1168501270110075E-4</v>
      </c>
      <c r="I242" s="17">
        <v>4.2052144659377626E-4</v>
      </c>
      <c r="J242" s="17">
        <v>2.9375748726184569E-4</v>
      </c>
      <c r="K242"/>
    </row>
    <row r="243" spans="1:11" x14ac:dyDescent="0.4">
      <c r="A243" s="15" t="s">
        <v>1600</v>
      </c>
      <c r="B243" s="17">
        <v>5.8038305281485781E-4</v>
      </c>
      <c r="C243" s="17"/>
      <c r="D243" s="17">
        <v>2.4906600249066001E-4</v>
      </c>
      <c r="E243" s="17"/>
      <c r="F243" s="17"/>
      <c r="G243" s="17"/>
      <c r="H243" s="17"/>
      <c r="I243" s="17">
        <v>4.2052144659377626E-4</v>
      </c>
      <c r="J243" s="17">
        <v>4.166568339664314E-4</v>
      </c>
      <c r="K243"/>
    </row>
    <row r="244" spans="1:11" x14ac:dyDescent="0.4">
      <c r="A244" s="15" t="s">
        <v>512</v>
      </c>
      <c r="B244" s="17"/>
      <c r="C244" s="17"/>
      <c r="D244" s="17"/>
      <c r="E244" s="17"/>
      <c r="F244" s="17"/>
      <c r="G244" s="17"/>
      <c r="H244" s="17">
        <v>4.2337002540220151E-4</v>
      </c>
      <c r="I244" s="17"/>
      <c r="J244" s="17">
        <v>4.2337002540220151E-4</v>
      </c>
      <c r="K244"/>
    </row>
    <row r="245" spans="1:11" x14ac:dyDescent="0.4">
      <c r="A245" s="15" t="s">
        <v>64</v>
      </c>
      <c r="B245" s="17"/>
      <c r="C245" s="17">
        <v>5.9311981020166078E-4</v>
      </c>
      <c r="D245" s="17">
        <v>7.4719800747198009E-4</v>
      </c>
      <c r="E245" s="17"/>
      <c r="F245" s="17"/>
      <c r="G245" s="17">
        <v>5.018820577164366E-3</v>
      </c>
      <c r="H245" s="17"/>
      <c r="I245" s="17"/>
      <c r="J245" s="17">
        <v>2.1197127982793356E-3</v>
      </c>
      <c r="K245"/>
    </row>
    <row r="246" spans="1:11" x14ac:dyDescent="0.4">
      <c r="A246" s="15" t="s">
        <v>65</v>
      </c>
      <c r="B246" s="17"/>
      <c r="C246" s="17"/>
      <c r="D246" s="17"/>
      <c r="E246" s="17"/>
      <c r="F246" s="17"/>
      <c r="G246" s="17">
        <v>1.2547051442910915E-3</v>
      </c>
      <c r="H246" s="17"/>
      <c r="I246" s="17"/>
      <c r="J246" s="17">
        <v>1.2547051442910915E-3</v>
      </c>
      <c r="K246"/>
    </row>
    <row r="247" spans="1:11" x14ac:dyDescent="0.4">
      <c r="A247" s="15" t="s">
        <v>3177</v>
      </c>
      <c r="B247" s="17"/>
      <c r="C247" s="17"/>
      <c r="D247" s="17"/>
      <c r="E247" s="17"/>
      <c r="F247" s="17">
        <v>4.6663555762949138E-4</v>
      </c>
      <c r="G247" s="17"/>
      <c r="H247" s="17"/>
      <c r="I247" s="17"/>
      <c r="J247" s="17">
        <v>4.6663555762949138E-4</v>
      </c>
      <c r="K247"/>
    </row>
    <row r="248" spans="1:11" x14ac:dyDescent="0.4">
      <c r="A248" s="15" t="s">
        <v>1601</v>
      </c>
      <c r="B248" s="17"/>
      <c r="C248" s="17"/>
      <c r="D248" s="17"/>
      <c r="E248" s="17"/>
      <c r="F248" s="17"/>
      <c r="G248" s="17"/>
      <c r="H248" s="17"/>
      <c r="I248" s="17">
        <v>4.2052144659377626E-4</v>
      </c>
      <c r="J248" s="17">
        <v>4.2052144659377626E-4</v>
      </c>
      <c r="K248"/>
    </row>
    <row r="249" spans="1:11" x14ac:dyDescent="0.4">
      <c r="A249" s="15" t="s">
        <v>513</v>
      </c>
      <c r="B249" s="17"/>
      <c r="C249" s="17"/>
      <c r="D249" s="17">
        <v>2.4906600249066001E-4</v>
      </c>
      <c r="E249" s="17"/>
      <c r="F249" s="17"/>
      <c r="G249" s="17"/>
      <c r="H249" s="17">
        <v>4.2337002540220151E-4</v>
      </c>
      <c r="I249" s="17"/>
      <c r="J249" s="17">
        <v>3.3621801394643076E-4</v>
      </c>
      <c r="K249"/>
    </row>
    <row r="250" spans="1:11" x14ac:dyDescent="0.4">
      <c r="A250" s="15" t="s">
        <v>66</v>
      </c>
      <c r="B250" s="17"/>
      <c r="C250" s="17"/>
      <c r="D250" s="17"/>
      <c r="E250" s="17"/>
      <c r="F250" s="17"/>
      <c r="G250" s="17">
        <v>1.2547051442910915E-3</v>
      </c>
      <c r="H250" s="17"/>
      <c r="I250" s="17"/>
      <c r="J250" s="17">
        <v>1.2547051442910915E-3</v>
      </c>
      <c r="K250"/>
    </row>
    <row r="251" spans="1:11" x14ac:dyDescent="0.4">
      <c r="A251" s="15" t="s">
        <v>514</v>
      </c>
      <c r="B251" s="17"/>
      <c r="C251" s="17"/>
      <c r="D251" s="17"/>
      <c r="E251" s="17"/>
      <c r="F251" s="17"/>
      <c r="G251" s="17"/>
      <c r="H251" s="17">
        <v>2.1168501270110075E-4</v>
      </c>
      <c r="I251" s="17"/>
      <c r="J251" s="17">
        <v>2.1168501270110075E-4</v>
      </c>
      <c r="K251"/>
    </row>
    <row r="252" spans="1:11" x14ac:dyDescent="0.4">
      <c r="A252" s="15" t="s">
        <v>1602</v>
      </c>
      <c r="B252" s="17"/>
      <c r="C252" s="17"/>
      <c r="D252" s="17"/>
      <c r="E252" s="17"/>
      <c r="F252" s="17"/>
      <c r="G252" s="17"/>
      <c r="H252" s="17"/>
      <c r="I252" s="17">
        <v>4.2052144659377626E-4</v>
      </c>
      <c r="J252" s="17">
        <v>4.2052144659377626E-4</v>
      </c>
      <c r="K252"/>
    </row>
    <row r="253" spans="1:11" x14ac:dyDescent="0.4">
      <c r="A253" s="15" t="s">
        <v>2710</v>
      </c>
      <c r="B253" s="17"/>
      <c r="C253" s="17"/>
      <c r="D253" s="17">
        <v>4.9813200498132002E-4</v>
      </c>
      <c r="E253" s="17"/>
      <c r="F253" s="17"/>
      <c r="G253" s="17"/>
      <c r="H253" s="17"/>
      <c r="I253" s="17"/>
      <c r="J253" s="17">
        <v>4.9813200498132002E-4</v>
      </c>
      <c r="K253"/>
    </row>
    <row r="254" spans="1:11" x14ac:dyDescent="0.4">
      <c r="A254" s="15" t="s">
        <v>67</v>
      </c>
      <c r="B254" s="17"/>
      <c r="C254" s="17"/>
      <c r="D254" s="17">
        <v>7.4719800747198009E-4</v>
      </c>
      <c r="E254" s="17"/>
      <c r="F254" s="17"/>
      <c r="G254" s="17">
        <v>2.509410288582183E-3</v>
      </c>
      <c r="H254" s="17">
        <v>1.0584250635055038E-3</v>
      </c>
      <c r="I254" s="17"/>
      <c r="J254" s="17">
        <v>1.4383444531865556E-3</v>
      </c>
      <c r="K254"/>
    </row>
    <row r="255" spans="1:11" x14ac:dyDescent="0.4">
      <c r="A255" s="15" t="s">
        <v>515</v>
      </c>
      <c r="B255" s="17"/>
      <c r="C255" s="17"/>
      <c r="D255" s="17"/>
      <c r="E255" s="17"/>
      <c r="F255" s="17"/>
      <c r="G255" s="17"/>
      <c r="H255" s="17">
        <v>2.1168501270110075E-4</v>
      </c>
      <c r="I255" s="17"/>
      <c r="J255" s="17">
        <v>2.1168501270110075E-4</v>
      </c>
      <c r="K255"/>
    </row>
    <row r="256" spans="1:11" x14ac:dyDescent="0.4">
      <c r="A256" s="15" t="s">
        <v>516</v>
      </c>
      <c r="B256" s="17"/>
      <c r="C256" s="17">
        <v>5.9311981020166078E-4</v>
      </c>
      <c r="D256" s="17">
        <v>2.4906600249066001E-4</v>
      </c>
      <c r="E256" s="17"/>
      <c r="F256" s="17"/>
      <c r="G256" s="17"/>
      <c r="H256" s="17">
        <v>2.1168501270110075E-4</v>
      </c>
      <c r="I256" s="17"/>
      <c r="J256" s="17">
        <v>3.5129027513114051E-4</v>
      </c>
      <c r="K256"/>
    </row>
    <row r="257" spans="1:11" x14ac:dyDescent="0.4">
      <c r="A257" s="15" t="s">
        <v>517</v>
      </c>
      <c r="B257" s="17"/>
      <c r="C257" s="17"/>
      <c r="D257" s="17"/>
      <c r="E257" s="17"/>
      <c r="F257" s="17"/>
      <c r="G257" s="17"/>
      <c r="H257" s="17">
        <v>2.1168501270110075E-4</v>
      </c>
      <c r="I257" s="17"/>
      <c r="J257" s="17">
        <v>2.1168501270110075E-4</v>
      </c>
      <c r="K257"/>
    </row>
    <row r="258" spans="1:11" x14ac:dyDescent="0.4">
      <c r="A258" s="15" t="s">
        <v>518</v>
      </c>
      <c r="B258" s="17"/>
      <c r="C258" s="17"/>
      <c r="D258" s="17">
        <v>1.2453300124533001E-3</v>
      </c>
      <c r="E258" s="17"/>
      <c r="F258" s="17"/>
      <c r="G258" s="17"/>
      <c r="H258" s="17">
        <v>4.2337002540220151E-4</v>
      </c>
      <c r="I258" s="17"/>
      <c r="J258" s="17">
        <v>8.3435001892775084E-4</v>
      </c>
      <c r="K258"/>
    </row>
    <row r="259" spans="1:11" x14ac:dyDescent="0.4">
      <c r="A259" s="15" t="s">
        <v>519</v>
      </c>
      <c r="B259" s="17"/>
      <c r="C259" s="17"/>
      <c r="D259" s="17">
        <v>2.4906600249066001E-4</v>
      </c>
      <c r="E259" s="17"/>
      <c r="F259" s="17"/>
      <c r="G259" s="17"/>
      <c r="H259" s="17">
        <v>2.1168501270110075E-4</v>
      </c>
      <c r="I259" s="17"/>
      <c r="J259" s="17">
        <v>2.3037550759588037E-4</v>
      </c>
      <c r="K259"/>
    </row>
    <row r="260" spans="1:11" x14ac:dyDescent="0.4">
      <c r="A260" s="15" t="s">
        <v>1956</v>
      </c>
      <c r="B260" s="17"/>
      <c r="C260" s="17"/>
      <c r="D260" s="17"/>
      <c r="E260" s="17">
        <v>7.2411296162201298E-4</v>
      </c>
      <c r="F260" s="17"/>
      <c r="G260" s="17"/>
      <c r="H260" s="17"/>
      <c r="I260" s="17"/>
      <c r="J260" s="17">
        <v>7.2411296162201298E-4</v>
      </c>
      <c r="K260"/>
    </row>
    <row r="261" spans="1:11" x14ac:dyDescent="0.4">
      <c r="A261" s="15" t="s">
        <v>2711</v>
      </c>
      <c r="B261" s="17"/>
      <c r="C261" s="17"/>
      <c r="D261" s="17">
        <v>2.4906600249066001E-4</v>
      </c>
      <c r="E261" s="17"/>
      <c r="F261" s="17"/>
      <c r="G261" s="17"/>
      <c r="H261" s="17"/>
      <c r="I261" s="17"/>
      <c r="J261" s="17">
        <v>2.4906600249066001E-4</v>
      </c>
      <c r="K261"/>
    </row>
    <row r="262" spans="1:11" x14ac:dyDescent="0.4">
      <c r="A262" s="15" t="s">
        <v>520</v>
      </c>
      <c r="B262" s="17"/>
      <c r="C262" s="17"/>
      <c r="D262" s="17"/>
      <c r="E262" s="17"/>
      <c r="F262" s="17"/>
      <c r="G262" s="17"/>
      <c r="H262" s="17">
        <v>2.1168501270110075E-4</v>
      </c>
      <c r="I262" s="17"/>
      <c r="J262" s="17">
        <v>2.1168501270110075E-4</v>
      </c>
      <c r="K262"/>
    </row>
    <row r="263" spans="1:11" x14ac:dyDescent="0.4">
      <c r="A263" s="15" t="s">
        <v>521</v>
      </c>
      <c r="B263" s="17"/>
      <c r="C263" s="17"/>
      <c r="D263" s="17">
        <v>7.4719800747198009E-4</v>
      </c>
      <c r="E263" s="17">
        <v>1.448225923244026E-3</v>
      </c>
      <c r="F263" s="17"/>
      <c r="G263" s="17"/>
      <c r="H263" s="17">
        <v>2.1168501270110075E-4</v>
      </c>
      <c r="I263" s="17">
        <v>2.1026072329688814E-3</v>
      </c>
      <c r="J263" s="17">
        <v>1.127429044096497E-3</v>
      </c>
      <c r="K263"/>
    </row>
    <row r="264" spans="1:11" x14ac:dyDescent="0.4">
      <c r="A264" s="15" t="s">
        <v>1957</v>
      </c>
      <c r="B264" s="17"/>
      <c r="C264" s="17">
        <v>5.9311981020166078E-4</v>
      </c>
      <c r="D264" s="17"/>
      <c r="E264" s="17">
        <v>7.2411296162201298E-4</v>
      </c>
      <c r="F264" s="17"/>
      <c r="G264" s="17"/>
      <c r="H264" s="17"/>
      <c r="I264" s="17"/>
      <c r="J264" s="17">
        <v>6.5861638591183688E-4</v>
      </c>
      <c r="K264"/>
    </row>
    <row r="265" spans="1:11" x14ac:dyDescent="0.4">
      <c r="A265" s="15" t="s">
        <v>68</v>
      </c>
      <c r="B265" s="17"/>
      <c r="C265" s="17"/>
      <c r="D265" s="17"/>
      <c r="E265" s="17"/>
      <c r="F265" s="17"/>
      <c r="G265" s="17">
        <v>1.2547051442910915E-3</v>
      </c>
      <c r="H265" s="17"/>
      <c r="I265" s="17"/>
      <c r="J265" s="17">
        <v>1.2547051442910915E-3</v>
      </c>
      <c r="K265"/>
    </row>
    <row r="266" spans="1:11" x14ac:dyDescent="0.4">
      <c r="A266" s="15" t="s">
        <v>2206</v>
      </c>
      <c r="B266" s="17">
        <v>5.8038305281485781E-4</v>
      </c>
      <c r="C266" s="17"/>
      <c r="D266" s="17"/>
      <c r="E266" s="17"/>
      <c r="F266" s="17"/>
      <c r="G266" s="17"/>
      <c r="H266" s="17"/>
      <c r="I266" s="17"/>
      <c r="J266" s="17">
        <v>5.8038305281485781E-4</v>
      </c>
      <c r="K266"/>
    </row>
    <row r="267" spans="1:11" x14ac:dyDescent="0.4">
      <c r="A267" s="15" t="s">
        <v>522</v>
      </c>
      <c r="B267" s="17"/>
      <c r="C267" s="17"/>
      <c r="D267" s="17"/>
      <c r="E267" s="17"/>
      <c r="F267" s="17"/>
      <c r="G267" s="17"/>
      <c r="H267" s="17">
        <v>2.1168501270110075E-4</v>
      </c>
      <c r="I267" s="17"/>
      <c r="J267" s="17">
        <v>2.1168501270110075E-4</v>
      </c>
      <c r="K267"/>
    </row>
    <row r="268" spans="1:11" x14ac:dyDescent="0.4">
      <c r="A268" s="15" t="s">
        <v>69</v>
      </c>
      <c r="B268" s="17"/>
      <c r="C268" s="17">
        <v>5.9311981020166078E-4</v>
      </c>
      <c r="D268" s="17"/>
      <c r="E268" s="17"/>
      <c r="F268" s="17"/>
      <c r="G268" s="17">
        <v>2.509410288582183E-3</v>
      </c>
      <c r="H268" s="17"/>
      <c r="I268" s="17"/>
      <c r="J268" s="17">
        <v>1.551265049391922E-3</v>
      </c>
      <c r="K268"/>
    </row>
    <row r="269" spans="1:11" x14ac:dyDescent="0.4">
      <c r="A269" s="15" t="s">
        <v>523</v>
      </c>
      <c r="B269" s="17"/>
      <c r="C269" s="17"/>
      <c r="D269" s="17"/>
      <c r="E269" s="17"/>
      <c r="F269" s="17"/>
      <c r="G269" s="17"/>
      <c r="H269" s="17">
        <v>4.2337002540220151E-4</v>
      </c>
      <c r="I269" s="17"/>
      <c r="J269" s="17">
        <v>4.2337002540220151E-4</v>
      </c>
      <c r="K269"/>
    </row>
    <row r="270" spans="1:11" x14ac:dyDescent="0.4">
      <c r="A270" s="15" t="s">
        <v>524</v>
      </c>
      <c r="B270" s="17"/>
      <c r="C270" s="17"/>
      <c r="D270" s="17"/>
      <c r="E270" s="17"/>
      <c r="F270" s="17"/>
      <c r="G270" s="17"/>
      <c r="H270" s="17">
        <v>2.1168501270110075E-4</v>
      </c>
      <c r="I270" s="17"/>
      <c r="J270" s="17">
        <v>2.1168501270110075E-4</v>
      </c>
      <c r="K270"/>
    </row>
    <row r="271" spans="1:11" x14ac:dyDescent="0.4">
      <c r="A271" s="15" t="s">
        <v>70</v>
      </c>
      <c r="B271" s="17"/>
      <c r="C271" s="17"/>
      <c r="D271" s="17">
        <v>7.4719800747198009E-4</v>
      </c>
      <c r="E271" s="17">
        <v>7.2411296162201298E-4</v>
      </c>
      <c r="F271" s="17"/>
      <c r="G271" s="17">
        <v>1.2547051442910915E-3</v>
      </c>
      <c r="H271" s="17">
        <v>4.2337002540220151E-4</v>
      </c>
      <c r="I271" s="17">
        <v>1.2615643397813289E-3</v>
      </c>
      <c r="J271" s="17">
        <v>8.821900957137229E-4</v>
      </c>
      <c r="K271"/>
    </row>
    <row r="272" spans="1:11" x14ac:dyDescent="0.4">
      <c r="A272" s="15" t="s">
        <v>2712</v>
      </c>
      <c r="B272" s="17"/>
      <c r="C272" s="17"/>
      <c r="D272" s="17">
        <v>2.4906600249066001E-4</v>
      </c>
      <c r="E272" s="17"/>
      <c r="F272" s="17"/>
      <c r="G272" s="17"/>
      <c r="H272" s="17"/>
      <c r="I272" s="17"/>
      <c r="J272" s="17">
        <v>2.4906600249066001E-4</v>
      </c>
      <c r="K272"/>
    </row>
    <row r="273" spans="1:11" x14ac:dyDescent="0.4">
      <c r="A273" s="15" t="s">
        <v>1603</v>
      </c>
      <c r="B273" s="17"/>
      <c r="C273" s="17"/>
      <c r="D273" s="17"/>
      <c r="E273" s="17"/>
      <c r="F273" s="17"/>
      <c r="G273" s="17"/>
      <c r="H273" s="17"/>
      <c r="I273" s="17">
        <v>4.2052144659377626E-4</v>
      </c>
      <c r="J273" s="17">
        <v>4.2052144659377626E-4</v>
      </c>
      <c r="K273"/>
    </row>
    <row r="274" spans="1:11" x14ac:dyDescent="0.4">
      <c r="A274" s="15" t="s">
        <v>525</v>
      </c>
      <c r="B274" s="17"/>
      <c r="C274" s="17"/>
      <c r="D274" s="17"/>
      <c r="E274" s="17"/>
      <c r="F274" s="17"/>
      <c r="G274" s="17"/>
      <c r="H274" s="17">
        <v>2.1168501270110075E-4</v>
      </c>
      <c r="I274" s="17"/>
      <c r="J274" s="17">
        <v>2.1168501270110075E-4</v>
      </c>
      <c r="K274"/>
    </row>
    <row r="275" spans="1:11" x14ac:dyDescent="0.4">
      <c r="A275" s="15" t="s">
        <v>526</v>
      </c>
      <c r="B275" s="17"/>
      <c r="C275" s="17"/>
      <c r="D275" s="17">
        <v>2.4906600249066001E-4</v>
      </c>
      <c r="E275" s="17"/>
      <c r="F275" s="17"/>
      <c r="G275" s="17"/>
      <c r="H275" s="17">
        <v>2.1168501270110075E-4</v>
      </c>
      <c r="I275" s="17">
        <v>4.2052144659377626E-4</v>
      </c>
      <c r="J275" s="17">
        <v>2.9375748726184569E-4</v>
      </c>
      <c r="K275"/>
    </row>
    <row r="276" spans="1:11" x14ac:dyDescent="0.4">
      <c r="A276" s="15" t="s">
        <v>2713</v>
      </c>
      <c r="B276" s="17"/>
      <c r="C276" s="17"/>
      <c r="D276" s="17">
        <v>2.4906600249066001E-4</v>
      </c>
      <c r="E276" s="17"/>
      <c r="F276" s="17">
        <v>4.6663555762949138E-4</v>
      </c>
      <c r="G276" s="17"/>
      <c r="H276" s="17"/>
      <c r="I276" s="17"/>
      <c r="J276" s="17">
        <v>3.5785078006007572E-4</v>
      </c>
      <c r="K276"/>
    </row>
    <row r="277" spans="1:11" x14ac:dyDescent="0.4">
      <c r="A277" s="15" t="s">
        <v>71</v>
      </c>
      <c r="B277" s="17"/>
      <c r="C277" s="17">
        <v>1.7793594306049821E-3</v>
      </c>
      <c r="D277" s="17">
        <v>2.4906600249066001E-4</v>
      </c>
      <c r="E277" s="17"/>
      <c r="F277" s="17">
        <v>9.3327111525898275E-4</v>
      </c>
      <c r="G277" s="17">
        <v>1.2547051442910915E-3</v>
      </c>
      <c r="H277" s="17">
        <v>1.2701100762066045E-3</v>
      </c>
      <c r="I277" s="17">
        <v>4.2052144659377626E-4</v>
      </c>
      <c r="J277" s="17">
        <v>9.8450553590768292E-4</v>
      </c>
      <c r="K277"/>
    </row>
    <row r="278" spans="1:11" x14ac:dyDescent="0.4">
      <c r="A278" s="15" t="s">
        <v>2443</v>
      </c>
      <c r="B278" s="17"/>
      <c r="C278" s="17">
        <v>5.9311981020166078E-4</v>
      </c>
      <c r="D278" s="17"/>
      <c r="E278" s="17"/>
      <c r="F278" s="17"/>
      <c r="G278" s="17"/>
      <c r="H278" s="17"/>
      <c r="I278" s="17"/>
      <c r="J278" s="17">
        <v>5.9311981020166078E-4</v>
      </c>
      <c r="K278"/>
    </row>
    <row r="279" spans="1:11" x14ac:dyDescent="0.4">
      <c r="A279" s="15" t="s">
        <v>1958</v>
      </c>
      <c r="B279" s="17"/>
      <c r="C279" s="17"/>
      <c r="D279" s="17"/>
      <c r="E279" s="17">
        <v>7.2411296162201298E-4</v>
      </c>
      <c r="F279" s="17"/>
      <c r="G279" s="17"/>
      <c r="H279" s="17"/>
      <c r="I279" s="17"/>
      <c r="J279" s="17">
        <v>7.2411296162201298E-4</v>
      </c>
      <c r="K279"/>
    </row>
    <row r="280" spans="1:11" x14ac:dyDescent="0.4">
      <c r="A280" s="15" t="s">
        <v>1604</v>
      </c>
      <c r="B280" s="17"/>
      <c r="C280" s="17"/>
      <c r="D280" s="17"/>
      <c r="E280" s="17"/>
      <c r="F280" s="17"/>
      <c r="G280" s="17"/>
      <c r="H280" s="17"/>
      <c r="I280" s="17">
        <v>4.2052144659377626E-4</v>
      </c>
      <c r="J280" s="17">
        <v>4.2052144659377626E-4</v>
      </c>
      <c r="K280"/>
    </row>
    <row r="281" spans="1:11" x14ac:dyDescent="0.4">
      <c r="A281" s="15" t="s">
        <v>1605</v>
      </c>
      <c r="B281" s="17"/>
      <c r="C281" s="17"/>
      <c r="D281" s="17"/>
      <c r="E281" s="17"/>
      <c r="F281" s="17">
        <v>4.6663555762949138E-4</v>
      </c>
      <c r="G281" s="17"/>
      <c r="H281" s="17"/>
      <c r="I281" s="17">
        <v>4.2052144659377626E-4</v>
      </c>
      <c r="J281" s="17">
        <v>4.4357850211163382E-4</v>
      </c>
      <c r="K281"/>
    </row>
    <row r="282" spans="1:11" x14ac:dyDescent="0.4">
      <c r="A282" s="15" t="s">
        <v>527</v>
      </c>
      <c r="B282" s="17"/>
      <c r="C282" s="17"/>
      <c r="D282" s="17"/>
      <c r="E282" s="17"/>
      <c r="F282" s="17"/>
      <c r="G282" s="17"/>
      <c r="H282" s="17">
        <v>2.1168501270110075E-4</v>
      </c>
      <c r="I282" s="17"/>
      <c r="J282" s="17">
        <v>2.1168501270110075E-4</v>
      </c>
      <c r="K282"/>
    </row>
    <row r="283" spans="1:11" x14ac:dyDescent="0.4">
      <c r="A283" s="15" t="s">
        <v>72</v>
      </c>
      <c r="B283" s="17"/>
      <c r="C283" s="17"/>
      <c r="D283" s="17">
        <v>2.4906600249066001E-4</v>
      </c>
      <c r="E283" s="17"/>
      <c r="F283" s="17"/>
      <c r="G283" s="17">
        <v>1.2547051442910915E-3</v>
      </c>
      <c r="H283" s="17">
        <v>2.1168501270110075E-4</v>
      </c>
      <c r="I283" s="17"/>
      <c r="J283" s="17">
        <v>5.7181871982761741E-4</v>
      </c>
      <c r="K283"/>
    </row>
    <row r="284" spans="1:11" x14ac:dyDescent="0.4">
      <c r="A284" s="15" t="s">
        <v>528</v>
      </c>
      <c r="B284" s="17"/>
      <c r="C284" s="17">
        <v>5.9311981020166078E-4</v>
      </c>
      <c r="D284" s="17"/>
      <c r="E284" s="17">
        <v>7.2411296162201298E-4</v>
      </c>
      <c r="F284" s="17"/>
      <c r="G284" s="17"/>
      <c r="H284" s="17">
        <v>2.1168501270110075E-4</v>
      </c>
      <c r="I284" s="17"/>
      <c r="J284" s="17">
        <v>5.0963926150825818E-4</v>
      </c>
      <c r="K284"/>
    </row>
    <row r="285" spans="1:11" x14ac:dyDescent="0.4">
      <c r="A285" s="15" t="s">
        <v>529</v>
      </c>
      <c r="B285" s="17">
        <v>1.1607661056297156E-3</v>
      </c>
      <c r="C285" s="17">
        <v>1.1862396204033216E-3</v>
      </c>
      <c r="D285" s="17"/>
      <c r="E285" s="17"/>
      <c r="F285" s="17">
        <v>4.6663555762949138E-4</v>
      </c>
      <c r="G285" s="17"/>
      <c r="H285" s="17">
        <v>2.1168501270110075E-4</v>
      </c>
      <c r="I285" s="17"/>
      <c r="J285" s="17">
        <v>7.5633157409090736E-4</v>
      </c>
      <c r="K285"/>
    </row>
    <row r="286" spans="1:11" x14ac:dyDescent="0.4">
      <c r="A286" s="15" t="s">
        <v>2714</v>
      </c>
      <c r="B286" s="17"/>
      <c r="C286" s="17"/>
      <c r="D286" s="17">
        <v>2.4906600249066001E-4</v>
      </c>
      <c r="E286" s="17"/>
      <c r="F286" s="17"/>
      <c r="G286" s="17"/>
      <c r="H286" s="17"/>
      <c r="I286" s="17"/>
      <c r="J286" s="17">
        <v>2.4906600249066001E-4</v>
      </c>
      <c r="K286"/>
    </row>
    <row r="287" spans="1:11" x14ac:dyDescent="0.4">
      <c r="A287" s="15" t="s">
        <v>2444</v>
      </c>
      <c r="B287" s="17"/>
      <c r="C287" s="17">
        <v>5.9311981020166078E-4</v>
      </c>
      <c r="D287" s="17">
        <v>2.4906600249066001E-4</v>
      </c>
      <c r="E287" s="17"/>
      <c r="F287" s="17"/>
      <c r="G287" s="17"/>
      <c r="H287" s="17"/>
      <c r="I287" s="17"/>
      <c r="J287" s="17">
        <v>4.2109290634616042E-4</v>
      </c>
      <c r="K287"/>
    </row>
    <row r="288" spans="1:11" x14ac:dyDescent="0.4">
      <c r="A288" s="15" t="s">
        <v>1606</v>
      </c>
      <c r="B288" s="17">
        <v>1.1607661056297156E-3</v>
      </c>
      <c r="C288" s="17"/>
      <c r="D288" s="17"/>
      <c r="E288" s="17"/>
      <c r="F288" s="17"/>
      <c r="G288" s="17"/>
      <c r="H288" s="17"/>
      <c r="I288" s="17">
        <v>4.2052144659377626E-4</v>
      </c>
      <c r="J288" s="17">
        <v>7.90643776111746E-4</v>
      </c>
      <c r="K288"/>
    </row>
    <row r="289" spans="1:11" x14ac:dyDescent="0.4">
      <c r="A289" s="15" t="s">
        <v>2715</v>
      </c>
      <c r="B289" s="17"/>
      <c r="C289" s="17"/>
      <c r="D289" s="17">
        <v>2.4906600249066001E-4</v>
      </c>
      <c r="E289" s="17"/>
      <c r="F289" s="17"/>
      <c r="G289" s="17"/>
      <c r="H289" s="17"/>
      <c r="I289" s="17"/>
      <c r="J289" s="17">
        <v>2.4906600249066001E-4</v>
      </c>
      <c r="K289"/>
    </row>
    <row r="290" spans="1:11" x14ac:dyDescent="0.4">
      <c r="A290" s="15" t="s">
        <v>73</v>
      </c>
      <c r="B290" s="17">
        <v>5.8038305281485781E-4</v>
      </c>
      <c r="C290" s="17">
        <v>5.9311981020166078E-4</v>
      </c>
      <c r="D290" s="17">
        <v>4.9813200498132002E-4</v>
      </c>
      <c r="E290" s="17"/>
      <c r="F290" s="17"/>
      <c r="G290" s="17">
        <v>1.2547051442910915E-3</v>
      </c>
      <c r="H290" s="17">
        <v>4.2337002540220151E-4</v>
      </c>
      <c r="I290" s="17"/>
      <c r="J290" s="17">
        <v>6.699420075382262E-4</v>
      </c>
      <c r="K290"/>
    </row>
    <row r="291" spans="1:11" x14ac:dyDescent="0.4">
      <c r="A291" s="15" t="s">
        <v>74</v>
      </c>
      <c r="B291" s="17">
        <v>5.8038305281485781E-4</v>
      </c>
      <c r="C291" s="17">
        <v>2.3724792408066431E-3</v>
      </c>
      <c r="D291" s="17">
        <v>9.9626400996264005E-4</v>
      </c>
      <c r="E291" s="17">
        <v>2.1723388848660392E-3</v>
      </c>
      <c r="F291" s="17">
        <v>9.3327111525898275E-4</v>
      </c>
      <c r="G291" s="17">
        <v>1.2547051442910915E-3</v>
      </c>
      <c r="H291" s="17">
        <v>4.0220152413209141E-3</v>
      </c>
      <c r="I291" s="17">
        <v>1.2615643397813289E-3</v>
      </c>
      <c r="J291" s="17">
        <v>1.6991276286378121E-3</v>
      </c>
      <c r="K291"/>
    </row>
    <row r="292" spans="1:11" x14ac:dyDescent="0.4">
      <c r="A292" s="15" t="s">
        <v>530</v>
      </c>
      <c r="B292" s="17">
        <v>5.8038305281485781E-4</v>
      </c>
      <c r="C292" s="17">
        <v>5.9311981020166078E-4</v>
      </c>
      <c r="D292" s="17"/>
      <c r="E292" s="17">
        <v>7.2411296162201298E-4</v>
      </c>
      <c r="F292" s="17"/>
      <c r="G292" s="17"/>
      <c r="H292" s="17">
        <v>4.2337002540220151E-4</v>
      </c>
      <c r="I292" s="17"/>
      <c r="J292" s="17">
        <v>5.8024646251018323E-4</v>
      </c>
      <c r="K292"/>
    </row>
    <row r="293" spans="1:11" x14ac:dyDescent="0.4">
      <c r="A293" s="15" t="s">
        <v>1607</v>
      </c>
      <c r="B293" s="17"/>
      <c r="C293" s="17"/>
      <c r="D293" s="17"/>
      <c r="E293" s="17"/>
      <c r="F293" s="17"/>
      <c r="G293" s="17"/>
      <c r="H293" s="17"/>
      <c r="I293" s="17">
        <v>4.2052144659377626E-4</v>
      </c>
      <c r="J293" s="17">
        <v>4.2052144659377626E-4</v>
      </c>
      <c r="K293"/>
    </row>
    <row r="294" spans="1:11" x14ac:dyDescent="0.4">
      <c r="A294" s="15" t="s">
        <v>2716</v>
      </c>
      <c r="B294" s="17"/>
      <c r="C294" s="17"/>
      <c r="D294" s="17">
        <v>4.9813200498132002E-4</v>
      </c>
      <c r="E294" s="17"/>
      <c r="F294" s="17"/>
      <c r="G294" s="17"/>
      <c r="H294" s="17"/>
      <c r="I294" s="17"/>
      <c r="J294" s="17">
        <v>4.9813200498132002E-4</v>
      </c>
      <c r="K294"/>
    </row>
    <row r="295" spans="1:11" x14ac:dyDescent="0.4">
      <c r="A295" s="15" t="s">
        <v>531</v>
      </c>
      <c r="B295" s="17"/>
      <c r="C295" s="17">
        <v>5.9311981020166078E-4</v>
      </c>
      <c r="D295" s="17">
        <v>4.9813200498132002E-4</v>
      </c>
      <c r="E295" s="17">
        <v>7.2411296162201298E-4</v>
      </c>
      <c r="F295" s="17"/>
      <c r="G295" s="17"/>
      <c r="H295" s="17">
        <v>2.1168501270110075E-4</v>
      </c>
      <c r="I295" s="17">
        <v>1.2615643397813289E-3</v>
      </c>
      <c r="J295" s="17">
        <v>6.5772282585748463E-4</v>
      </c>
      <c r="K295"/>
    </row>
    <row r="296" spans="1:11" x14ac:dyDescent="0.4">
      <c r="A296" s="15" t="s">
        <v>3178</v>
      </c>
      <c r="B296" s="17"/>
      <c r="C296" s="17"/>
      <c r="D296" s="17"/>
      <c r="E296" s="17"/>
      <c r="F296" s="17">
        <v>4.6663555762949138E-4</v>
      </c>
      <c r="G296" s="17"/>
      <c r="H296" s="17"/>
      <c r="I296" s="17"/>
      <c r="J296" s="17">
        <v>4.6663555762949138E-4</v>
      </c>
      <c r="K296"/>
    </row>
    <row r="297" spans="1:11" x14ac:dyDescent="0.4">
      <c r="A297" s="15" t="s">
        <v>1608</v>
      </c>
      <c r="B297" s="17"/>
      <c r="C297" s="17"/>
      <c r="D297" s="17">
        <v>4.9813200498132002E-4</v>
      </c>
      <c r="E297" s="17"/>
      <c r="F297" s="17"/>
      <c r="G297" s="17"/>
      <c r="H297" s="17"/>
      <c r="I297" s="17">
        <v>4.2052144659377626E-4</v>
      </c>
      <c r="J297" s="17">
        <v>4.5932672578754814E-4</v>
      </c>
      <c r="K297"/>
    </row>
    <row r="298" spans="1:11" x14ac:dyDescent="0.4">
      <c r="A298" s="15" t="s">
        <v>532</v>
      </c>
      <c r="B298" s="17"/>
      <c r="C298" s="17"/>
      <c r="D298" s="17"/>
      <c r="E298" s="17"/>
      <c r="F298" s="17"/>
      <c r="G298" s="17"/>
      <c r="H298" s="17">
        <v>2.1168501270110075E-4</v>
      </c>
      <c r="I298" s="17"/>
      <c r="J298" s="17">
        <v>2.1168501270110075E-4</v>
      </c>
      <c r="K298"/>
    </row>
    <row r="299" spans="1:11" x14ac:dyDescent="0.4">
      <c r="A299" s="15" t="s">
        <v>2717</v>
      </c>
      <c r="B299" s="17"/>
      <c r="C299" s="17"/>
      <c r="D299" s="17">
        <v>4.9813200498132002E-4</v>
      </c>
      <c r="E299" s="17"/>
      <c r="F299" s="17"/>
      <c r="G299" s="17"/>
      <c r="H299" s="17"/>
      <c r="I299" s="17"/>
      <c r="J299" s="17">
        <v>4.9813200498132002E-4</v>
      </c>
      <c r="K299"/>
    </row>
    <row r="300" spans="1:11" x14ac:dyDescent="0.4">
      <c r="A300" s="15" t="s">
        <v>75</v>
      </c>
      <c r="B300" s="17">
        <v>5.8038305281485781E-4</v>
      </c>
      <c r="C300" s="17">
        <v>1.7793594306049821E-3</v>
      </c>
      <c r="D300" s="17">
        <v>2.7397260273972603E-3</v>
      </c>
      <c r="E300" s="17">
        <v>2.8964518464880519E-3</v>
      </c>
      <c r="F300" s="17">
        <v>2.3331777881474567E-3</v>
      </c>
      <c r="G300" s="17">
        <v>2.509410288582183E-3</v>
      </c>
      <c r="H300" s="17">
        <v>2.1168501270110076E-3</v>
      </c>
      <c r="I300" s="17">
        <v>1.2615643397813289E-3</v>
      </c>
      <c r="J300" s="17">
        <v>2.0271153626033908E-3</v>
      </c>
      <c r="K300"/>
    </row>
    <row r="301" spans="1:11" x14ac:dyDescent="0.4">
      <c r="A301" s="15" t="s">
        <v>2718</v>
      </c>
      <c r="B301" s="17"/>
      <c r="C301" s="17"/>
      <c r="D301" s="17">
        <v>2.4906600249066001E-4</v>
      </c>
      <c r="E301" s="17"/>
      <c r="F301" s="17"/>
      <c r="G301" s="17"/>
      <c r="H301" s="17"/>
      <c r="I301" s="17"/>
      <c r="J301" s="17">
        <v>2.4906600249066001E-4</v>
      </c>
      <c r="K301"/>
    </row>
    <row r="302" spans="1:11" x14ac:dyDescent="0.4">
      <c r="A302" s="15" t="s">
        <v>533</v>
      </c>
      <c r="B302" s="17">
        <v>1.7411491584445734E-3</v>
      </c>
      <c r="C302" s="17">
        <v>1.1862396204033216E-3</v>
      </c>
      <c r="D302" s="17">
        <v>2.4906600249066001E-4</v>
      </c>
      <c r="E302" s="17">
        <v>7.2411296162201298E-4</v>
      </c>
      <c r="F302" s="17"/>
      <c r="G302" s="17"/>
      <c r="H302" s="17">
        <v>4.2337002540220151E-4</v>
      </c>
      <c r="I302" s="17"/>
      <c r="J302" s="17">
        <v>8.6478755367255388E-4</v>
      </c>
      <c r="K302"/>
    </row>
    <row r="303" spans="1:11" x14ac:dyDescent="0.4">
      <c r="A303" s="15" t="s">
        <v>76</v>
      </c>
      <c r="B303" s="17"/>
      <c r="C303" s="17"/>
      <c r="D303" s="17">
        <v>2.4906600249066001E-4</v>
      </c>
      <c r="E303" s="17"/>
      <c r="F303" s="17">
        <v>4.6663555762949138E-4</v>
      </c>
      <c r="G303" s="17">
        <v>1.2547051442910915E-3</v>
      </c>
      <c r="H303" s="17">
        <v>2.1168501270110075E-4</v>
      </c>
      <c r="I303" s="17">
        <v>8.4104289318755253E-4</v>
      </c>
      <c r="J303" s="17">
        <v>6.0462692205997919E-4</v>
      </c>
      <c r="K303"/>
    </row>
    <row r="304" spans="1:11" x14ac:dyDescent="0.4">
      <c r="A304" s="15" t="s">
        <v>534</v>
      </c>
      <c r="B304" s="17"/>
      <c r="C304" s="17"/>
      <c r="D304" s="17">
        <v>4.9813200498132002E-4</v>
      </c>
      <c r="E304" s="17">
        <v>7.2411296162201298E-4</v>
      </c>
      <c r="F304" s="17"/>
      <c r="G304" s="17"/>
      <c r="H304" s="17">
        <v>2.1168501270110075E-4</v>
      </c>
      <c r="I304" s="17"/>
      <c r="J304" s="17">
        <v>4.7797665976814454E-4</v>
      </c>
      <c r="K304"/>
    </row>
    <row r="305" spans="1:11" x14ac:dyDescent="0.4">
      <c r="A305" s="15" t="s">
        <v>535</v>
      </c>
      <c r="B305" s="17"/>
      <c r="C305" s="17"/>
      <c r="D305" s="17"/>
      <c r="E305" s="17"/>
      <c r="F305" s="17"/>
      <c r="G305" s="17"/>
      <c r="H305" s="17">
        <v>2.1168501270110075E-4</v>
      </c>
      <c r="I305" s="17"/>
      <c r="J305" s="17">
        <v>2.1168501270110075E-4</v>
      </c>
      <c r="K305"/>
    </row>
    <row r="306" spans="1:11" x14ac:dyDescent="0.4">
      <c r="A306" s="15" t="s">
        <v>536</v>
      </c>
      <c r="B306" s="17">
        <v>3.4822983168891469E-3</v>
      </c>
      <c r="C306" s="17">
        <v>1.1862396204033216E-3</v>
      </c>
      <c r="D306" s="17">
        <v>1.2453300124533001E-3</v>
      </c>
      <c r="E306" s="17"/>
      <c r="F306" s="17">
        <v>9.3327111525898275E-4</v>
      </c>
      <c r="G306" s="17"/>
      <c r="H306" s="17">
        <v>1.9051651143099069E-3</v>
      </c>
      <c r="I306" s="17">
        <v>1.2615643397813289E-3</v>
      </c>
      <c r="J306" s="17">
        <v>1.6689780865159979E-3</v>
      </c>
      <c r="K306"/>
    </row>
    <row r="307" spans="1:11" x14ac:dyDescent="0.4">
      <c r="A307" s="15" t="s">
        <v>77</v>
      </c>
      <c r="B307" s="17">
        <v>1.1607661056297156E-3</v>
      </c>
      <c r="C307" s="17">
        <v>5.9311981020166078E-4</v>
      </c>
      <c r="D307" s="17">
        <v>2.4906600249066001E-4</v>
      </c>
      <c r="E307" s="17">
        <v>1.448225923244026E-3</v>
      </c>
      <c r="F307" s="17"/>
      <c r="G307" s="17">
        <v>1.2547051442910915E-3</v>
      </c>
      <c r="H307" s="17">
        <v>2.1168501270110075E-4</v>
      </c>
      <c r="I307" s="17">
        <v>8.4104289318755253E-4</v>
      </c>
      <c r="J307" s="17">
        <v>8.2265869882082964E-4</v>
      </c>
      <c r="K307"/>
    </row>
    <row r="308" spans="1:11" x14ac:dyDescent="0.4">
      <c r="A308" s="15" t="s">
        <v>537</v>
      </c>
      <c r="B308" s="17"/>
      <c r="C308" s="17"/>
      <c r="D308" s="17"/>
      <c r="E308" s="17"/>
      <c r="F308" s="17"/>
      <c r="G308" s="17"/>
      <c r="H308" s="17">
        <v>4.2337002540220151E-4</v>
      </c>
      <c r="I308" s="17"/>
      <c r="J308" s="17">
        <v>4.2337002540220151E-4</v>
      </c>
      <c r="K308"/>
    </row>
    <row r="309" spans="1:11" x14ac:dyDescent="0.4">
      <c r="A309" s="15" t="s">
        <v>2719</v>
      </c>
      <c r="B309" s="17"/>
      <c r="C309" s="17"/>
      <c r="D309" s="17">
        <v>2.4906600249066001E-4</v>
      </c>
      <c r="E309" s="17"/>
      <c r="F309" s="17"/>
      <c r="G309" s="17"/>
      <c r="H309" s="17"/>
      <c r="I309" s="17"/>
      <c r="J309" s="17">
        <v>2.4906600249066001E-4</v>
      </c>
      <c r="K309"/>
    </row>
    <row r="310" spans="1:11" x14ac:dyDescent="0.4">
      <c r="A310" s="15" t="s">
        <v>78</v>
      </c>
      <c r="B310" s="17"/>
      <c r="C310" s="17"/>
      <c r="D310" s="17"/>
      <c r="E310" s="17">
        <v>7.2411296162201298E-4</v>
      </c>
      <c r="F310" s="17">
        <v>4.6663555762949138E-4</v>
      </c>
      <c r="G310" s="17"/>
      <c r="H310" s="17">
        <v>4.2337002540220151E-4</v>
      </c>
      <c r="I310" s="17"/>
      <c r="J310" s="17">
        <v>5.380395148845686E-4</v>
      </c>
      <c r="K310"/>
    </row>
    <row r="311" spans="1:11" x14ac:dyDescent="0.4">
      <c r="A311" s="15" t="s">
        <v>1959</v>
      </c>
      <c r="B311" s="17"/>
      <c r="C311" s="17"/>
      <c r="D311" s="17"/>
      <c r="E311" s="17">
        <v>7.2411296162201298E-4</v>
      </c>
      <c r="F311" s="17"/>
      <c r="G311" s="17"/>
      <c r="H311" s="17"/>
      <c r="I311" s="17"/>
      <c r="J311" s="17">
        <v>7.2411296162201298E-4</v>
      </c>
      <c r="K311"/>
    </row>
    <row r="312" spans="1:11" x14ac:dyDescent="0.4">
      <c r="A312" s="15" t="s">
        <v>538</v>
      </c>
      <c r="B312" s="17"/>
      <c r="C312" s="17"/>
      <c r="D312" s="17"/>
      <c r="E312" s="17"/>
      <c r="F312" s="17"/>
      <c r="G312" s="17"/>
      <c r="H312" s="17">
        <v>2.1168501270110075E-4</v>
      </c>
      <c r="I312" s="17"/>
      <c r="J312" s="17">
        <v>2.1168501270110075E-4</v>
      </c>
      <c r="K312"/>
    </row>
    <row r="313" spans="1:11" x14ac:dyDescent="0.4">
      <c r="A313" s="15" t="s">
        <v>539</v>
      </c>
      <c r="B313" s="17"/>
      <c r="C313" s="17"/>
      <c r="D313" s="17"/>
      <c r="E313" s="17"/>
      <c r="F313" s="17">
        <v>4.6663555762949138E-4</v>
      </c>
      <c r="G313" s="17"/>
      <c r="H313" s="17">
        <v>2.1168501270110075E-4</v>
      </c>
      <c r="I313" s="17"/>
      <c r="J313" s="17">
        <v>3.3916028516529608E-4</v>
      </c>
      <c r="K313"/>
    </row>
    <row r="314" spans="1:11" x14ac:dyDescent="0.4">
      <c r="A314" s="15" t="s">
        <v>540</v>
      </c>
      <c r="B314" s="17"/>
      <c r="C314" s="17"/>
      <c r="D314" s="17"/>
      <c r="E314" s="17"/>
      <c r="F314" s="17"/>
      <c r="G314" s="17"/>
      <c r="H314" s="17">
        <v>4.2337002540220151E-4</v>
      </c>
      <c r="I314" s="17"/>
      <c r="J314" s="17">
        <v>4.2337002540220151E-4</v>
      </c>
      <c r="K314"/>
    </row>
    <row r="315" spans="1:11" x14ac:dyDescent="0.4">
      <c r="A315" s="15" t="s">
        <v>541</v>
      </c>
      <c r="B315" s="17">
        <v>1.1607661056297156E-3</v>
      </c>
      <c r="C315" s="17">
        <v>5.9311981020166078E-4</v>
      </c>
      <c r="D315" s="17"/>
      <c r="E315" s="17"/>
      <c r="F315" s="17"/>
      <c r="G315" s="17"/>
      <c r="H315" s="17">
        <v>2.1168501270110075E-4</v>
      </c>
      <c r="I315" s="17"/>
      <c r="J315" s="17">
        <v>6.5519030951082576E-4</v>
      </c>
      <c r="K315"/>
    </row>
    <row r="316" spans="1:11" x14ac:dyDescent="0.4">
      <c r="A316" s="15" t="s">
        <v>1609</v>
      </c>
      <c r="B316" s="17"/>
      <c r="C316" s="17"/>
      <c r="D316" s="17"/>
      <c r="E316" s="17"/>
      <c r="F316" s="17"/>
      <c r="G316" s="17"/>
      <c r="H316" s="17"/>
      <c r="I316" s="17">
        <v>4.2052144659377626E-4</v>
      </c>
      <c r="J316" s="17">
        <v>4.2052144659377626E-4</v>
      </c>
      <c r="K316"/>
    </row>
    <row r="317" spans="1:11" x14ac:dyDescent="0.4">
      <c r="A317" s="15" t="s">
        <v>1610</v>
      </c>
      <c r="B317" s="17"/>
      <c r="C317" s="17"/>
      <c r="D317" s="17"/>
      <c r="E317" s="17"/>
      <c r="F317" s="17"/>
      <c r="G317" s="17"/>
      <c r="H317" s="17"/>
      <c r="I317" s="17">
        <v>4.2052144659377626E-4</v>
      </c>
      <c r="J317" s="17">
        <v>4.2052144659377626E-4</v>
      </c>
      <c r="K317"/>
    </row>
    <row r="318" spans="1:11" x14ac:dyDescent="0.4">
      <c r="A318" s="15" t="s">
        <v>2445</v>
      </c>
      <c r="B318" s="17"/>
      <c r="C318" s="17">
        <v>5.9311981020166078E-4</v>
      </c>
      <c r="D318" s="17"/>
      <c r="E318" s="17"/>
      <c r="F318" s="17"/>
      <c r="G318" s="17"/>
      <c r="H318" s="17"/>
      <c r="I318" s="17"/>
      <c r="J318" s="17">
        <v>5.9311981020166078E-4</v>
      </c>
      <c r="K318"/>
    </row>
    <row r="319" spans="1:11" x14ac:dyDescent="0.4">
      <c r="A319" s="15" t="s">
        <v>1960</v>
      </c>
      <c r="B319" s="17"/>
      <c r="C319" s="17"/>
      <c r="D319" s="17"/>
      <c r="E319" s="17">
        <v>7.2411296162201298E-4</v>
      </c>
      <c r="F319" s="17"/>
      <c r="G319" s="17"/>
      <c r="H319" s="17"/>
      <c r="I319" s="17"/>
      <c r="J319" s="17">
        <v>7.2411296162201298E-4</v>
      </c>
      <c r="K319"/>
    </row>
    <row r="320" spans="1:11" x14ac:dyDescent="0.4">
      <c r="A320" s="15" t="s">
        <v>1961</v>
      </c>
      <c r="B320" s="17"/>
      <c r="C320" s="17"/>
      <c r="D320" s="17"/>
      <c r="E320" s="17">
        <v>7.2411296162201298E-4</v>
      </c>
      <c r="F320" s="17"/>
      <c r="G320" s="17"/>
      <c r="H320" s="17"/>
      <c r="I320" s="17"/>
      <c r="J320" s="17">
        <v>7.2411296162201298E-4</v>
      </c>
      <c r="K320"/>
    </row>
    <row r="321" spans="1:11" x14ac:dyDescent="0.4">
      <c r="A321" s="15" t="s">
        <v>2446</v>
      </c>
      <c r="B321" s="17"/>
      <c r="C321" s="17">
        <v>5.9311981020166078E-4</v>
      </c>
      <c r="D321" s="17"/>
      <c r="E321" s="17"/>
      <c r="F321" s="17"/>
      <c r="G321" s="17"/>
      <c r="H321" s="17"/>
      <c r="I321" s="17"/>
      <c r="J321" s="17">
        <v>5.9311981020166078E-4</v>
      </c>
      <c r="K321"/>
    </row>
    <row r="322" spans="1:11" x14ac:dyDescent="0.4">
      <c r="A322" s="15" t="s">
        <v>2721</v>
      </c>
      <c r="B322" s="17"/>
      <c r="C322" s="17"/>
      <c r="D322" s="17">
        <v>2.4906600249066001E-4</v>
      </c>
      <c r="E322" s="17"/>
      <c r="F322" s="17"/>
      <c r="G322" s="17"/>
      <c r="H322" s="17"/>
      <c r="I322" s="17"/>
      <c r="J322" s="17">
        <v>2.4906600249066001E-4</v>
      </c>
      <c r="K322"/>
    </row>
    <row r="323" spans="1:11" x14ac:dyDescent="0.4">
      <c r="A323" s="15" t="s">
        <v>80</v>
      </c>
      <c r="B323" s="17"/>
      <c r="C323" s="17">
        <v>5.9311981020166078E-4</v>
      </c>
      <c r="D323" s="17">
        <v>1.4943960149439602E-3</v>
      </c>
      <c r="E323" s="17">
        <v>1.448225923244026E-3</v>
      </c>
      <c r="F323" s="17"/>
      <c r="G323" s="17">
        <v>1.2547051442910915E-3</v>
      </c>
      <c r="H323" s="17">
        <v>1.693480101608806E-3</v>
      </c>
      <c r="I323" s="17"/>
      <c r="J323" s="17">
        <v>1.2967853988579089E-3</v>
      </c>
      <c r="K323"/>
    </row>
    <row r="324" spans="1:11" x14ac:dyDescent="0.4">
      <c r="A324" s="15" t="s">
        <v>2207</v>
      </c>
      <c r="B324" s="17">
        <v>5.8038305281485781E-4</v>
      </c>
      <c r="C324" s="17"/>
      <c r="D324" s="17"/>
      <c r="E324" s="17"/>
      <c r="F324" s="17"/>
      <c r="G324" s="17"/>
      <c r="H324" s="17"/>
      <c r="I324" s="17"/>
      <c r="J324" s="17">
        <v>5.8038305281485781E-4</v>
      </c>
      <c r="K324"/>
    </row>
    <row r="325" spans="1:11" x14ac:dyDescent="0.4">
      <c r="A325" s="15" t="s">
        <v>1963</v>
      </c>
      <c r="B325" s="17"/>
      <c r="C325" s="17"/>
      <c r="D325" s="17"/>
      <c r="E325" s="17">
        <v>7.2411296162201298E-4</v>
      </c>
      <c r="F325" s="17"/>
      <c r="G325" s="17"/>
      <c r="H325" s="17"/>
      <c r="I325" s="17"/>
      <c r="J325" s="17">
        <v>7.2411296162201298E-4</v>
      </c>
      <c r="K325"/>
    </row>
    <row r="326" spans="1:11" x14ac:dyDescent="0.4">
      <c r="A326" s="15" t="s">
        <v>543</v>
      </c>
      <c r="B326" s="17"/>
      <c r="C326" s="17"/>
      <c r="D326" s="17"/>
      <c r="E326" s="17"/>
      <c r="F326" s="17"/>
      <c r="G326" s="17"/>
      <c r="H326" s="17">
        <v>2.1168501270110075E-4</v>
      </c>
      <c r="I326" s="17"/>
      <c r="J326" s="17">
        <v>2.1168501270110075E-4</v>
      </c>
      <c r="K326"/>
    </row>
    <row r="327" spans="1:11" x14ac:dyDescent="0.4">
      <c r="A327" s="15" t="s">
        <v>81</v>
      </c>
      <c r="B327" s="17"/>
      <c r="C327" s="17">
        <v>5.9311981020166078E-4</v>
      </c>
      <c r="D327" s="17">
        <v>2.4906600249066001E-4</v>
      </c>
      <c r="E327" s="17"/>
      <c r="F327" s="17">
        <v>1.3999066728884741E-3</v>
      </c>
      <c r="G327" s="17">
        <v>1.2547051442910915E-3</v>
      </c>
      <c r="H327" s="17">
        <v>1.9051651143099069E-3</v>
      </c>
      <c r="I327" s="17"/>
      <c r="J327" s="17">
        <v>1.0803925488363589E-3</v>
      </c>
      <c r="K327"/>
    </row>
    <row r="328" spans="1:11" x14ac:dyDescent="0.4">
      <c r="A328" s="15" t="s">
        <v>544</v>
      </c>
      <c r="B328" s="17"/>
      <c r="C328" s="17"/>
      <c r="D328" s="17"/>
      <c r="E328" s="17">
        <v>7.2411296162201298E-4</v>
      </c>
      <c r="F328" s="17">
        <v>4.6663555762949138E-4</v>
      </c>
      <c r="G328" s="17"/>
      <c r="H328" s="17">
        <v>6.3505503810330224E-4</v>
      </c>
      <c r="I328" s="17"/>
      <c r="J328" s="17">
        <v>6.0860118578493557E-4</v>
      </c>
      <c r="K328"/>
    </row>
    <row r="329" spans="1:11" x14ac:dyDescent="0.4">
      <c r="A329" s="15" t="s">
        <v>1611</v>
      </c>
      <c r="B329" s="17"/>
      <c r="C329" s="17"/>
      <c r="D329" s="17"/>
      <c r="E329" s="17"/>
      <c r="F329" s="17"/>
      <c r="G329" s="17"/>
      <c r="H329" s="17"/>
      <c r="I329" s="17">
        <v>1.2615643397813289E-3</v>
      </c>
      <c r="J329" s="17">
        <v>1.2615643397813289E-3</v>
      </c>
      <c r="K329"/>
    </row>
    <row r="330" spans="1:11" x14ac:dyDescent="0.4">
      <c r="A330" s="15" t="s">
        <v>545</v>
      </c>
      <c r="B330" s="17"/>
      <c r="C330" s="17"/>
      <c r="D330" s="17"/>
      <c r="E330" s="17"/>
      <c r="F330" s="17"/>
      <c r="G330" s="17"/>
      <c r="H330" s="17">
        <v>2.1168501270110075E-4</v>
      </c>
      <c r="I330" s="17"/>
      <c r="J330" s="17">
        <v>2.1168501270110075E-4</v>
      </c>
      <c r="K330"/>
    </row>
    <row r="331" spans="1:11" x14ac:dyDescent="0.4">
      <c r="A331" s="15" t="s">
        <v>546</v>
      </c>
      <c r="B331" s="17"/>
      <c r="C331" s="17"/>
      <c r="D331" s="17"/>
      <c r="E331" s="17"/>
      <c r="F331" s="17"/>
      <c r="G331" s="17"/>
      <c r="H331" s="17">
        <v>4.2337002540220151E-4</v>
      </c>
      <c r="I331" s="17"/>
      <c r="J331" s="17">
        <v>4.2337002540220151E-4</v>
      </c>
      <c r="K331"/>
    </row>
    <row r="332" spans="1:11" x14ac:dyDescent="0.4">
      <c r="A332" s="15" t="s">
        <v>2722</v>
      </c>
      <c r="B332" s="17"/>
      <c r="C332" s="17"/>
      <c r="D332" s="17">
        <v>4.9813200498132002E-4</v>
      </c>
      <c r="E332" s="17"/>
      <c r="F332" s="17"/>
      <c r="G332" s="17"/>
      <c r="H332" s="17"/>
      <c r="I332" s="17"/>
      <c r="J332" s="17">
        <v>4.9813200498132002E-4</v>
      </c>
      <c r="K332"/>
    </row>
    <row r="333" spans="1:11" x14ac:dyDescent="0.4">
      <c r="A333" s="15" t="s">
        <v>2208</v>
      </c>
      <c r="B333" s="17">
        <v>5.8038305281485781E-4</v>
      </c>
      <c r="C333" s="17"/>
      <c r="D333" s="17"/>
      <c r="E333" s="17"/>
      <c r="F333" s="17"/>
      <c r="G333" s="17"/>
      <c r="H333" s="17"/>
      <c r="I333" s="17"/>
      <c r="J333" s="17">
        <v>5.8038305281485781E-4</v>
      </c>
      <c r="K333"/>
    </row>
    <row r="334" spans="1:11" x14ac:dyDescent="0.4">
      <c r="A334" s="15" t="s">
        <v>2209</v>
      </c>
      <c r="B334" s="17">
        <v>5.8038305281485781E-4</v>
      </c>
      <c r="C334" s="17"/>
      <c r="D334" s="17"/>
      <c r="E334" s="17"/>
      <c r="F334" s="17"/>
      <c r="G334" s="17"/>
      <c r="H334" s="17"/>
      <c r="I334" s="17"/>
      <c r="J334" s="17">
        <v>5.8038305281485781E-4</v>
      </c>
      <c r="K334"/>
    </row>
    <row r="335" spans="1:11" x14ac:dyDescent="0.4">
      <c r="A335" s="15" t="s">
        <v>2723</v>
      </c>
      <c r="B335" s="17"/>
      <c r="C335" s="17"/>
      <c r="D335" s="17">
        <v>2.4906600249066001E-4</v>
      </c>
      <c r="E335" s="17"/>
      <c r="F335" s="17"/>
      <c r="G335" s="17"/>
      <c r="H335" s="17"/>
      <c r="I335" s="17"/>
      <c r="J335" s="17">
        <v>2.4906600249066001E-4</v>
      </c>
      <c r="K335"/>
    </row>
    <row r="336" spans="1:11" x14ac:dyDescent="0.4">
      <c r="A336" s="15" t="s">
        <v>547</v>
      </c>
      <c r="B336" s="17"/>
      <c r="C336" s="17"/>
      <c r="D336" s="17"/>
      <c r="E336" s="17"/>
      <c r="F336" s="17"/>
      <c r="G336" s="17"/>
      <c r="H336" s="17">
        <v>2.1168501270110075E-4</v>
      </c>
      <c r="I336" s="17"/>
      <c r="J336" s="17">
        <v>2.1168501270110075E-4</v>
      </c>
      <c r="K336"/>
    </row>
    <row r="337" spans="1:11" x14ac:dyDescent="0.4">
      <c r="A337" s="15" t="s">
        <v>2724</v>
      </c>
      <c r="B337" s="17"/>
      <c r="C337" s="17"/>
      <c r="D337" s="17">
        <v>2.4906600249066001E-4</v>
      </c>
      <c r="E337" s="17"/>
      <c r="F337" s="17"/>
      <c r="G337" s="17"/>
      <c r="H337" s="17"/>
      <c r="I337" s="17"/>
      <c r="J337" s="17">
        <v>2.4906600249066001E-4</v>
      </c>
      <c r="K337"/>
    </row>
    <row r="338" spans="1:11" x14ac:dyDescent="0.4">
      <c r="A338" s="15" t="s">
        <v>2725</v>
      </c>
      <c r="B338" s="17"/>
      <c r="C338" s="17"/>
      <c r="D338" s="17">
        <v>2.4906600249066001E-4</v>
      </c>
      <c r="E338" s="17"/>
      <c r="F338" s="17"/>
      <c r="G338" s="17"/>
      <c r="H338" s="17"/>
      <c r="I338" s="17"/>
      <c r="J338" s="17">
        <v>2.4906600249066001E-4</v>
      </c>
      <c r="K338"/>
    </row>
    <row r="339" spans="1:11" x14ac:dyDescent="0.4">
      <c r="A339" s="15" t="s">
        <v>548</v>
      </c>
      <c r="B339" s="17"/>
      <c r="C339" s="17"/>
      <c r="D339" s="17"/>
      <c r="E339" s="17"/>
      <c r="F339" s="17"/>
      <c r="G339" s="17"/>
      <c r="H339" s="17">
        <v>6.3505503810330224E-4</v>
      </c>
      <c r="I339" s="17"/>
      <c r="J339" s="17">
        <v>6.3505503810330224E-4</v>
      </c>
      <c r="K339"/>
    </row>
    <row r="340" spans="1:11" x14ac:dyDescent="0.4">
      <c r="A340" s="15" t="s">
        <v>549</v>
      </c>
      <c r="B340" s="17"/>
      <c r="C340" s="17"/>
      <c r="D340" s="17"/>
      <c r="E340" s="17">
        <v>7.2411296162201298E-4</v>
      </c>
      <c r="F340" s="17"/>
      <c r="G340" s="17"/>
      <c r="H340" s="17">
        <v>6.3505503810330224E-4</v>
      </c>
      <c r="I340" s="17"/>
      <c r="J340" s="17">
        <v>6.7958399986265761E-4</v>
      </c>
      <c r="K340"/>
    </row>
    <row r="341" spans="1:11" x14ac:dyDescent="0.4">
      <c r="A341" s="15" t="s">
        <v>82</v>
      </c>
      <c r="B341" s="17">
        <v>1.1607661056297156E-3</v>
      </c>
      <c r="C341" s="17"/>
      <c r="D341" s="17"/>
      <c r="E341" s="17"/>
      <c r="F341" s="17"/>
      <c r="G341" s="17">
        <v>2.509410288582183E-3</v>
      </c>
      <c r="H341" s="17"/>
      <c r="I341" s="17"/>
      <c r="J341" s="17">
        <v>1.8350881971059493E-3</v>
      </c>
      <c r="K341"/>
    </row>
    <row r="342" spans="1:11" x14ac:dyDescent="0.4">
      <c r="A342" s="15" t="s">
        <v>1612</v>
      </c>
      <c r="B342" s="17"/>
      <c r="C342" s="17"/>
      <c r="D342" s="17"/>
      <c r="E342" s="17">
        <v>7.2411296162201298E-4</v>
      </c>
      <c r="F342" s="17"/>
      <c r="G342" s="17"/>
      <c r="H342" s="17"/>
      <c r="I342" s="17">
        <v>8.4104289318755253E-4</v>
      </c>
      <c r="J342" s="17">
        <v>7.8257792740478276E-4</v>
      </c>
      <c r="K342"/>
    </row>
    <row r="343" spans="1:11" x14ac:dyDescent="0.4">
      <c r="A343" s="15" t="s">
        <v>550</v>
      </c>
      <c r="B343" s="17"/>
      <c r="C343" s="17"/>
      <c r="D343" s="17"/>
      <c r="E343" s="17"/>
      <c r="F343" s="17"/>
      <c r="G343" s="17"/>
      <c r="H343" s="17">
        <v>2.1168501270110075E-4</v>
      </c>
      <c r="I343" s="17"/>
      <c r="J343" s="17">
        <v>2.1168501270110075E-4</v>
      </c>
      <c r="K343"/>
    </row>
    <row r="344" spans="1:11" x14ac:dyDescent="0.4">
      <c r="A344" s="15" t="s">
        <v>3182</v>
      </c>
      <c r="B344" s="17"/>
      <c r="C344" s="17"/>
      <c r="D344" s="17"/>
      <c r="E344" s="17"/>
      <c r="F344" s="17">
        <v>4.6663555762949138E-4</v>
      </c>
      <c r="G344" s="17"/>
      <c r="H344" s="17"/>
      <c r="I344" s="17"/>
      <c r="J344" s="17">
        <v>4.6663555762949138E-4</v>
      </c>
      <c r="K344"/>
    </row>
    <row r="345" spans="1:11" x14ac:dyDescent="0.4">
      <c r="A345" s="15" t="s">
        <v>551</v>
      </c>
      <c r="B345" s="17"/>
      <c r="C345" s="17"/>
      <c r="D345" s="17">
        <v>2.4906600249066001E-4</v>
      </c>
      <c r="E345" s="17"/>
      <c r="F345" s="17"/>
      <c r="G345" s="17"/>
      <c r="H345" s="17">
        <v>2.1168501270110075E-4</v>
      </c>
      <c r="I345" s="17"/>
      <c r="J345" s="17">
        <v>2.3037550759588037E-4</v>
      </c>
      <c r="K345"/>
    </row>
    <row r="346" spans="1:11" x14ac:dyDescent="0.4">
      <c r="A346" s="15" t="s">
        <v>552</v>
      </c>
      <c r="B346" s="17"/>
      <c r="C346" s="17"/>
      <c r="D346" s="17"/>
      <c r="E346" s="17"/>
      <c r="F346" s="17"/>
      <c r="G346" s="17"/>
      <c r="H346" s="17">
        <v>2.1168501270110075E-4</v>
      </c>
      <c r="I346" s="17"/>
      <c r="J346" s="17">
        <v>2.1168501270110075E-4</v>
      </c>
      <c r="K346"/>
    </row>
    <row r="347" spans="1:11" x14ac:dyDescent="0.4">
      <c r="A347" s="15" t="s">
        <v>3183</v>
      </c>
      <c r="B347" s="17"/>
      <c r="C347" s="17"/>
      <c r="D347" s="17"/>
      <c r="E347" s="17"/>
      <c r="F347" s="17">
        <v>4.6663555762949138E-4</v>
      </c>
      <c r="G347" s="17"/>
      <c r="H347" s="17"/>
      <c r="I347" s="17"/>
      <c r="J347" s="17">
        <v>4.6663555762949138E-4</v>
      </c>
      <c r="K347"/>
    </row>
    <row r="348" spans="1:11" x14ac:dyDescent="0.4">
      <c r="A348" s="15" t="s">
        <v>553</v>
      </c>
      <c r="B348" s="17"/>
      <c r="C348" s="17"/>
      <c r="D348" s="17"/>
      <c r="E348" s="17"/>
      <c r="F348" s="17">
        <v>4.6663555762949138E-4</v>
      </c>
      <c r="G348" s="17"/>
      <c r="H348" s="17">
        <v>6.3505503810330224E-4</v>
      </c>
      <c r="I348" s="17"/>
      <c r="J348" s="17">
        <v>5.5084529786639681E-4</v>
      </c>
      <c r="K348"/>
    </row>
    <row r="349" spans="1:11" x14ac:dyDescent="0.4">
      <c r="A349" s="15" t="s">
        <v>1964</v>
      </c>
      <c r="B349" s="17"/>
      <c r="C349" s="17"/>
      <c r="D349" s="17">
        <v>2.4906600249066001E-4</v>
      </c>
      <c r="E349" s="17">
        <v>7.2411296162201298E-4</v>
      </c>
      <c r="F349" s="17">
        <v>4.6663555762949138E-4</v>
      </c>
      <c r="G349" s="17"/>
      <c r="H349" s="17"/>
      <c r="I349" s="17"/>
      <c r="J349" s="17">
        <v>4.7993817391405483E-4</v>
      </c>
      <c r="K349"/>
    </row>
    <row r="350" spans="1:11" x14ac:dyDescent="0.4">
      <c r="A350" s="15" t="s">
        <v>3184</v>
      </c>
      <c r="B350" s="17"/>
      <c r="C350" s="17"/>
      <c r="D350" s="17"/>
      <c r="E350" s="17"/>
      <c r="F350" s="17">
        <v>4.6663555762949138E-4</v>
      </c>
      <c r="G350" s="17"/>
      <c r="H350" s="17"/>
      <c r="I350" s="17"/>
      <c r="J350" s="17">
        <v>4.6663555762949138E-4</v>
      </c>
      <c r="K350"/>
    </row>
    <row r="351" spans="1:11" x14ac:dyDescent="0.4">
      <c r="A351" s="15" t="s">
        <v>2726</v>
      </c>
      <c r="B351" s="17"/>
      <c r="C351" s="17"/>
      <c r="D351" s="17">
        <v>2.4906600249066001E-4</v>
      </c>
      <c r="E351" s="17"/>
      <c r="F351" s="17"/>
      <c r="G351" s="17"/>
      <c r="H351" s="17"/>
      <c r="I351" s="17"/>
      <c r="J351" s="17">
        <v>2.4906600249066001E-4</v>
      </c>
      <c r="K351"/>
    </row>
    <row r="352" spans="1:11" x14ac:dyDescent="0.4">
      <c r="A352" s="15" t="s">
        <v>2727</v>
      </c>
      <c r="B352" s="17"/>
      <c r="C352" s="17"/>
      <c r="D352" s="17">
        <v>2.4906600249066001E-4</v>
      </c>
      <c r="E352" s="17"/>
      <c r="F352" s="17"/>
      <c r="G352" s="17"/>
      <c r="H352" s="17"/>
      <c r="I352" s="17"/>
      <c r="J352" s="17">
        <v>2.4906600249066001E-4</v>
      </c>
      <c r="K352"/>
    </row>
    <row r="353" spans="1:11" x14ac:dyDescent="0.4">
      <c r="A353" s="15" t="s">
        <v>83</v>
      </c>
      <c r="B353" s="17"/>
      <c r="C353" s="17"/>
      <c r="D353" s="17">
        <v>4.9813200498132002E-4</v>
      </c>
      <c r="E353" s="17"/>
      <c r="F353" s="17"/>
      <c r="G353" s="17">
        <v>1.2547051442910915E-3</v>
      </c>
      <c r="H353" s="17"/>
      <c r="I353" s="17"/>
      <c r="J353" s="17">
        <v>8.7641857463620571E-4</v>
      </c>
      <c r="K353"/>
    </row>
    <row r="354" spans="1:11" x14ac:dyDescent="0.4">
      <c r="A354" s="15" t="s">
        <v>1614</v>
      </c>
      <c r="B354" s="17"/>
      <c r="C354" s="17"/>
      <c r="D354" s="17">
        <v>2.4906600249066001E-4</v>
      </c>
      <c r="E354" s="17"/>
      <c r="F354" s="17"/>
      <c r="G354" s="17"/>
      <c r="H354" s="17"/>
      <c r="I354" s="17">
        <v>4.2052144659377626E-4</v>
      </c>
      <c r="J354" s="17">
        <v>3.3479372454221811E-4</v>
      </c>
      <c r="K354"/>
    </row>
    <row r="355" spans="1:11" x14ac:dyDescent="0.4">
      <c r="A355" s="15" t="s">
        <v>2447</v>
      </c>
      <c r="B355" s="17"/>
      <c r="C355" s="17">
        <v>5.9311981020166078E-4</v>
      </c>
      <c r="D355" s="17"/>
      <c r="E355" s="17"/>
      <c r="F355" s="17"/>
      <c r="G355" s="17"/>
      <c r="H355" s="17"/>
      <c r="I355" s="17"/>
      <c r="J355" s="17">
        <v>5.9311981020166078E-4</v>
      </c>
      <c r="K355"/>
    </row>
    <row r="356" spans="1:11" x14ac:dyDescent="0.4">
      <c r="A356" s="15" t="s">
        <v>85</v>
      </c>
      <c r="B356" s="17"/>
      <c r="C356" s="17"/>
      <c r="D356" s="17"/>
      <c r="E356" s="17"/>
      <c r="F356" s="17"/>
      <c r="G356" s="17">
        <v>1.2547051442910915E-3</v>
      </c>
      <c r="H356" s="17">
        <v>2.1168501270110075E-4</v>
      </c>
      <c r="I356" s="17"/>
      <c r="J356" s="17">
        <v>7.3319507849609609E-4</v>
      </c>
      <c r="K356"/>
    </row>
    <row r="357" spans="1:11" x14ac:dyDescent="0.4">
      <c r="A357" s="15" t="s">
        <v>554</v>
      </c>
      <c r="B357" s="17"/>
      <c r="C357" s="17"/>
      <c r="D357" s="17"/>
      <c r="E357" s="17"/>
      <c r="F357" s="17">
        <v>9.3327111525898275E-4</v>
      </c>
      <c r="G357" s="17"/>
      <c r="H357" s="17">
        <v>4.2337002540220151E-4</v>
      </c>
      <c r="I357" s="17"/>
      <c r="J357" s="17">
        <v>6.7832057033059216E-4</v>
      </c>
      <c r="K357"/>
    </row>
    <row r="358" spans="1:11" x14ac:dyDescent="0.4">
      <c r="A358" s="15" t="s">
        <v>2211</v>
      </c>
      <c r="B358" s="17">
        <v>5.8038305281485781E-4</v>
      </c>
      <c r="C358" s="17"/>
      <c r="D358" s="17"/>
      <c r="E358" s="17"/>
      <c r="F358" s="17">
        <v>9.3327111525898275E-4</v>
      </c>
      <c r="G358" s="17"/>
      <c r="H358" s="17"/>
      <c r="I358" s="17"/>
      <c r="J358" s="17">
        <v>7.5682708403692028E-4</v>
      </c>
      <c r="K358"/>
    </row>
    <row r="359" spans="1:11" x14ac:dyDescent="0.4">
      <c r="A359" s="15" t="s">
        <v>555</v>
      </c>
      <c r="B359" s="17"/>
      <c r="C359" s="17"/>
      <c r="D359" s="17"/>
      <c r="E359" s="17"/>
      <c r="F359" s="17"/>
      <c r="G359" s="17"/>
      <c r="H359" s="17">
        <v>2.1168501270110075E-4</v>
      </c>
      <c r="I359" s="17"/>
      <c r="J359" s="17">
        <v>2.1168501270110075E-4</v>
      </c>
      <c r="K359"/>
    </row>
    <row r="360" spans="1:11" x14ac:dyDescent="0.4">
      <c r="A360" s="15" t="s">
        <v>1616</v>
      </c>
      <c r="B360" s="17"/>
      <c r="C360" s="17"/>
      <c r="D360" s="17">
        <v>2.4906600249066001E-4</v>
      </c>
      <c r="E360" s="17"/>
      <c r="F360" s="17"/>
      <c r="G360" s="17"/>
      <c r="H360" s="17"/>
      <c r="I360" s="17">
        <v>1.2615643397813289E-3</v>
      </c>
      <c r="J360" s="17">
        <v>7.5531517113599448E-4</v>
      </c>
      <c r="K360"/>
    </row>
    <row r="361" spans="1:11" x14ac:dyDescent="0.4">
      <c r="A361" s="15" t="s">
        <v>556</v>
      </c>
      <c r="B361" s="17"/>
      <c r="C361" s="17"/>
      <c r="D361" s="17"/>
      <c r="E361" s="17"/>
      <c r="F361" s="17"/>
      <c r="G361" s="17"/>
      <c r="H361" s="17">
        <v>2.1168501270110075E-4</v>
      </c>
      <c r="I361" s="17"/>
      <c r="J361" s="17">
        <v>2.1168501270110075E-4</v>
      </c>
      <c r="K361"/>
    </row>
    <row r="362" spans="1:11" x14ac:dyDescent="0.4">
      <c r="A362" s="15" t="s">
        <v>557</v>
      </c>
      <c r="B362" s="17"/>
      <c r="C362" s="17"/>
      <c r="D362" s="17"/>
      <c r="E362" s="17"/>
      <c r="F362" s="17"/>
      <c r="G362" s="17"/>
      <c r="H362" s="17">
        <v>4.2337002540220151E-4</v>
      </c>
      <c r="I362" s="17">
        <v>4.2052144659377626E-4</v>
      </c>
      <c r="J362" s="17">
        <v>4.2194573599798886E-4</v>
      </c>
      <c r="K362"/>
    </row>
    <row r="363" spans="1:11" x14ac:dyDescent="0.4">
      <c r="A363" s="15" t="s">
        <v>1617</v>
      </c>
      <c r="B363" s="17"/>
      <c r="C363" s="17"/>
      <c r="D363" s="17"/>
      <c r="E363" s="17">
        <v>7.2411296162201298E-4</v>
      </c>
      <c r="F363" s="17">
        <v>4.6663555762949138E-4</v>
      </c>
      <c r="G363" s="17"/>
      <c r="H363" s="17"/>
      <c r="I363" s="17">
        <v>8.4104289318755253E-4</v>
      </c>
      <c r="J363" s="17">
        <v>6.7726380414635226E-4</v>
      </c>
      <c r="K363"/>
    </row>
    <row r="364" spans="1:11" x14ac:dyDescent="0.4">
      <c r="A364" s="15" t="s">
        <v>86</v>
      </c>
      <c r="B364" s="17"/>
      <c r="C364" s="17"/>
      <c r="D364" s="17">
        <v>1.7434620174346202E-3</v>
      </c>
      <c r="E364" s="17">
        <v>7.2411296162201298E-4</v>
      </c>
      <c r="F364" s="17">
        <v>9.3327111525898275E-4</v>
      </c>
      <c r="G364" s="17">
        <v>2.509410288582183E-3</v>
      </c>
      <c r="H364" s="17">
        <v>4.2337002540220151E-4</v>
      </c>
      <c r="I364" s="17">
        <v>4.2052144659377626E-4</v>
      </c>
      <c r="J364" s="17">
        <v>1.1256913091489628E-3</v>
      </c>
      <c r="K364"/>
    </row>
    <row r="365" spans="1:11" x14ac:dyDescent="0.4">
      <c r="A365" s="15" t="s">
        <v>2448</v>
      </c>
      <c r="B365" s="17"/>
      <c r="C365" s="17">
        <v>1.1862396204033216E-3</v>
      </c>
      <c r="D365" s="17"/>
      <c r="E365" s="17"/>
      <c r="F365" s="17"/>
      <c r="G365" s="17"/>
      <c r="H365" s="17"/>
      <c r="I365" s="17"/>
      <c r="J365" s="17">
        <v>1.1862396204033216E-3</v>
      </c>
      <c r="K365"/>
    </row>
    <row r="366" spans="1:11" x14ac:dyDescent="0.4">
      <c r="A366" s="15" t="s">
        <v>2449</v>
      </c>
      <c r="B366" s="17"/>
      <c r="C366" s="17">
        <v>5.9311981020166078E-4</v>
      </c>
      <c r="D366" s="17"/>
      <c r="E366" s="17"/>
      <c r="F366" s="17"/>
      <c r="G366" s="17"/>
      <c r="H366" s="17"/>
      <c r="I366" s="17"/>
      <c r="J366" s="17">
        <v>5.9311981020166078E-4</v>
      </c>
      <c r="K366"/>
    </row>
    <row r="367" spans="1:11" x14ac:dyDescent="0.4">
      <c r="A367" s="15" t="s">
        <v>87</v>
      </c>
      <c r="B367" s="17"/>
      <c r="C367" s="17"/>
      <c r="D367" s="17"/>
      <c r="E367" s="17"/>
      <c r="F367" s="17"/>
      <c r="G367" s="17">
        <v>1.2547051442910915E-3</v>
      </c>
      <c r="H367" s="17">
        <v>1.4817950889077054E-3</v>
      </c>
      <c r="I367" s="17">
        <v>1.6820857863751051E-3</v>
      </c>
      <c r="J367" s="17">
        <v>1.472862006524634E-3</v>
      </c>
      <c r="K367"/>
    </row>
    <row r="368" spans="1:11" x14ac:dyDescent="0.4">
      <c r="A368" s="15" t="s">
        <v>1618</v>
      </c>
      <c r="B368" s="17">
        <v>5.8038305281485781E-4</v>
      </c>
      <c r="C368" s="17"/>
      <c r="D368" s="17"/>
      <c r="E368" s="17"/>
      <c r="F368" s="17"/>
      <c r="G368" s="17"/>
      <c r="H368" s="17"/>
      <c r="I368" s="17">
        <v>8.4104289318755253E-4</v>
      </c>
      <c r="J368" s="17">
        <v>7.1071297300120517E-4</v>
      </c>
      <c r="K368"/>
    </row>
    <row r="369" spans="1:11" x14ac:dyDescent="0.4">
      <c r="A369" s="15" t="s">
        <v>2212</v>
      </c>
      <c r="B369" s="17">
        <v>5.8038305281485781E-4</v>
      </c>
      <c r="C369" s="17"/>
      <c r="D369" s="17"/>
      <c r="E369" s="17"/>
      <c r="F369" s="17"/>
      <c r="G369" s="17"/>
      <c r="H369" s="17"/>
      <c r="I369" s="17"/>
      <c r="J369" s="17">
        <v>5.8038305281485781E-4</v>
      </c>
      <c r="K369"/>
    </row>
    <row r="370" spans="1:11" x14ac:dyDescent="0.4">
      <c r="A370" s="15" t="s">
        <v>559</v>
      </c>
      <c r="B370" s="17"/>
      <c r="C370" s="17"/>
      <c r="D370" s="17">
        <v>4.9813200498132002E-4</v>
      </c>
      <c r="E370" s="17"/>
      <c r="F370" s="17"/>
      <c r="G370" s="17"/>
      <c r="H370" s="17">
        <v>4.2337002540220151E-4</v>
      </c>
      <c r="I370" s="17">
        <v>4.2052144659377626E-4</v>
      </c>
      <c r="J370" s="17">
        <v>4.4734115899243263E-4</v>
      </c>
      <c r="K370"/>
    </row>
    <row r="371" spans="1:11" x14ac:dyDescent="0.4">
      <c r="A371" s="15" t="s">
        <v>560</v>
      </c>
      <c r="B371" s="17"/>
      <c r="C371" s="17"/>
      <c r="D371" s="17"/>
      <c r="E371" s="17">
        <v>7.2411296162201298E-4</v>
      </c>
      <c r="F371" s="17"/>
      <c r="G371" s="17"/>
      <c r="H371" s="17">
        <v>2.1168501270110075E-4</v>
      </c>
      <c r="I371" s="17"/>
      <c r="J371" s="17">
        <v>4.6789898716155688E-4</v>
      </c>
      <c r="K371"/>
    </row>
    <row r="372" spans="1:11" x14ac:dyDescent="0.4">
      <c r="A372" s="15" t="s">
        <v>561</v>
      </c>
      <c r="B372" s="17"/>
      <c r="C372" s="17"/>
      <c r="D372" s="17"/>
      <c r="E372" s="17"/>
      <c r="F372" s="17"/>
      <c r="G372" s="17"/>
      <c r="H372" s="17">
        <v>2.1168501270110075E-4</v>
      </c>
      <c r="I372" s="17"/>
      <c r="J372" s="17">
        <v>2.1168501270110075E-4</v>
      </c>
      <c r="K372"/>
    </row>
    <row r="373" spans="1:11" x14ac:dyDescent="0.4">
      <c r="A373" s="15" t="s">
        <v>88</v>
      </c>
      <c r="B373" s="17"/>
      <c r="C373" s="17"/>
      <c r="D373" s="17"/>
      <c r="E373" s="17"/>
      <c r="F373" s="17"/>
      <c r="G373" s="17">
        <v>2.509410288582183E-3</v>
      </c>
      <c r="H373" s="17"/>
      <c r="I373" s="17"/>
      <c r="J373" s="17">
        <v>2.509410288582183E-3</v>
      </c>
      <c r="K373"/>
    </row>
    <row r="374" spans="1:11" x14ac:dyDescent="0.4">
      <c r="A374" s="15" t="s">
        <v>1619</v>
      </c>
      <c r="B374" s="17"/>
      <c r="C374" s="17"/>
      <c r="D374" s="17">
        <v>7.4719800747198009E-4</v>
      </c>
      <c r="E374" s="17"/>
      <c r="F374" s="17"/>
      <c r="G374" s="17"/>
      <c r="H374" s="17"/>
      <c r="I374" s="17">
        <v>4.2052144659377626E-4</v>
      </c>
      <c r="J374" s="17">
        <v>5.8385972703287818E-4</v>
      </c>
      <c r="K374"/>
    </row>
    <row r="375" spans="1:11" x14ac:dyDescent="0.4">
      <c r="A375" s="15" t="s">
        <v>562</v>
      </c>
      <c r="B375" s="17"/>
      <c r="C375" s="17"/>
      <c r="D375" s="17">
        <v>9.9626400996264005E-4</v>
      </c>
      <c r="E375" s="17"/>
      <c r="F375" s="17">
        <v>4.6663555762949138E-4</v>
      </c>
      <c r="G375" s="17"/>
      <c r="H375" s="17">
        <v>1.0584250635055038E-3</v>
      </c>
      <c r="I375" s="17">
        <v>1.2615643397813289E-3</v>
      </c>
      <c r="J375" s="17">
        <v>9.4572224271974098E-4</v>
      </c>
      <c r="K375"/>
    </row>
    <row r="376" spans="1:11" x14ac:dyDescent="0.4">
      <c r="A376" s="15" t="s">
        <v>563</v>
      </c>
      <c r="B376" s="17"/>
      <c r="C376" s="17"/>
      <c r="D376" s="17"/>
      <c r="E376" s="17"/>
      <c r="F376" s="17">
        <v>4.6663555762949138E-4</v>
      </c>
      <c r="G376" s="17"/>
      <c r="H376" s="17">
        <v>4.2337002540220151E-4</v>
      </c>
      <c r="I376" s="17"/>
      <c r="J376" s="17">
        <v>4.4500279151584647E-4</v>
      </c>
      <c r="K376"/>
    </row>
    <row r="377" spans="1:11" x14ac:dyDescent="0.4">
      <c r="A377" s="15" t="s">
        <v>565</v>
      </c>
      <c r="B377" s="17"/>
      <c r="C377" s="17"/>
      <c r="D377" s="17"/>
      <c r="E377" s="17">
        <v>7.2411296162201298E-4</v>
      </c>
      <c r="F377" s="17"/>
      <c r="G377" s="17"/>
      <c r="H377" s="17">
        <v>2.1168501270110075E-4</v>
      </c>
      <c r="I377" s="17"/>
      <c r="J377" s="17">
        <v>4.6789898716155688E-4</v>
      </c>
      <c r="K377"/>
    </row>
    <row r="378" spans="1:11" x14ac:dyDescent="0.4">
      <c r="A378" s="15" t="s">
        <v>1620</v>
      </c>
      <c r="B378" s="17"/>
      <c r="C378" s="17">
        <v>5.9311981020166078E-4</v>
      </c>
      <c r="D378" s="17"/>
      <c r="E378" s="17"/>
      <c r="F378" s="17"/>
      <c r="G378" s="17"/>
      <c r="H378" s="17"/>
      <c r="I378" s="17">
        <v>4.2052144659377626E-4</v>
      </c>
      <c r="J378" s="17">
        <v>5.0682062839771847E-4</v>
      </c>
      <c r="K378"/>
    </row>
    <row r="379" spans="1:11" x14ac:dyDescent="0.4">
      <c r="A379" s="15" t="s">
        <v>1621</v>
      </c>
      <c r="B379" s="17"/>
      <c r="C379" s="17"/>
      <c r="D379" s="17"/>
      <c r="E379" s="17"/>
      <c r="F379" s="17"/>
      <c r="G379" s="17"/>
      <c r="H379" s="17"/>
      <c r="I379" s="17">
        <v>4.2052144659377626E-4</v>
      </c>
      <c r="J379" s="17">
        <v>4.2052144659377626E-4</v>
      </c>
      <c r="K379"/>
    </row>
    <row r="380" spans="1:11" x14ac:dyDescent="0.4">
      <c r="A380" s="15" t="s">
        <v>2729</v>
      </c>
      <c r="B380" s="17"/>
      <c r="C380" s="17"/>
      <c r="D380" s="17">
        <v>2.4906600249066001E-4</v>
      </c>
      <c r="E380" s="17"/>
      <c r="F380" s="17"/>
      <c r="G380" s="17"/>
      <c r="H380" s="17"/>
      <c r="I380" s="17"/>
      <c r="J380" s="17">
        <v>2.4906600249066001E-4</v>
      </c>
      <c r="K380"/>
    </row>
    <row r="381" spans="1:11" x14ac:dyDescent="0.4">
      <c r="A381" s="15" t="s">
        <v>2214</v>
      </c>
      <c r="B381" s="17">
        <v>2.901915264074289E-3</v>
      </c>
      <c r="C381" s="17">
        <v>1.1862396204033216E-3</v>
      </c>
      <c r="D381" s="17">
        <v>7.4719800747198009E-4</v>
      </c>
      <c r="E381" s="17"/>
      <c r="F381" s="17">
        <v>4.6663555762949138E-4</v>
      </c>
      <c r="G381" s="17"/>
      <c r="H381" s="17"/>
      <c r="I381" s="17"/>
      <c r="J381" s="17">
        <v>1.3254971123947705E-3</v>
      </c>
      <c r="K381"/>
    </row>
    <row r="382" spans="1:11" x14ac:dyDescent="0.4">
      <c r="A382" s="15" t="s">
        <v>1622</v>
      </c>
      <c r="B382" s="17"/>
      <c r="C382" s="17"/>
      <c r="D382" s="17"/>
      <c r="E382" s="17"/>
      <c r="F382" s="17"/>
      <c r="G382" s="17"/>
      <c r="H382" s="17"/>
      <c r="I382" s="17">
        <v>4.2052144659377626E-4</v>
      </c>
      <c r="J382" s="17">
        <v>4.2052144659377626E-4</v>
      </c>
      <c r="K382"/>
    </row>
    <row r="383" spans="1:11" x14ac:dyDescent="0.4">
      <c r="A383" s="15" t="s">
        <v>3185</v>
      </c>
      <c r="B383" s="17"/>
      <c r="C383" s="17"/>
      <c r="D383" s="17"/>
      <c r="E383" s="17"/>
      <c r="F383" s="17">
        <v>4.6663555762949138E-4</v>
      </c>
      <c r="G383" s="17"/>
      <c r="H383" s="17"/>
      <c r="I383" s="17"/>
      <c r="J383" s="17">
        <v>4.6663555762949138E-4</v>
      </c>
      <c r="K383"/>
    </row>
    <row r="384" spans="1:11" x14ac:dyDescent="0.4">
      <c r="A384" s="15" t="s">
        <v>566</v>
      </c>
      <c r="B384" s="17"/>
      <c r="C384" s="17"/>
      <c r="D384" s="17"/>
      <c r="E384" s="17"/>
      <c r="F384" s="17">
        <v>9.3327111525898275E-4</v>
      </c>
      <c r="G384" s="17"/>
      <c r="H384" s="17">
        <v>2.1168501270110075E-4</v>
      </c>
      <c r="I384" s="17"/>
      <c r="J384" s="17">
        <v>5.7247806398004171E-4</v>
      </c>
      <c r="K384"/>
    </row>
    <row r="385" spans="1:11" x14ac:dyDescent="0.4">
      <c r="A385" s="15" t="s">
        <v>567</v>
      </c>
      <c r="B385" s="17"/>
      <c r="C385" s="17">
        <v>5.9311981020166078E-4</v>
      </c>
      <c r="D385" s="17">
        <v>7.4719800747198009E-4</v>
      </c>
      <c r="E385" s="17"/>
      <c r="F385" s="17">
        <v>9.3327111525898275E-4</v>
      </c>
      <c r="G385" s="17"/>
      <c r="H385" s="17">
        <v>4.2337002540220151E-4</v>
      </c>
      <c r="I385" s="17">
        <v>4.2052144659377626E-4</v>
      </c>
      <c r="J385" s="17">
        <v>6.2349608098572027E-4</v>
      </c>
      <c r="K385"/>
    </row>
    <row r="386" spans="1:11" x14ac:dyDescent="0.4">
      <c r="A386" s="15" t="s">
        <v>2730</v>
      </c>
      <c r="B386" s="17"/>
      <c r="C386" s="17"/>
      <c r="D386" s="17">
        <v>4.9813200498132002E-4</v>
      </c>
      <c r="E386" s="17"/>
      <c r="F386" s="17">
        <v>4.6663555762949138E-4</v>
      </c>
      <c r="G386" s="17"/>
      <c r="H386" s="17"/>
      <c r="I386" s="17"/>
      <c r="J386" s="17">
        <v>4.823837813054057E-4</v>
      </c>
      <c r="K386"/>
    </row>
    <row r="387" spans="1:11" x14ac:dyDescent="0.4">
      <c r="A387" s="15" t="s">
        <v>568</v>
      </c>
      <c r="B387" s="17"/>
      <c r="C387" s="17"/>
      <c r="D387" s="17"/>
      <c r="E387" s="17"/>
      <c r="F387" s="17"/>
      <c r="G387" s="17"/>
      <c r="H387" s="17">
        <v>2.1168501270110075E-4</v>
      </c>
      <c r="I387" s="17"/>
      <c r="J387" s="17">
        <v>2.1168501270110075E-4</v>
      </c>
      <c r="K387"/>
    </row>
    <row r="388" spans="1:11" x14ac:dyDescent="0.4">
      <c r="A388" s="15" t="s">
        <v>2215</v>
      </c>
      <c r="B388" s="17">
        <v>5.8038305281485781E-4</v>
      </c>
      <c r="C388" s="17"/>
      <c r="D388" s="17"/>
      <c r="E388" s="17"/>
      <c r="F388" s="17"/>
      <c r="G388" s="17"/>
      <c r="H388" s="17"/>
      <c r="I388" s="17"/>
      <c r="J388" s="17">
        <v>5.8038305281485781E-4</v>
      </c>
      <c r="K388"/>
    </row>
    <row r="389" spans="1:11" x14ac:dyDescent="0.4">
      <c r="A389" s="15" t="s">
        <v>1623</v>
      </c>
      <c r="B389" s="17"/>
      <c r="C389" s="17"/>
      <c r="D389" s="17"/>
      <c r="E389" s="17"/>
      <c r="F389" s="17"/>
      <c r="G389" s="17"/>
      <c r="H389" s="17"/>
      <c r="I389" s="17">
        <v>4.2052144659377626E-4</v>
      </c>
      <c r="J389" s="17">
        <v>4.2052144659377626E-4</v>
      </c>
      <c r="K389"/>
    </row>
    <row r="390" spans="1:11" x14ac:dyDescent="0.4">
      <c r="A390" s="15" t="s">
        <v>569</v>
      </c>
      <c r="B390" s="17"/>
      <c r="C390" s="17">
        <v>5.9311981020166078E-4</v>
      </c>
      <c r="D390" s="17"/>
      <c r="E390" s="17"/>
      <c r="F390" s="17"/>
      <c r="G390" s="17"/>
      <c r="H390" s="17">
        <v>1.2701100762066045E-3</v>
      </c>
      <c r="I390" s="17">
        <v>4.2052144659377626E-4</v>
      </c>
      <c r="J390" s="17">
        <v>7.612504443340138E-4</v>
      </c>
      <c r="K390"/>
    </row>
    <row r="391" spans="1:11" x14ac:dyDescent="0.4">
      <c r="A391" s="15" t="s">
        <v>1624</v>
      </c>
      <c r="B391" s="17">
        <v>5.8038305281485781E-4</v>
      </c>
      <c r="C391" s="17"/>
      <c r="D391" s="17"/>
      <c r="E391" s="17">
        <v>7.2411296162201298E-4</v>
      </c>
      <c r="F391" s="17"/>
      <c r="G391" s="17"/>
      <c r="H391" s="17"/>
      <c r="I391" s="17">
        <v>1.2615643397813289E-3</v>
      </c>
      <c r="J391" s="17">
        <v>8.553534514060666E-4</v>
      </c>
      <c r="K391"/>
    </row>
    <row r="392" spans="1:11" x14ac:dyDescent="0.4">
      <c r="A392" s="15" t="s">
        <v>570</v>
      </c>
      <c r="B392" s="17"/>
      <c r="C392" s="17"/>
      <c r="D392" s="17"/>
      <c r="E392" s="17"/>
      <c r="F392" s="17"/>
      <c r="G392" s="17"/>
      <c r="H392" s="17">
        <v>2.1168501270110075E-4</v>
      </c>
      <c r="I392" s="17"/>
      <c r="J392" s="17">
        <v>2.1168501270110075E-4</v>
      </c>
      <c r="K392"/>
    </row>
    <row r="393" spans="1:11" x14ac:dyDescent="0.4">
      <c r="A393" s="15" t="s">
        <v>571</v>
      </c>
      <c r="B393" s="17"/>
      <c r="C393" s="17"/>
      <c r="D393" s="17"/>
      <c r="E393" s="17"/>
      <c r="F393" s="17"/>
      <c r="G393" s="17"/>
      <c r="H393" s="17">
        <v>2.1168501270110075E-4</v>
      </c>
      <c r="I393" s="17">
        <v>4.2052144659377626E-4</v>
      </c>
      <c r="J393" s="17">
        <v>3.1610322964743852E-4</v>
      </c>
      <c r="K393"/>
    </row>
    <row r="394" spans="1:11" x14ac:dyDescent="0.4">
      <c r="A394" s="15" t="s">
        <v>3186</v>
      </c>
      <c r="B394" s="17"/>
      <c r="C394" s="17"/>
      <c r="D394" s="17"/>
      <c r="E394" s="17"/>
      <c r="F394" s="17">
        <v>4.6663555762949138E-4</v>
      </c>
      <c r="G394" s="17"/>
      <c r="H394" s="17"/>
      <c r="I394" s="17"/>
      <c r="J394" s="17">
        <v>4.6663555762949138E-4</v>
      </c>
      <c r="K394"/>
    </row>
    <row r="395" spans="1:11" x14ac:dyDescent="0.4">
      <c r="A395" s="15" t="s">
        <v>2731</v>
      </c>
      <c r="B395" s="17"/>
      <c r="C395" s="17"/>
      <c r="D395" s="17">
        <v>2.4906600249066001E-4</v>
      </c>
      <c r="E395" s="17"/>
      <c r="F395" s="17"/>
      <c r="G395" s="17"/>
      <c r="H395" s="17"/>
      <c r="I395" s="17"/>
      <c r="J395" s="17">
        <v>2.4906600249066001E-4</v>
      </c>
      <c r="K395"/>
    </row>
    <row r="396" spans="1:11" x14ac:dyDescent="0.4">
      <c r="A396" s="15" t="s">
        <v>2732</v>
      </c>
      <c r="B396" s="17"/>
      <c r="C396" s="17"/>
      <c r="D396" s="17">
        <v>2.4906600249066001E-4</v>
      </c>
      <c r="E396" s="17"/>
      <c r="F396" s="17"/>
      <c r="G396" s="17"/>
      <c r="H396" s="17"/>
      <c r="I396" s="17"/>
      <c r="J396" s="17">
        <v>2.4906600249066001E-4</v>
      </c>
      <c r="K396"/>
    </row>
    <row r="397" spans="1:11" x14ac:dyDescent="0.4">
      <c r="A397" s="15" t="s">
        <v>572</v>
      </c>
      <c r="B397" s="17"/>
      <c r="C397" s="17"/>
      <c r="D397" s="17">
        <v>2.4906600249066001E-4</v>
      </c>
      <c r="E397" s="17"/>
      <c r="F397" s="17">
        <v>4.6663555762949138E-4</v>
      </c>
      <c r="G397" s="17"/>
      <c r="H397" s="17">
        <v>4.2337002540220151E-4</v>
      </c>
      <c r="I397" s="17">
        <v>4.2052144659377626E-4</v>
      </c>
      <c r="J397" s="17">
        <v>3.8989825802903234E-4</v>
      </c>
      <c r="K397"/>
    </row>
    <row r="398" spans="1:11" x14ac:dyDescent="0.4">
      <c r="A398" s="15" t="s">
        <v>2734</v>
      </c>
      <c r="B398" s="17"/>
      <c r="C398" s="17"/>
      <c r="D398" s="17">
        <v>2.4906600249066001E-4</v>
      </c>
      <c r="E398" s="17"/>
      <c r="F398" s="17"/>
      <c r="G398" s="17"/>
      <c r="H398" s="17"/>
      <c r="I398" s="17"/>
      <c r="J398" s="17">
        <v>2.4906600249066001E-4</v>
      </c>
      <c r="K398"/>
    </row>
    <row r="399" spans="1:11" x14ac:dyDescent="0.4">
      <c r="A399" s="15" t="s">
        <v>2735</v>
      </c>
      <c r="B399" s="17"/>
      <c r="C399" s="17"/>
      <c r="D399" s="17">
        <v>2.4906600249066001E-4</v>
      </c>
      <c r="E399" s="17"/>
      <c r="F399" s="17"/>
      <c r="G399" s="17"/>
      <c r="H399" s="17"/>
      <c r="I399" s="17"/>
      <c r="J399" s="17">
        <v>2.4906600249066001E-4</v>
      </c>
      <c r="K399"/>
    </row>
    <row r="400" spans="1:11" x14ac:dyDescent="0.4">
      <c r="A400" s="15" t="s">
        <v>573</v>
      </c>
      <c r="B400" s="17"/>
      <c r="C400" s="17">
        <v>1.1862396204033216E-3</v>
      </c>
      <c r="D400" s="17">
        <v>2.4906600249066001E-4</v>
      </c>
      <c r="E400" s="17"/>
      <c r="F400" s="17"/>
      <c r="G400" s="17"/>
      <c r="H400" s="17">
        <v>2.1168501270110075E-4</v>
      </c>
      <c r="I400" s="17"/>
      <c r="J400" s="17">
        <v>5.4899687853169406E-4</v>
      </c>
      <c r="K400"/>
    </row>
    <row r="401" spans="1:11" x14ac:dyDescent="0.4">
      <c r="A401" s="15" t="s">
        <v>2450</v>
      </c>
      <c r="B401" s="17"/>
      <c r="C401" s="17">
        <v>5.9311981020166078E-4</v>
      </c>
      <c r="D401" s="17"/>
      <c r="E401" s="17"/>
      <c r="F401" s="17"/>
      <c r="G401" s="17"/>
      <c r="H401" s="17"/>
      <c r="I401" s="17"/>
      <c r="J401" s="17">
        <v>5.9311981020166078E-4</v>
      </c>
      <c r="K401"/>
    </row>
    <row r="402" spans="1:11" x14ac:dyDescent="0.4">
      <c r="A402" s="15" t="s">
        <v>574</v>
      </c>
      <c r="B402" s="17"/>
      <c r="C402" s="17"/>
      <c r="D402" s="17"/>
      <c r="E402" s="17">
        <v>7.2411296162201298E-4</v>
      </c>
      <c r="F402" s="17">
        <v>4.6663555762949138E-4</v>
      </c>
      <c r="G402" s="17"/>
      <c r="H402" s="17">
        <v>2.1168501270110075E-4</v>
      </c>
      <c r="I402" s="17"/>
      <c r="J402" s="17">
        <v>4.674778439842017E-4</v>
      </c>
      <c r="K402"/>
    </row>
    <row r="403" spans="1:11" x14ac:dyDescent="0.4">
      <c r="A403" s="15" t="s">
        <v>575</v>
      </c>
      <c r="B403" s="17">
        <v>5.8038305281485781E-4</v>
      </c>
      <c r="C403" s="17">
        <v>1.1862396204033216E-3</v>
      </c>
      <c r="D403" s="17">
        <v>4.9813200498132002E-4</v>
      </c>
      <c r="E403" s="17">
        <v>7.2411296162201298E-4</v>
      </c>
      <c r="F403" s="17">
        <v>1.3999066728884741E-3</v>
      </c>
      <c r="G403" s="17"/>
      <c r="H403" s="17">
        <v>2.1168501270110075E-4</v>
      </c>
      <c r="I403" s="17">
        <v>8.4104289318755253E-4</v>
      </c>
      <c r="J403" s="17">
        <v>7.7735745979980587E-4</v>
      </c>
      <c r="K403"/>
    </row>
    <row r="404" spans="1:11" x14ac:dyDescent="0.4">
      <c r="A404" s="15" t="s">
        <v>2216</v>
      </c>
      <c r="B404" s="17">
        <v>5.8038305281485781E-4</v>
      </c>
      <c r="C404" s="17"/>
      <c r="D404" s="17"/>
      <c r="E404" s="17"/>
      <c r="F404" s="17">
        <v>4.6663555762949138E-4</v>
      </c>
      <c r="G404" s="17"/>
      <c r="H404" s="17"/>
      <c r="I404" s="17"/>
      <c r="J404" s="17">
        <v>5.2350930522217459E-4</v>
      </c>
      <c r="K404"/>
    </row>
    <row r="405" spans="1:11" x14ac:dyDescent="0.4">
      <c r="A405" s="15" t="s">
        <v>3187</v>
      </c>
      <c r="B405" s="17"/>
      <c r="C405" s="17"/>
      <c r="D405" s="17"/>
      <c r="E405" s="17"/>
      <c r="F405" s="17">
        <v>4.6663555762949138E-4</v>
      </c>
      <c r="G405" s="17"/>
      <c r="H405" s="17"/>
      <c r="I405" s="17"/>
      <c r="J405" s="17">
        <v>4.6663555762949138E-4</v>
      </c>
      <c r="K405"/>
    </row>
    <row r="406" spans="1:11" x14ac:dyDescent="0.4">
      <c r="A406" s="15" t="s">
        <v>1625</v>
      </c>
      <c r="B406" s="17"/>
      <c r="C406" s="17"/>
      <c r="D406" s="17"/>
      <c r="E406" s="17"/>
      <c r="F406" s="17"/>
      <c r="G406" s="17"/>
      <c r="H406" s="17"/>
      <c r="I406" s="17">
        <v>8.4104289318755253E-4</v>
      </c>
      <c r="J406" s="17">
        <v>8.4104289318755253E-4</v>
      </c>
      <c r="K406"/>
    </row>
    <row r="407" spans="1:11" x14ac:dyDescent="0.4">
      <c r="A407" s="15" t="s">
        <v>1965</v>
      </c>
      <c r="B407" s="17"/>
      <c r="C407" s="17">
        <v>5.9311981020166078E-4</v>
      </c>
      <c r="D407" s="17">
        <v>2.4906600249066001E-4</v>
      </c>
      <c r="E407" s="17">
        <v>7.2411296162201298E-4</v>
      </c>
      <c r="F407" s="17"/>
      <c r="G407" s="17"/>
      <c r="H407" s="17"/>
      <c r="I407" s="17"/>
      <c r="J407" s="17">
        <v>5.2209959143811131E-4</v>
      </c>
      <c r="K407"/>
    </row>
    <row r="408" spans="1:11" x14ac:dyDescent="0.4">
      <c r="A408" s="15" t="s">
        <v>576</v>
      </c>
      <c r="B408" s="17"/>
      <c r="C408" s="17"/>
      <c r="D408" s="17">
        <v>7.4719800747198009E-4</v>
      </c>
      <c r="E408" s="17"/>
      <c r="F408" s="17">
        <v>4.6663555762949138E-4</v>
      </c>
      <c r="G408" s="17"/>
      <c r="H408" s="17">
        <v>2.1168501270110075E-4</v>
      </c>
      <c r="I408" s="17"/>
      <c r="J408" s="17">
        <v>4.7517285926752399E-4</v>
      </c>
      <c r="K408"/>
    </row>
    <row r="409" spans="1:11" x14ac:dyDescent="0.4">
      <c r="A409" s="15" t="s">
        <v>2451</v>
      </c>
      <c r="B409" s="17"/>
      <c r="C409" s="17">
        <v>5.9311981020166078E-4</v>
      </c>
      <c r="D409" s="17"/>
      <c r="E409" s="17"/>
      <c r="F409" s="17"/>
      <c r="G409" s="17"/>
      <c r="H409" s="17"/>
      <c r="I409" s="17"/>
      <c r="J409" s="17">
        <v>5.9311981020166078E-4</v>
      </c>
      <c r="K409"/>
    </row>
    <row r="410" spans="1:11" x14ac:dyDescent="0.4">
      <c r="A410" s="15" t="s">
        <v>2217</v>
      </c>
      <c r="B410" s="17">
        <v>1.1607661056297156E-3</v>
      </c>
      <c r="C410" s="17"/>
      <c r="D410" s="17"/>
      <c r="E410" s="17"/>
      <c r="F410" s="17"/>
      <c r="G410" s="17"/>
      <c r="H410" s="17"/>
      <c r="I410" s="17"/>
      <c r="J410" s="17">
        <v>1.1607661056297156E-3</v>
      </c>
      <c r="K410"/>
    </row>
    <row r="411" spans="1:11" x14ac:dyDescent="0.4">
      <c r="A411" s="15" t="s">
        <v>2218</v>
      </c>
      <c r="B411" s="17">
        <v>5.8038305281485781E-4</v>
      </c>
      <c r="C411" s="17"/>
      <c r="D411" s="17"/>
      <c r="E411" s="17"/>
      <c r="F411" s="17"/>
      <c r="G411" s="17"/>
      <c r="H411" s="17"/>
      <c r="I411" s="17"/>
      <c r="J411" s="17">
        <v>5.8038305281485781E-4</v>
      </c>
      <c r="K411"/>
    </row>
    <row r="412" spans="1:11" x14ac:dyDescent="0.4">
      <c r="A412" s="15" t="s">
        <v>2219</v>
      </c>
      <c r="B412" s="17">
        <v>1.1607661056297156E-3</v>
      </c>
      <c r="C412" s="17"/>
      <c r="D412" s="17"/>
      <c r="E412" s="17"/>
      <c r="F412" s="17"/>
      <c r="G412" s="17"/>
      <c r="H412" s="17"/>
      <c r="I412" s="17"/>
      <c r="J412" s="17">
        <v>1.1607661056297156E-3</v>
      </c>
      <c r="K412"/>
    </row>
    <row r="413" spans="1:11" x14ac:dyDescent="0.4">
      <c r="A413" s="15" t="s">
        <v>1626</v>
      </c>
      <c r="B413" s="17"/>
      <c r="C413" s="17"/>
      <c r="D413" s="17">
        <v>2.4906600249066001E-4</v>
      </c>
      <c r="E413" s="17"/>
      <c r="F413" s="17"/>
      <c r="G413" s="17"/>
      <c r="H413" s="17"/>
      <c r="I413" s="17">
        <v>4.2052144659377626E-4</v>
      </c>
      <c r="J413" s="17">
        <v>3.3479372454221811E-4</v>
      </c>
      <c r="K413"/>
    </row>
    <row r="414" spans="1:11" x14ac:dyDescent="0.4">
      <c r="A414" s="15" t="s">
        <v>577</v>
      </c>
      <c r="B414" s="17"/>
      <c r="C414" s="17"/>
      <c r="D414" s="17"/>
      <c r="E414" s="17"/>
      <c r="F414" s="17"/>
      <c r="G414" s="17"/>
      <c r="H414" s="17">
        <v>2.1168501270110075E-4</v>
      </c>
      <c r="I414" s="17"/>
      <c r="J414" s="17">
        <v>2.1168501270110075E-4</v>
      </c>
      <c r="K414"/>
    </row>
    <row r="415" spans="1:11" x14ac:dyDescent="0.4">
      <c r="A415" s="15" t="s">
        <v>578</v>
      </c>
      <c r="B415" s="17"/>
      <c r="C415" s="17"/>
      <c r="D415" s="17"/>
      <c r="E415" s="17"/>
      <c r="F415" s="17"/>
      <c r="G415" s="17"/>
      <c r="H415" s="17">
        <v>4.2337002540220151E-4</v>
      </c>
      <c r="I415" s="17"/>
      <c r="J415" s="17">
        <v>4.2337002540220151E-4</v>
      </c>
      <c r="K415"/>
    </row>
    <row r="416" spans="1:11" x14ac:dyDescent="0.4">
      <c r="A416" s="15" t="s">
        <v>1627</v>
      </c>
      <c r="B416" s="17"/>
      <c r="C416" s="17"/>
      <c r="D416" s="17">
        <v>2.4906600249066001E-4</v>
      </c>
      <c r="E416" s="17"/>
      <c r="F416" s="17"/>
      <c r="G416" s="17"/>
      <c r="H416" s="17"/>
      <c r="I416" s="17">
        <v>4.2052144659377626E-4</v>
      </c>
      <c r="J416" s="17">
        <v>3.3479372454221811E-4</v>
      </c>
      <c r="K416"/>
    </row>
    <row r="417" spans="1:11" x14ac:dyDescent="0.4">
      <c r="A417" s="15" t="s">
        <v>2452</v>
      </c>
      <c r="B417" s="17"/>
      <c r="C417" s="17">
        <v>5.9311981020166078E-4</v>
      </c>
      <c r="D417" s="17"/>
      <c r="E417" s="17"/>
      <c r="F417" s="17"/>
      <c r="G417" s="17"/>
      <c r="H417" s="17"/>
      <c r="I417" s="17"/>
      <c r="J417" s="17">
        <v>5.9311981020166078E-4</v>
      </c>
      <c r="K417"/>
    </row>
    <row r="418" spans="1:11" x14ac:dyDescent="0.4">
      <c r="A418" s="15" t="s">
        <v>90</v>
      </c>
      <c r="B418" s="17"/>
      <c r="C418" s="17">
        <v>5.9311981020166078E-4</v>
      </c>
      <c r="D418" s="17"/>
      <c r="E418" s="17">
        <v>7.2411296162201298E-4</v>
      </c>
      <c r="F418" s="17"/>
      <c r="G418" s="17">
        <v>1.2547051442910915E-3</v>
      </c>
      <c r="H418" s="17"/>
      <c r="I418" s="17">
        <v>4.2052144659377626E-4</v>
      </c>
      <c r="J418" s="17">
        <v>7.4811484067713546E-4</v>
      </c>
      <c r="K418"/>
    </row>
    <row r="419" spans="1:11" x14ac:dyDescent="0.4">
      <c r="A419" s="15" t="s">
        <v>2453</v>
      </c>
      <c r="B419" s="17"/>
      <c r="C419" s="17">
        <v>5.9311981020166078E-4</v>
      </c>
      <c r="D419" s="17"/>
      <c r="E419" s="17"/>
      <c r="F419" s="17"/>
      <c r="G419" s="17"/>
      <c r="H419" s="17"/>
      <c r="I419" s="17"/>
      <c r="J419" s="17">
        <v>5.9311981020166078E-4</v>
      </c>
      <c r="K419"/>
    </row>
    <row r="420" spans="1:11" x14ac:dyDescent="0.4">
      <c r="A420" s="15" t="s">
        <v>3188</v>
      </c>
      <c r="B420" s="17"/>
      <c r="C420" s="17"/>
      <c r="D420" s="17"/>
      <c r="E420" s="17"/>
      <c r="F420" s="17">
        <v>9.3327111525898275E-4</v>
      </c>
      <c r="G420" s="17"/>
      <c r="H420" s="17"/>
      <c r="I420" s="17"/>
      <c r="J420" s="17">
        <v>9.3327111525898275E-4</v>
      </c>
      <c r="K420"/>
    </row>
    <row r="421" spans="1:11" x14ac:dyDescent="0.4">
      <c r="A421" s="15" t="s">
        <v>2736</v>
      </c>
      <c r="B421" s="17"/>
      <c r="C421" s="17"/>
      <c r="D421" s="17">
        <v>2.4906600249066001E-4</v>
      </c>
      <c r="E421" s="17"/>
      <c r="F421" s="17"/>
      <c r="G421" s="17"/>
      <c r="H421" s="17"/>
      <c r="I421" s="17"/>
      <c r="J421" s="17">
        <v>2.4906600249066001E-4</v>
      </c>
      <c r="K421"/>
    </row>
    <row r="422" spans="1:11" x14ac:dyDescent="0.4">
      <c r="A422" s="15" t="s">
        <v>91</v>
      </c>
      <c r="B422" s="17"/>
      <c r="C422" s="17"/>
      <c r="D422" s="17"/>
      <c r="E422" s="17"/>
      <c r="F422" s="17"/>
      <c r="G422" s="17">
        <v>1.2547051442910915E-3</v>
      </c>
      <c r="H422" s="17"/>
      <c r="I422" s="17"/>
      <c r="J422" s="17">
        <v>1.2547051442910915E-3</v>
      </c>
      <c r="K422"/>
    </row>
    <row r="423" spans="1:11" x14ac:dyDescent="0.4">
      <c r="A423" s="15" t="s">
        <v>2454</v>
      </c>
      <c r="B423" s="17"/>
      <c r="C423" s="17">
        <v>5.9311981020166078E-4</v>
      </c>
      <c r="D423" s="17"/>
      <c r="E423" s="17"/>
      <c r="F423" s="17">
        <v>4.6663555762949138E-4</v>
      </c>
      <c r="G423" s="17"/>
      <c r="H423" s="17"/>
      <c r="I423" s="17"/>
      <c r="J423" s="17">
        <v>5.2987768391557608E-4</v>
      </c>
      <c r="K423"/>
    </row>
    <row r="424" spans="1:11" x14ac:dyDescent="0.4">
      <c r="A424" s="15" t="s">
        <v>1966</v>
      </c>
      <c r="B424" s="17"/>
      <c r="C424" s="17"/>
      <c r="D424" s="17">
        <v>2.4906600249066001E-4</v>
      </c>
      <c r="E424" s="17">
        <v>7.2411296162201298E-4</v>
      </c>
      <c r="F424" s="17"/>
      <c r="G424" s="17"/>
      <c r="H424" s="17"/>
      <c r="I424" s="17"/>
      <c r="J424" s="17">
        <v>4.8658948205633653E-4</v>
      </c>
      <c r="K424"/>
    </row>
    <row r="425" spans="1:11" x14ac:dyDescent="0.4">
      <c r="A425" s="15" t="s">
        <v>1628</v>
      </c>
      <c r="B425" s="17"/>
      <c r="C425" s="17"/>
      <c r="D425" s="17"/>
      <c r="E425" s="17"/>
      <c r="F425" s="17"/>
      <c r="G425" s="17"/>
      <c r="H425" s="17"/>
      <c r="I425" s="17">
        <v>4.2052144659377626E-4</v>
      </c>
      <c r="J425" s="17">
        <v>4.2052144659377626E-4</v>
      </c>
      <c r="K425"/>
    </row>
    <row r="426" spans="1:11" x14ac:dyDescent="0.4">
      <c r="A426" s="15" t="s">
        <v>3190</v>
      </c>
      <c r="B426" s="17"/>
      <c r="C426" s="17"/>
      <c r="D426" s="17"/>
      <c r="E426" s="17"/>
      <c r="F426" s="17">
        <v>4.6663555762949138E-4</v>
      </c>
      <c r="G426" s="17"/>
      <c r="H426" s="17"/>
      <c r="I426" s="17"/>
      <c r="J426" s="17">
        <v>4.6663555762949138E-4</v>
      </c>
      <c r="K426"/>
    </row>
    <row r="427" spans="1:11" x14ac:dyDescent="0.4">
      <c r="A427" s="15" t="s">
        <v>582</v>
      </c>
      <c r="B427" s="17"/>
      <c r="C427" s="17"/>
      <c r="D427" s="17"/>
      <c r="E427" s="17"/>
      <c r="F427" s="17"/>
      <c r="G427" s="17"/>
      <c r="H427" s="17">
        <v>2.1168501270110075E-4</v>
      </c>
      <c r="I427" s="17"/>
      <c r="J427" s="17">
        <v>2.1168501270110075E-4</v>
      </c>
      <c r="K427"/>
    </row>
    <row r="428" spans="1:11" x14ac:dyDescent="0.4">
      <c r="A428" s="15" t="s">
        <v>583</v>
      </c>
      <c r="B428" s="17"/>
      <c r="C428" s="17"/>
      <c r="D428" s="17">
        <v>2.4906600249066001E-4</v>
      </c>
      <c r="E428" s="17">
        <v>7.2411296162201298E-4</v>
      </c>
      <c r="F428" s="17"/>
      <c r="G428" s="17"/>
      <c r="H428" s="17">
        <v>2.1168501270110075E-4</v>
      </c>
      <c r="I428" s="17"/>
      <c r="J428" s="17">
        <v>3.9495465893792456E-4</v>
      </c>
      <c r="K428"/>
    </row>
    <row r="429" spans="1:11" x14ac:dyDescent="0.4">
      <c r="A429" s="15" t="s">
        <v>92</v>
      </c>
      <c r="B429" s="17"/>
      <c r="C429" s="17"/>
      <c r="D429" s="17"/>
      <c r="E429" s="17"/>
      <c r="F429" s="17"/>
      <c r="G429" s="17">
        <v>2.509410288582183E-3</v>
      </c>
      <c r="H429" s="17"/>
      <c r="I429" s="17"/>
      <c r="J429" s="17">
        <v>2.509410288582183E-3</v>
      </c>
      <c r="K429"/>
    </row>
    <row r="430" spans="1:11" x14ac:dyDescent="0.4">
      <c r="A430" s="15" t="s">
        <v>1969</v>
      </c>
      <c r="B430" s="17"/>
      <c r="C430" s="17"/>
      <c r="D430" s="17"/>
      <c r="E430" s="17">
        <v>7.2411296162201298E-4</v>
      </c>
      <c r="F430" s="17"/>
      <c r="G430" s="17"/>
      <c r="H430" s="17"/>
      <c r="I430" s="17"/>
      <c r="J430" s="17">
        <v>7.2411296162201298E-4</v>
      </c>
      <c r="K430"/>
    </row>
    <row r="431" spans="1:11" x14ac:dyDescent="0.4">
      <c r="A431" s="15" t="s">
        <v>584</v>
      </c>
      <c r="B431" s="17"/>
      <c r="C431" s="17"/>
      <c r="D431" s="17"/>
      <c r="E431" s="17">
        <v>7.2411296162201298E-4</v>
      </c>
      <c r="F431" s="17"/>
      <c r="G431" s="17"/>
      <c r="H431" s="17"/>
      <c r="I431" s="17"/>
      <c r="J431" s="17">
        <v>7.2411296162201298E-4</v>
      </c>
      <c r="K431"/>
    </row>
    <row r="432" spans="1:11" x14ac:dyDescent="0.4">
      <c r="A432" s="15" t="s">
        <v>2738</v>
      </c>
      <c r="B432" s="17"/>
      <c r="C432" s="17"/>
      <c r="D432" s="17">
        <v>2.4906600249066001E-4</v>
      </c>
      <c r="E432" s="17"/>
      <c r="F432" s="17"/>
      <c r="G432" s="17"/>
      <c r="H432" s="17"/>
      <c r="I432" s="17"/>
      <c r="J432" s="17">
        <v>2.4906600249066001E-4</v>
      </c>
      <c r="K432"/>
    </row>
    <row r="433" spans="1:11" x14ac:dyDescent="0.4">
      <c r="A433" s="15" t="s">
        <v>585</v>
      </c>
      <c r="B433" s="17"/>
      <c r="C433" s="17"/>
      <c r="D433" s="17"/>
      <c r="E433" s="17">
        <v>7.2411296162201298E-4</v>
      </c>
      <c r="F433" s="17">
        <v>1.3999066728884741E-3</v>
      </c>
      <c r="G433" s="17"/>
      <c r="H433" s="17">
        <v>6.3505503810330224E-4</v>
      </c>
      <c r="I433" s="17">
        <v>4.2052144659377626E-4</v>
      </c>
      <c r="J433" s="17">
        <v>7.9489902980189148E-4</v>
      </c>
      <c r="K433"/>
    </row>
    <row r="434" spans="1:11" x14ac:dyDescent="0.4">
      <c r="A434" s="15" t="s">
        <v>586</v>
      </c>
      <c r="B434" s="17"/>
      <c r="C434" s="17"/>
      <c r="D434" s="17"/>
      <c r="E434" s="17"/>
      <c r="F434" s="17"/>
      <c r="G434" s="17"/>
      <c r="H434" s="17">
        <v>2.1168501270110075E-4</v>
      </c>
      <c r="I434" s="17"/>
      <c r="J434" s="17">
        <v>2.1168501270110075E-4</v>
      </c>
      <c r="K434"/>
    </row>
    <row r="435" spans="1:11" x14ac:dyDescent="0.4">
      <c r="A435" s="15" t="s">
        <v>1630</v>
      </c>
      <c r="B435" s="17"/>
      <c r="C435" s="17"/>
      <c r="D435" s="17"/>
      <c r="E435" s="17"/>
      <c r="F435" s="17"/>
      <c r="G435" s="17"/>
      <c r="H435" s="17"/>
      <c r="I435" s="17">
        <v>4.2052144659377626E-4</v>
      </c>
      <c r="J435" s="17">
        <v>4.2052144659377626E-4</v>
      </c>
      <c r="K435"/>
    </row>
    <row r="436" spans="1:11" x14ac:dyDescent="0.4">
      <c r="A436" s="15" t="s">
        <v>592</v>
      </c>
      <c r="B436" s="17"/>
      <c r="C436" s="17"/>
      <c r="D436" s="17"/>
      <c r="E436" s="17"/>
      <c r="F436" s="17"/>
      <c r="G436" s="17"/>
      <c r="H436" s="17">
        <v>2.1168501270110075E-4</v>
      </c>
      <c r="I436" s="17"/>
      <c r="J436" s="17">
        <v>2.1168501270110075E-4</v>
      </c>
      <c r="K436"/>
    </row>
    <row r="437" spans="1:11" x14ac:dyDescent="0.4">
      <c r="A437" s="15" t="s">
        <v>2741</v>
      </c>
      <c r="B437" s="17"/>
      <c r="C437" s="17"/>
      <c r="D437" s="17">
        <v>2.4906600249066001E-4</v>
      </c>
      <c r="E437" s="17"/>
      <c r="F437" s="17"/>
      <c r="G437" s="17"/>
      <c r="H437" s="17"/>
      <c r="I437" s="17"/>
      <c r="J437" s="17">
        <v>2.4906600249066001E-4</v>
      </c>
      <c r="K437"/>
    </row>
    <row r="438" spans="1:11" x14ac:dyDescent="0.4">
      <c r="A438" s="15" t="s">
        <v>2742</v>
      </c>
      <c r="B438" s="17"/>
      <c r="C438" s="17"/>
      <c r="D438" s="17">
        <v>2.4906600249066001E-4</v>
      </c>
      <c r="E438" s="17"/>
      <c r="F438" s="17"/>
      <c r="G438" s="17"/>
      <c r="H438" s="17"/>
      <c r="I438" s="17"/>
      <c r="J438" s="17">
        <v>2.4906600249066001E-4</v>
      </c>
      <c r="K438"/>
    </row>
    <row r="439" spans="1:11" x14ac:dyDescent="0.4">
      <c r="A439" s="15" t="s">
        <v>2743</v>
      </c>
      <c r="B439" s="17"/>
      <c r="C439" s="17"/>
      <c r="D439" s="17">
        <v>2.4906600249066001E-4</v>
      </c>
      <c r="E439" s="17"/>
      <c r="F439" s="17"/>
      <c r="G439" s="17"/>
      <c r="H439" s="17"/>
      <c r="I439" s="17"/>
      <c r="J439" s="17">
        <v>2.4906600249066001E-4</v>
      </c>
      <c r="K439"/>
    </row>
    <row r="440" spans="1:11" x14ac:dyDescent="0.4">
      <c r="A440" s="15" t="s">
        <v>594</v>
      </c>
      <c r="B440" s="17"/>
      <c r="C440" s="17"/>
      <c r="D440" s="17"/>
      <c r="E440" s="17"/>
      <c r="F440" s="17"/>
      <c r="G440" s="17"/>
      <c r="H440" s="17">
        <v>4.2337002540220151E-4</v>
      </c>
      <c r="I440" s="17"/>
      <c r="J440" s="17">
        <v>4.2337002540220151E-4</v>
      </c>
      <c r="K440"/>
    </row>
    <row r="441" spans="1:11" x14ac:dyDescent="0.4">
      <c r="A441" s="15" t="s">
        <v>2223</v>
      </c>
      <c r="B441" s="17">
        <v>5.8038305281485781E-4</v>
      </c>
      <c r="C441" s="17"/>
      <c r="D441" s="17"/>
      <c r="E441" s="17"/>
      <c r="F441" s="17"/>
      <c r="G441" s="17"/>
      <c r="H441" s="17"/>
      <c r="I441" s="17"/>
      <c r="J441" s="17">
        <v>5.8038305281485781E-4</v>
      </c>
      <c r="K441"/>
    </row>
    <row r="442" spans="1:11" x14ac:dyDescent="0.4">
      <c r="A442" s="15" t="s">
        <v>1632</v>
      </c>
      <c r="B442" s="17"/>
      <c r="C442" s="17">
        <v>5.9311981020166078E-4</v>
      </c>
      <c r="D442" s="17">
        <v>1.7434620174346202E-3</v>
      </c>
      <c r="E442" s="17">
        <v>7.2411296162201298E-4</v>
      </c>
      <c r="F442" s="17">
        <v>9.3327111525898275E-4</v>
      </c>
      <c r="G442" s="17"/>
      <c r="H442" s="17"/>
      <c r="I442" s="17">
        <v>1.2615643397813289E-3</v>
      </c>
      <c r="J442" s="17">
        <v>1.0511060488597212E-3</v>
      </c>
      <c r="K442"/>
    </row>
    <row r="443" spans="1:11" x14ac:dyDescent="0.4">
      <c r="A443" s="15" t="s">
        <v>2744</v>
      </c>
      <c r="B443" s="17"/>
      <c r="C443" s="17"/>
      <c r="D443" s="17">
        <v>2.4906600249066001E-4</v>
      </c>
      <c r="E443" s="17"/>
      <c r="F443" s="17"/>
      <c r="G443" s="17"/>
      <c r="H443" s="17"/>
      <c r="I443" s="17"/>
      <c r="J443" s="17">
        <v>2.4906600249066001E-4</v>
      </c>
      <c r="K443"/>
    </row>
    <row r="444" spans="1:11" x14ac:dyDescent="0.4">
      <c r="A444" s="15" t="s">
        <v>1633</v>
      </c>
      <c r="B444" s="17"/>
      <c r="C444" s="17"/>
      <c r="D444" s="17"/>
      <c r="E444" s="17"/>
      <c r="F444" s="17"/>
      <c r="G444" s="17"/>
      <c r="H444" s="17"/>
      <c r="I444" s="17">
        <v>4.2052144659377626E-4</v>
      </c>
      <c r="J444" s="17">
        <v>4.2052144659377626E-4</v>
      </c>
      <c r="K444"/>
    </row>
    <row r="445" spans="1:11" x14ac:dyDescent="0.4">
      <c r="A445" s="15" t="s">
        <v>597</v>
      </c>
      <c r="B445" s="17">
        <v>5.8038305281485781E-4</v>
      </c>
      <c r="C445" s="17"/>
      <c r="D445" s="17"/>
      <c r="E445" s="17"/>
      <c r="F445" s="17"/>
      <c r="G445" s="17"/>
      <c r="H445" s="17">
        <v>2.1168501270110075E-4</v>
      </c>
      <c r="I445" s="17"/>
      <c r="J445" s="17">
        <v>3.960340327579793E-4</v>
      </c>
      <c r="K445"/>
    </row>
    <row r="446" spans="1:11" x14ac:dyDescent="0.4">
      <c r="A446" s="15" t="s">
        <v>1971</v>
      </c>
      <c r="B446" s="17"/>
      <c r="C446" s="17">
        <v>5.9311981020166078E-4</v>
      </c>
      <c r="D446" s="17"/>
      <c r="E446" s="17">
        <v>7.2411296162201298E-4</v>
      </c>
      <c r="F446" s="17"/>
      <c r="G446" s="17"/>
      <c r="H446" s="17"/>
      <c r="I446" s="17"/>
      <c r="J446" s="17">
        <v>6.5861638591183688E-4</v>
      </c>
      <c r="K446"/>
    </row>
    <row r="447" spans="1:11" x14ac:dyDescent="0.4">
      <c r="A447" s="15" t="s">
        <v>2224</v>
      </c>
      <c r="B447" s="17">
        <v>5.8038305281485781E-4</v>
      </c>
      <c r="C447" s="17">
        <v>1.7793594306049821E-3</v>
      </c>
      <c r="D447" s="17"/>
      <c r="E447" s="17"/>
      <c r="F447" s="17">
        <v>4.6663555762949138E-4</v>
      </c>
      <c r="G447" s="17"/>
      <c r="H447" s="17"/>
      <c r="I447" s="17"/>
      <c r="J447" s="17">
        <v>9.4212601368311047E-4</v>
      </c>
      <c r="K447"/>
    </row>
    <row r="448" spans="1:11" x14ac:dyDescent="0.4">
      <c r="A448" s="15" t="s">
        <v>599</v>
      </c>
      <c r="B448" s="17">
        <v>5.8038305281485781E-4</v>
      </c>
      <c r="C448" s="17"/>
      <c r="D448" s="17">
        <v>2.4906600249066001E-4</v>
      </c>
      <c r="E448" s="17"/>
      <c r="F448" s="17">
        <v>4.6663555762949138E-4</v>
      </c>
      <c r="G448" s="17"/>
      <c r="H448" s="17">
        <v>1.2701100762066045E-3</v>
      </c>
      <c r="I448" s="17"/>
      <c r="J448" s="17">
        <v>6.4154867228540338E-4</v>
      </c>
      <c r="K448"/>
    </row>
    <row r="449" spans="1:11" x14ac:dyDescent="0.4">
      <c r="A449" s="15" t="s">
        <v>1634</v>
      </c>
      <c r="B449" s="17"/>
      <c r="C449" s="17"/>
      <c r="D449" s="17">
        <v>2.4906600249066001E-4</v>
      </c>
      <c r="E449" s="17"/>
      <c r="F449" s="17"/>
      <c r="G449" s="17"/>
      <c r="H449" s="17"/>
      <c r="I449" s="17">
        <v>4.2052144659377626E-4</v>
      </c>
      <c r="J449" s="17">
        <v>3.3479372454221811E-4</v>
      </c>
      <c r="K449"/>
    </row>
    <row r="450" spans="1:11" x14ac:dyDescent="0.4">
      <c r="A450" s="15" t="s">
        <v>1972</v>
      </c>
      <c r="B450" s="17"/>
      <c r="C450" s="17"/>
      <c r="D450" s="17"/>
      <c r="E450" s="17">
        <v>7.2411296162201298E-4</v>
      </c>
      <c r="F450" s="17"/>
      <c r="G450" s="17"/>
      <c r="H450" s="17"/>
      <c r="I450" s="17"/>
      <c r="J450" s="17">
        <v>7.2411296162201298E-4</v>
      </c>
      <c r="K450"/>
    </row>
    <row r="451" spans="1:11" x14ac:dyDescent="0.4">
      <c r="A451" s="15" t="s">
        <v>2225</v>
      </c>
      <c r="B451" s="17">
        <v>5.8038305281485781E-4</v>
      </c>
      <c r="C451" s="17"/>
      <c r="D451" s="17"/>
      <c r="E451" s="17"/>
      <c r="F451" s="17"/>
      <c r="G451" s="17"/>
      <c r="H451" s="17"/>
      <c r="I451" s="17"/>
      <c r="J451" s="17">
        <v>5.8038305281485781E-4</v>
      </c>
      <c r="K451"/>
    </row>
    <row r="452" spans="1:11" s="21" customFormat="1" x14ac:dyDescent="0.4">
      <c r="A452" s="19" t="s">
        <v>1635</v>
      </c>
      <c r="B452" s="20"/>
      <c r="C452" s="20"/>
      <c r="D452" s="20"/>
      <c r="E452" s="20"/>
      <c r="F452" s="20"/>
      <c r="G452" s="20"/>
      <c r="H452" s="20"/>
      <c r="I452" s="20">
        <v>4.2052144659377626E-4</v>
      </c>
      <c r="J452" s="20">
        <v>4.2052144659377626E-4</v>
      </c>
    </row>
    <row r="453" spans="1:11" x14ac:dyDescent="0.4">
      <c r="A453" s="15" t="s">
        <v>94</v>
      </c>
      <c r="B453" s="17"/>
      <c r="C453" s="17"/>
      <c r="D453" s="17"/>
      <c r="E453" s="17"/>
      <c r="F453" s="17"/>
      <c r="G453" s="17">
        <v>2.509410288582183E-3</v>
      </c>
      <c r="H453" s="17"/>
      <c r="I453" s="17"/>
      <c r="J453" s="17">
        <v>2.509410288582183E-3</v>
      </c>
      <c r="K453"/>
    </row>
    <row r="454" spans="1:11" x14ac:dyDescent="0.4">
      <c r="A454" s="15" t="s">
        <v>2746</v>
      </c>
      <c r="B454" s="17"/>
      <c r="C454" s="17"/>
      <c r="D454" s="17">
        <v>2.4906600249066001E-4</v>
      </c>
      <c r="E454" s="17"/>
      <c r="F454" s="17"/>
      <c r="G454" s="17"/>
      <c r="H454" s="17"/>
      <c r="I454" s="17"/>
      <c r="J454" s="17">
        <v>2.4906600249066001E-4</v>
      </c>
      <c r="K454"/>
    </row>
    <row r="455" spans="1:11" x14ac:dyDescent="0.4">
      <c r="A455" s="15" t="s">
        <v>2747</v>
      </c>
      <c r="B455" s="17"/>
      <c r="C455" s="17"/>
      <c r="D455" s="17">
        <v>2.4906600249066001E-4</v>
      </c>
      <c r="E455" s="17"/>
      <c r="F455" s="17"/>
      <c r="G455" s="17"/>
      <c r="H455" s="17"/>
      <c r="I455" s="17"/>
      <c r="J455" s="17">
        <v>2.4906600249066001E-4</v>
      </c>
      <c r="K455"/>
    </row>
    <row r="456" spans="1:11" x14ac:dyDescent="0.4">
      <c r="A456" s="15" t="s">
        <v>600</v>
      </c>
      <c r="B456" s="17"/>
      <c r="C456" s="17">
        <v>1.7793594306049821E-3</v>
      </c>
      <c r="D456" s="17">
        <v>2.4906600249066001E-4</v>
      </c>
      <c r="E456" s="17">
        <v>1.448225923244026E-3</v>
      </c>
      <c r="F456" s="17"/>
      <c r="G456" s="17"/>
      <c r="H456" s="17">
        <v>1.2701100762066045E-3</v>
      </c>
      <c r="I456" s="17"/>
      <c r="J456" s="17">
        <v>1.1866903581365682E-3</v>
      </c>
      <c r="K456"/>
    </row>
    <row r="457" spans="1:11" x14ac:dyDescent="0.4">
      <c r="A457" s="15" t="s">
        <v>1636</v>
      </c>
      <c r="B457" s="17"/>
      <c r="C457" s="17"/>
      <c r="D457" s="17"/>
      <c r="E457" s="17">
        <v>1.448225923244026E-3</v>
      </c>
      <c r="F457" s="17">
        <v>9.3327111525898275E-4</v>
      </c>
      <c r="G457" s="17"/>
      <c r="H457" s="17"/>
      <c r="I457" s="17">
        <v>8.4104289318755253E-4</v>
      </c>
      <c r="J457" s="17">
        <v>1.0741799772301872E-3</v>
      </c>
      <c r="K457"/>
    </row>
    <row r="458" spans="1:11" x14ac:dyDescent="0.4">
      <c r="A458" s="15" t="s">
        <v>1973</v>
      </c>
      <c r="B458" s="17"/>
      <c r="C458" s="17"/>
      <c r="D458" s="17">
        <v>4.9813200498132002E-4</v>
      </c>
      <c r="E458" s="17">
        <v>7.2411296162201298E-4</v>
      </c>
      <c r="F458" s="17"/>
      <c r="G458" s="17"/>
      <c r="H458" s="17"/>
      <c r="I458" s="17"/>
      <c r="J458" s="17">
        <v>6.1112248330166645E-4</v>
      </c>
      <c r="K458"/>
    </row>
    <row r="459" spans="1:11" x14ac:dyDescent="0.4">
      <c r="A459" s="15" t="s">
        <v>95</v>
      </c>
      <c r="B459" s="17"/>
      <c r="C459" s="17">
        <v>5.9311981020166078E-4</v>
      </c>
      <c r="D459" s="17">
        <v>1.2453300124533001E-3</v>
      </c>
      <c r="E459" s="17">
        <v>7.2411296162201298E-4</v>
      </c>
      <c r="F459" s="17">
        <v>1.3999066728884741E-3</v>
      </c>
      <c r="G459" s="17">
        <v>2.509410288582183E-3</v>
      </c>
      <c r="H459" s="17">
        <v>6.3505503810330224E-4</v>
      </c>
      <c r="I459" s="17">
        <v>1.2615643397813289E-3</v>
      </c>
      <c r="J459" s="17">
        <v>1.1954998748046092E-3</v>
      </c>
      <c r="K459"/>
    </row>
    <row r="460" spans="1:11" x14ac:dyDescent="0.4">
      <c r="A460" s="15" t="s">
        <v>1975</v>
      </c>
      <c r="B460" s="17"/>
      <c r="C460" s="17">
        <v>5.9311981020166078E-4</v>
      </c>
      <c r="D460" s="17"/>
      <c r="E460" s="17">
        <v>7.2411296162201298E-4</v>
      </c>
      <c r="F460" s="17"/>
      <c r="G460" s="17"/>
      <c r="H460" s="17"/>
      <c r="I460" s="17"/>
      <c r="J460" s="17">
        <v>6.5861638591183688E-4</v>
      </c>
      <c r="K460"/>
    </row>
    <row r="461" spans="1:11" x14ac:dyDescent="0.4">
      <c r="A461" s="15" t="s">
        <v>1638</v>
      </c>
      <c r="B461" s="17"/>
      <c r="C461" s="17"/>
      <c r="D461" s="17"/>
      <c r="E461" s="17"/>
      <c r="F461" s="17"/>
      <c r="G461" s="17"/>
      <c r="H461" s="17"/>
      <c r="I461" s="17">
        <v>4.2052144659377626E-4</v>
      </c>
      <c r="J461" s="17">
        <v>4.2052144659377626E-4</v>
      </c>
      <c r="K461"/>
    </row>
    <row r="462" spans="1:11" x14ac:dyDescent="0.4">
      <c r="A462" s="15" t="s">
        <v>1639</v>
      </c>
      <c r="B462" s="17"/>
      <c r="C462" s="17">
        <v>1.1862396204033216E-3</v>
      </c>
      <c r="D462" s="17">
        <v>9.9626400996264005E-4</v>
      </c>
      <c r="E462" s="17"/>
      <c r="F462" s="17">
        <v>4.6663555762949138E-4</v>
      </c>
      <c r="G462" s="17"/>
      <c r="H462" s="17"/>
      <c r="I462" s="17">
        <v>4.2052144659377626E-4</v>
      </c>
      <c r="J462" s="17">
        <v>7.6741515864730723E-4</v>
      </c>
      <c r="K462"/>
    </row>
    <row r="463" spans="1:11" x14ac:dyDescent="0.4">
      <c r="A463" s="15" t="s">
        <v>604</v>
      </c>
      <c r="B463" s="17">
        <v>1.1607661056297156E-3</v>
      </c>
      <c r="C463" s="17">
        <v>5.9311981020166078E-4</v>
      </c>
      <c r="D463" s="17">
        <v>4.9813200498132002E-4</v>
      </c>
      <c r="E463" s="17"/>
      <c r="F463" s="17"/>
      <c r="G463" s="17"/>
      <c r="H463" s="17">
        <v>8.4674005080440302E-4</v>
      </c>
      <c r="I463" s="17">
        <v>4.2052144659377626E-4</v>
      </c>
      <c r="J463" s="17">
        <v>7.0385588364217514E-4</v>
      </c>
      <c r="K463"/>
    </row>
    <row r="464" spans="1:11" x14ac:dyDescent="0.4">
      <c r="A464" s="15" t="s">
        <v>3195</v>
      </c>
      <c r="B464" s="17"/>
      <c r="C464" s="17"/>
      <c r="D464" s="17"/>
      <c r="E464" s="17"/>
      <c r="F464" s="17">
        <v>4.6663555762949138E-4</v>
      </c>
      <c r="G464" s="17"/>
      <c r="H464" s="17"/>
      <c r="I464" s="17"/>
      <c r="J464" s="17">
        <v>4.6663555762949138E-4</v>
      </c>
      <c r="K464"/>
    </row>
    <row r="465" spans="1:11" x14ac:dyDescent="0.4">
      <c r="A465" s="15" t="s">
        <v>1640</v>
      </c>
      <c r="B465" s="17"/>
      <c r="C465" s="17"/>
      <c r="D465" s="17"/>
      <c r="E465" s="17"/>
      <c r="F465" s="17"/>
      <c r="G465" s="17"/>
      <c r="H465" s="17"/>
      <c r="I465" s="17">
        <v>4.2052144659377626E-4</v>
      </c>
      <c r="J465" s="17">
        <v>4.2052144659377626E-4</v>
      </c>
      <c r="K465"/>
    </row>
    <row r="466" spans="1:11" x14ac:dyDescent="0.4">
      <c r="A466" s="15" t="s">
        <v>2748</v>
      </c>
      <c r="B466" s="17"/>
      <c r="C466" s="17"/>
      <c r="D466" s="17">
        <v>4.9813200498132002E-4</v>
      </c>
      <c r="E466" s="17"/>
      <c r="F466" s="17"/>
      <c r="G466" s="17"/>
      <c r="H466" s="17"/>
      <c r="I466" s="17"/>
      <c r="J466" s="17">
        <v>4.9813200498132002E-4</v>
      </c>
      <c r="K466"/>
    </row>
    <row r="467" spans="1:11" x14ac:dyDescent="0.4">
      <c r="A467" s="15" t="s">
        <v>2458</v>
      </c>
      <c r="B467" s="17"/>
      <c r="C467" s="17">
        <v>5.9311981020166078E-4</v>
      </c>
      <c r="D467" s="17"/>
      <c r="E467" s="17"/>
      <c r="F467" s="17"/>
      <c r="G467" s="17"/>
      <c r="H467" s="17"/>
      <c r="I467" s="17"/>
      <c r="J467" s="17">
        <v>5.9311981020166078E-4</v>
      </c>
      <c r="K467"/>
    </row>
    <row r="468" spans="1:11" x14ac:dyDescent="0.4">
      <c r="A468" s="15" t="s">
        <v>2226</v>
      </c>
      <c r="B468" s="17">
        <v>1.1607661056297156E-3</v>
      </c>
      <c r="C468" s="17"/>
      <c r="D468" s="17"/>
      <c r="E468" s="17"/>
      <c r="F468" s="17"/>
      <c r="G468" s="17"/>
      <c r="H468" s="17"/>
      <c r="I468" s="17"/>
      <c r="J468" s="17">
        <v>1.1607661056297156E-3</v>
      </c>
      <c r="K468"/>
    </row>
    <row r="469" spans="1:11" x14ac:dyDescent="0.4">
      <c r="A469" s="15" t="s">
        <v>2459</v>
      </c>
      <c r="B469" s="17"/>
      <c r="C469" s="17">
        <v>5.9311981020166078E-4</v>
      </c>
      <c r="D469" s="17"/>
      <c r="E469" s="17"/>
      <c r="F469" s="17"/>
      <c r="G469" s="17"/>
      <c r="H469" s="17"/>
      <c r="I469" s="17"/>
      <c r="J469" s="17">
        <v>5.9311981020166078E-4</v>
      </c>
      <c r="K469"/>
    </row>
    <row r="470" spans="1:11" x14ac:dyDescent="0.4">
      <c r="A470" s="15" t="s">
        <v>609</v>
      </c>
      <c r="B470" s="17"/>
      <c r="C470" s="17"/>
      <c r="D470" s="17"/>
      <c r="E470" s="17"/>
      <c r="F470" s="17"/>
      <c r="G470" s="17"/>
      <c r="H470" s="17">
        <v>8.4674005080440302E-4</v>
      </c>
      <c r="I470" s="17">
        <v>4.2052144659377626E-4</v>
      </c>
      <c r="J470" s="17">
        <v>6.3363074869908964E-4</v>
      </c>
      <c r="K470"/>
    </row>
    <row r="471" spans="1:11" x14ac:dyDescent="0.4">
      <c r="A471" s="15" t="s">
        <v>610</v>
      </c>
      <c r="B471" s="17"/>
      <c r="C471" s="17"/>
      <c r="D471" s="17"/>
      <c r="E471" s="17"/>
      <c r="F471" s="17"/>
      <c r="G471" s="17"/>
      <c r="H471" s="17">
        <v>2.1168501270110075E-4</v>
      </c>
      <c r="I471" s="17"/>
      <c r="J471" s="17">
        <v>2.1168501270110075E-4</v>
      </c>
      <c r="K471"/>
    </row>
    <row r="472" spans="1:11" x14ac:dyDescent="0.4">
      <c r="A472" s="15" t="s">
        <v>1642</v>
      </c>
      <c r="B472" s="17"/>
      <c r="C472" s="17"/>
      <c r="D472" s="17"/>
      <c r="E472" s="17"/>
      <c r="F472" s="17"/>
      <c r="G472" s="17"/>
      <c r="H472" s="17"/>
      <c r="I472" s="17">
        <v>4.2052144659377626E-4</v>
      </c>
      <c r="J472" s="17">
        <v>4.2052144659377626E-4</v>
      </c>
      <c r="K472"/>
    </row>
    <row r="473" spans="1:11" x14ac:dyDescent="0.4">
      <c r="A473" s="15" t="s">
        <v>1643</v>
      </c>
      <c r="B473" s="17"/>
      <c r="C473" s="17"/>
      <c r="D473" s="17"/>
      <c r="E473" s="17"/>
      <c r="F473" s="17"/>
      <c r="G473" s="17"/>
      <c r="H473" s="17"/>
      <c r="I473" s="17">
        <v>4.2052144659377626E-4</v>
      </c>
      <c r="J473" s="17">
        <v>4.2052144659377626E-4</v>
      </c>
      <c r="K473"/>
    </row>
    <row r="474" spans="1:11" x14ac:dyDescent="0.4">
      <c r="A474" s="15" t="s">
        <v>2460</v>
      </c>
      <c r="B474" s="17"/>
      <c r="C474" s="17">
        <v>5.9311981020166078E-4</v>
      </c>
      <c r="D474" s="17">
        <v>2.4906600249066001E-4</v>
      </c>
      <c r="E474" s="17"/>
      <c r="F474" s="17"/>
      <c r="G474" s="17"/>
      <c r="H474" s="17"/>
      <c r="I474" s="17"/>
      <c r="J474" s="17">
        <v>4.2109290634616042E-4</v>
      </c>
      <c r="K474"/>
    </row>
    <row r="475" spans="1:11" x14ac:dyDescent="0.4">
      <c r="A475" s="15" t="s">
        <v>611</v>
      </c>
      <c r="B475" s="17"/>
      <c r="C475" s="17"/>
      <c r="D475" s="17"/>
      <c r="E475" s="17"/>
      <c r="F475" s="17"/>
      <c r="G475" s="17"/>
      <c r="H475" s="17">
        <v>2.1168501270110075E-4</v>
      </c>
      <c r="I475" s="17"/>
      <c r="J475" s="17">
        <v>2.1168501270110075E-4</v>
      </c>
      <c r="K475"/>
    </row>
    <row r="476" spans="1:11" x14ac:dyDescent="0.4">
      <c r="A476" s="15" t="s">
        <v>96</v>
      </c>
      <c r="B476" s="17"/>
      <c r="C476" s="17">
        <v>1.7793594306049821E-3</v>
      </c>
      <c r="D476" s="17">
        <v>4.9813200498132002E-4</v>
      </c>
      <c r="E476" s="17">
        <v>7.2411296162201298E-4</v>
      </c>
      <c r="F476" s="17"/>
      <c r="G476" s="17">
        <v>2.509410288582183E-3</v>
      </c>
      <c r="H476" s="17">
        <v>6.3505503810330224E-4</v>
      </c>
      <c r="I476" s="17">
        <v>4.2052144659377626E-4</v>
      </c>
      <c r="J476" s="17">
        <v>1.0944318617479296E-3</v>
      </c>
      <c r="K476"/>
    </row>
    <row r="477" spans="1:11" x14ac:dyDescent="0.4">
      <c r="A477" s="15" t="s">
        <v>97</v>
      </c>
      <c r="B477" s="17"/>
      <c r="C477" s="17"/>
      <c r="D477" s="17"/>
      <c r="E477" s="17"/>
      <c r="F477" s="17"/>
      <c r="G477" s="17">
        <v>1.2547051442910915E-3</v>
      </c>
      <c r="H477" s="17"/>
      <c r="I477" s="17"/>
      <c r="J477" s="17">
        <v>1.2547051442910915E-3</v>
      </c>
      <c r="K477"/>
    </row>
    <row r="478" spans="1:11" x14ac:dyDescent="0.4">
      <c r="A478" s="15" t="s">
        <v>2228</v>
      </c>
      <c r="B478" s="17">
        <v>5.8038305281485781E-4</v>
      </c>
      <c r="C478" s="17"/>
      <c r="D478" s="17"/>
      <c r="E478" s="17"/>
      <c r="F478" s="17"/>
      <c r="G478" s="17"/>
      <c r="H478" s="17"/>
      <c r="I478" s="17"/>
      <c r="J478" s="17">
        <v>5.8038305281485781E-4</v>
      </c>
      <c r="K478"/>
    </row>
    <row r="479" spans="1:11" x14ac:dyDescent="0.4">
      <c r="A479" s="15" t="s">
        <v>98</v>
      </c>
      <c r="B479" s="17"/>
      <c r="C479" s="17"/>
      <c r="D479" s="17">
        <v>2.4906600249066001E-4</v>
      </c>
      <c r="E479" s="17">
        <v>7.2411296162201298E-4</v>
      </c>
      <c r="F479" s="17"/>
      <c r="G479" s="17">
        <v>1.2547051442910915E-3</v>
      </c>
      <c r="H479" s="17">
        <v>1.2701100762066045E-3</v>
      </c>
      <c r="I479" s="17"/>
      <c r="J479" s="17">
        <v>8.7449854615259226E-4</v>
      </c>
      <c r="K479"/>
    </row>
    <row r="480" spans="1:11" x14ac:dyDescent="0.4">
      <c r="A480" s="15" t="s">
        <v>2461</v>
      </c>
      <c r="B480" s="17"/>
      <c r="C480" s="17">
        <v>5.9311981020166078E-4</v>
      </c>
      <c r="D480" s="17"/>
      <c r="E480" s="17"/>
      <c r="F480" s="17"/>
      <c r="G480" s="17"/>
      <c r="H480" s="17"/>
      <c r="I480" s="17"/>
      <c r="J480" s="17">
        <v>5.9311981020166078E-4</v>
      </c>
      <c r="K480"/>
    </row>
    <row r="481" spans="1:11" x14ac:dyDescent="0.4">
      <c r="A481" s="15" t="s">
        <v>2751</v>
      </c>
      <c r="B481" s="17"/>
      <c r="C481" s="17"/>
      <c r="D481" s="17">
        <v>2.4906600249066001E-4</v>
      </c>
      <c r="E481" s="17"/>
      <c r="F481" s="17"/>
      <c r="G481" s="17"/>
      <c r="H481" s="17"/>
      <c r="I481" s="17"/>
      <c r="J481" s="17">
        <v>2.4906600249066001E-4</v>
      </c>
      <c r="K481"/>
    </row>
    <row r="482" spans="1:11" x14ac:dyDescent="0.4">
      <c r="A482" s="15" t="s">
        <v>2752</v>
      </c>
      <c r="B482" s="17"/>
      <c r="C482" s="17"/>
      <c r="D482" s="17">
        <v>4.9813200498132002E-4</v>
      </c>
      <c r="E482" s="17"/>
      <c r="F482" s="17"/>
      <c r="G482" s="17"/>
      <c r="H482" s="17"/>
      <c r="I482" s="17"/>
      <c r="J482" s="17">
        <v>4.9813200498132002E-4</v>
      </c>
      <c r="K482"/>
    </row>
    <row r="483" spans="1:11" x14ac:dyDescent="0.4">
      <c r="A483" s="15" t="s">
        <v>612</v>
      </c>
      <c r="B483" s="17"/>
      <c r="C483" s="17"/>
      <c r="D483" s="17"/>
      <c r="E483" s="17"/>
      <c r="F483" s="17"/>
      <c r="G483" s="17"/>
      <c r="H483" s="17">
        <v>2.1168501270110075E-4</v>
      </c>
      <c r="I483" s="17"/>
      <c r="J483" s="17">
        <v>2.1168501270110075E-4</v>
      </c>
      <c r="K483"/>
    </row>
    <row r="484" spans="1:11" x14ac:dyDescent="0.4">
      <c r="A484" s="15" t="s">
        <v>2229</v>
      </c>
      <c r="B484" s="17">
        <v>1.7411491584445734E-3</v>
      </c>
      <c r="C484" s="17"/>
      <c r="D484" s="17"/>
      <c r="E484" s="17"/>
      <c r="F484" s="17"/>
      <c r="G484" s="17"/>
      <c r="H484" s="17"/>
      <c r="I484" s="17"/>
      <c r="J484" s="17">
        <v>1.7411491584445734E-3</v>
      </c>
      <c r="K484"/>
    </row>
    <row r="485" spans="1:11" x14ac:dyDescent="0.4">
      <c r="A485" s="15" t="s">
        <v>613</v>
      </c>
      <c r="B485" s="17"/>
      <c r="C485" s="17">
        <v>5.9311981020166078E-4</v>
      </c>
      <c r="D485" s="17"/>
      <c r="E485" s="17"/>
      <c r="F485" s="17"/>
      <c r="G485" s="17"/>
      <c r="H485" s="17">
        <v>2.1168501270110075E-4</v>
      </c>
      <c r="I485" s="17"/>
      <c r="J485" s="17">
        <v>4.0240241145138078E-4</v>
      </c>
      <c r="K485"/>
    </row>
    <row r="486" spans="1:11" x14ac:dyDescent="0.4">
      <c r="A486" s="15" t="s">
        <v>2462</v>
      </c>
      <c r="B486" s="17"/>
      <c r="C486" s="17">
        <v>5.9311981020166078E-4</v>
      </c>
      <c r="D486" s="17"/>
      <c r="E486" s="17"/>
      <c r="F486" s="17"/>
      <c r="G486" s="17"/>
      <c r="H486" s="17"/>
      <c r="I486" s="17"/>
      <c r="J486" s="17">
        <v>5.9311981020166078E-4</v>
      </c>
      <c r="K486"/>
    </row>
    <row r="487" spans="1:11" x14ac:dyDescent="0.4">
      <c r="A487" s="15" t="s">
        <v>99</v>
      </c>
      <c r="B487" s="17">
        <v>1.1607661056297156E-3</v>
      </c>
      <c r="C487" s="17">
        <v>1.7793594306049821E-3</v>
      </c>
      <c r="D487" s="17">
        <v>7.4719800747198009E-4</v>
      </c>
      <c r="E487" s="17"/>
      <c r="F487" s="17"/>
      <c r="G487" s="17">
        <v>1.2547051442910915E-3</v>
      </c>
      <c r="H487" s="17"/>
      <c r="I487" s="17">
        <v>4.2052144659377626E-4</v>
      </c>
      <c r="J487" s="17">
        <v>1.072510026918309E-3</v>
      </c>
      <c r="K487"/>
    </row>
    <row r="488" spans="1:11" x14ac:dyDescent="0.4">
      <c r="A488" s="15" t="s">
        <v>614</v>
      </c>
      <c r="B488" s="17"/>
      <c r="C488" s="17"/>
      <c r="D488" s="17"/>
      <c r="E488" s="17"/>
      <c r="F488" s="17"/>
      <c r="G488" s="17"/>
      <c r="H488" s="17">
        <v>4.2337002540220151E-4</v>
      </c>
      <c r="I488" s="17"/>
      <c r="J488" s="17">
        <v>4.2337002540220151E-4</v>
      </c>
      <c r="K488"/>
    </row>
    <row r="489" spans="1:11" x14ac:dyDescent="0.4">
      <c r="A489" s="15" t="s">
        <v>1977</v>
      </c>
      <c r="B489" s="17">
        <v>1.1607661056297156E-3</v>
      </c>
      <c r="C489" s="17">
        <v>5.9311981020166078E-4</v>
      </c>
      <c r="D489" s="17">
        <v>9.9626400996264005E-4</v>
      </c>
      <c r="E489" s="17">
        <v>7.2411296162201298E-4</v>
      </c>
      <c r="F489" s="17">
        <v>4.6663555762949138E-4</v>
      </c>
      <c r="G489" s="17"/>
      <c r="H489" s="17"/>
      <c r="I489" s="17"/>
      <c r="J489" s="17">
        <v>7.8817968900910407E-4</v>
      </c>
      <c r="K489"/>
    </row>
    <row r="490" spans="1:11" x14ac:dyDescent="0.4">
      <c r="A490" s="15" t="s">
        <v>1644</v>
      </c>
      <c r="B490" s="17"/>
      <c r="C490" s="17"/>
      <c r="D490" s="17"/>
      <c r="E490" s="17"/>
      <c r="F490" s="17"/>
      <c r="G490" s="17"/>
      <c r="H490" s="17"/>
      <c r="I490" s="17">
        <v>8.4104289318755253E-4</v>
      </c>
      <c r="J490" s="17">
        <v>8.4104289318755253E-4</v>
      </c>
      <c r="K490"/>
    </row>
    <row r="491" spans="1:11" x14ac:dyDescent="0.4">
      <c r="A491" s="15" t="s">
        <v>615</v>
      </c>
      <c r="B491" s="17"/>
      <c r="C491" s="17"/>
      <c r="D491" s="17"/>
      <c r="E491" s="17"/>
      <c r="F491" s="17"/>
      <c r="G491" s="17"/>
      <c r="H491" s="17">
        <v>2.1168501270110075E-4</v>
      </c>
      <c r="I491" s="17">
        <v>8.4104289318755253E-4</v>
      </c>
      <c r="J491" s="17">
        <v>5.263639529443266E-4</v>
      </c>
      <c r="K491"/>
    </row>
    <row r="492" spans="1:11" x14ac:dyDescent="0.4">
      <c r="A492" s="15" t="s">
        <v>616</v>
      </c>
      <c r="B492" s="17"/>
      <c r="C492" s="17"/>
      <c r="D492" s="17"/>
      <c r="E492" s="17"/>
      <c r="F492" s="17"/>
      <c r="G492" s="17"/>
      <c r="H492" s="17">
        <v>2.1168501270110075E-4</v>
      </c>
      <c r="I492" s="17"/>
      <c r="J492" s="17">
        <v>2.1168501270110075E-4</v>
      </c>
      <c r="K492"/>
    </row>
    <row r="493" spans="1:11" x14ac:dyDescent="0.4">
      <c r="A493" s="15" t="s">
        <v>2463</v>
      </c>
      <c r="B493" s="17"/>
      <c r="C493" s="17">
        <v>5.9311981020166078E-4</v>
      </c>
      <c r="D493" s="17"/>
      <c r="E493" s="17"/>
      <c r="F493" s="17"/>
      <c r="G493" s="17"/>
      <c r="H493" s="17"/>
      <c r="I493" s="17"/>
      <c r="J493" s="17">
        <v>5.9311981020166078E-4</v>
      </c>
      <c r="K493"/>
    </row>
    <row r="494" spans="1:11" x14ac:dyDescent="0.4">
      <c r="A494" s="15" t="s">
        <v>3197</v>
      </c>
      <c r="B494" s="17"/>
      <c r="C494" s="17"/>
      <c r="D494" s="17"/>
      <c r="E494" s="17"/>
      <c r="F494" s="17">
        <v>4.6663555762949138E-4</v>
      </c>
      <c r="G494" s="17"/>
      <c r="H494" s="17"/>
      <c r="I494" s="17"/>
      <c r="J494" s="17">
        <v>4.6663555762949138E-4</v>
      </c>
      <c r="K494"/>
    </row>
    <row r="495" spans="1:11" x14ac:dyDescent="0.4">
      <c r="A495" s="15" t="s">
        <v>617</v>
      </c>
      <c r="B495" s="17"/>
      <c r="C495" s="17"/>
      <c r="D495" s="17"/>
      <c r="E495" s="17"/>
      <c r="F495" s="17"/>
      <c r="G495" s="17"/>
      <c r="H495" s="17">
        <v>2.1168501270110075E-4</v>
      </c>
      <c r="I495" s="17"/>
      <c r="J495" s="17">
        <v>2.1168501270110075E-4</v>
      </c>
      <c r="K495"/>
    </row>
    <row r="496" spans="1:11" x14ac:dyDescent="0.4">
      <c r="A496" s="15" t="s">
        <v>618</v>
      </c>
      <c r="B496" s="17"/>
      <c r="C496" s="17"/>
      <c r="D496" s="17"/>
      <c r="E496" s="17"/>
      <c r="F496" s="17"/>
      <c r="G496" s="17"/>
      <c r="H496" s="17">
        <v>4.2337002540220151E-4</v>
      </c>
      <c r="I496" s="17"/>
      <c r="J496" s="17">
        <v>4.2337002540220151E-4</v>
      </c>
      <c r="K496"/>
    </row>
    <row r="497" spans="1:11" x14ac:dyDescent="0.4">
      <c r="A497" s="15" t="s">
        <v>619</v>
      </c>
      <c r="B497" s="17"/>
      <c r="C497" s="17">
        <v>5.9311981020166078E-4</v>
      </c>
      <c r="D497" s="17"/>
      <c r="E497" s="17"/>
      <c r="F497" s="17"/>
      <c r="G497" s="17"/>
      <c r="H497" s="17">
        <v>2.1168501270110075E-4</v>
      </c>
      <c r="I497" s="17">
        <v>4.2052144659377626E-4</v>
      </c>
      <c r="J497" s="17">
        <v>4.0844208983217926E-4</v>
      </c>
      <c r="K497"/>
    </row>
    <row r="498" spans="1:11" x14ac:dyDescent="0.4">
      <c r="A498" s="15" t="s">
        <v>620</v>
      </c>
      <c r="B498" s="17"/>
      <c r="C498" s="17"/>
      <c r="D498" s="17"/>
      <c r="E498" s="17"/>
      <c r="F498" s="17"/>
      <c r="G498" s="17"/>
      <c r="H498" s="17">
        <v>4.2337002540220151E-4</v>
      </c>
      <c r="I498" s="17"/>
      <c r="J498" s="17">
        <v>4.2337002540220151E-4</v>
      </c>
      <c r="K498"/>
    </row>
    <row r="499" spans="1:11" x14ac:dyDescent="0.4">
      <c r="A499" s="15" t="s">
        <v>626</v>
      </c>
      <c r="B499" s="17"/>
      <c r="C499" s="17">
        <v>5.9311981020166078E-4</v>
      </c>
      <c r="D499" s="17"/>
      <c r="E499" s="17">
        <v>7.2411296162201298E-4</v>
      </c>
      <c r="F499" s="17"/>
      <c r="G499" s="17"/>
      <c r="H499" s="17">
        <v>4.2337002540220151E-4</v>
      </c>
      <c r="I499" s="17"/>
      <c r="J499" s="17">
        <v>5.8020093240862514E-4</v>
      </c>
      <c r="K499"/>
    </row>
    <row r="500" spans="1:11" x14ac:dyDescent="0.4">
      <c r="A500" s="15" t="s">
        <v>627</v>
      </c>
      <c r="B500" s="17"/>
      <c r="C500" s="17"/>
      <c r="D500" s="17">
        <v>2.4906600249066001E-4</v>
      </c>
      <c r="E500" s="17"/>
      <c r="F500" s="17"/>
      <c r="G500" s="17"/>
      <c r="H500" s="17">
        <v>8.4674005080440302E-4</v>
      </c>
      <c r="I500" s="17">
        <v>4.2052144659377626E-4</v>
      </c>
      <c r="J500" s="17">
        <v>5.0544249996294641E-4</v>
      </c>
      <c r="K500"/>
    </row>
    <row r="501" spans="1:11" x14ac:dyDescent="0.4">
      <c r="A501" s="15" t="s">
        <v>2753</v>
      </c>
      <c r="B501" s="17"/>
      <c r="C501" s="17"/>
      <c r="D501" s="17">
        <v>2.4906600249066001E-4</v>
      </c>
      <c r="E501" s="17"/>
      <c r="F501" s="17"/>
      <c r="G501" s="17"/>
      <c r="H501" s="17"/>
      <c r="I501" s="17"/>
      <c r="J501" s="17">
        <v>2.4906600249066001E-4</v>
      </c>
      <c r="K501"/>
    </row>
    <row r="502" spans="1:11" x14ac:dyDescent="0.4">
      <c r="A502" s="15" t="s">
        <v>100</v>
      </c>
      <c r="B502" s="17"/>
      <c r="C502" s="17"/>
      <c r="D502" s="17"/>
      <c r="E502" s="17">
        <v>7.2411296162201298E-4</v>
      </c>
      <c r="F502" s="17"/>
      <c r="G502" s="17">
        <v>1.2547051442910915E-3</v>
      </c>
      <c r="H502" s="17"/>
      <c r="I502" s="17"/>
      <c r="J502" s="17">
        <v>9.8940905295655224E-4</v>
      </c>
      <c r="K502"/>
    </row>
    <row r="503" spans="1:11" x14ac:dyDescent="0.4">
      <c r="A503" s="15" t="s">
        <v>101</v>
      </c>
      <c r="B503" s="17"/>
      <c r="C503" s="17"/>
      <c r="D503" s="17"/>
      <c r="E503" s="17"/>
      <c r="F503" s="17"/>
      <c r="G503" s="17">
        <v>1.2547051442910915E-3</v>
      </c>
      <c r="H503" s="17"/>
      <c r="I503" s="17"/>
      <c r="J503" s="17">
        <v>1.2547051442910915E-3</v>
      </c>
      <c r="K503"/>
    </row>
    <row r="504" spans="1:11" x14ac:dyDescent="0.4">
      <c r="A504" s="15" t="s">
        <v>2754</v>
      </c>
      <c r="B504" s="17"/>
      <c r="C504" s="17"/>
      <c r="D504" s="17">
        <v>2.4906600249066001E-4</v>
      </c>
      <c r="E504" s="17"/>
      <c r="F504" s="17"/>
      <c r="G504" s="17"/>
      <c r="H504" s="17"/>
      <c r="I504" s="17"/>
      <c r="J504" s="17">
        <v>2.4906600249066001E-4</v>
      </c>
      <c r="K504"/>
    </row>
    <row r="505" spans="1:11" x14ac:dyDescent="0.4">
      <c r="A505" s="15" t="s">
        <v>628</v>
      </c>
      <c r="B505" s="17"/>
      <c r="C505" s="17"/>
      <c r="D505" s="17"/>
      <c r="E505" s="17"/>
      <c r="F505" s="17"/>
      <c r="G505" s="17"/>
      <c r="H505" s="17">
        <v>2.1168501270110075E-4</v>
      </c>
      <c r="I505" s="17"/>
      <c r="J505" s="17">
        <v>2.1168501270110075E-4</v>
      </c>
      <c r="K505"/>
    </row>
    <row r="506" spans="1:11" x14ac:dyDescent="0.4">
      <c r="A506" s="15" t="s">
        <v>2466</v>
      </c>
      <c r="B506" s="17"/>
      <c r="C506" s="17">
        <v>5.9311981020166078E-4</v>
      </c>
      <c r="D506" s="17">
        <v>2.4906600249066001E-4</v>
      </c>
      <c r="E506" s="17"/>
      <c r="F506" s="17"/>
      <c r="G506" s="17"/>
      <c r="H506" s="17"/>
      <c r="I506" s="17"/>
      <c r="J506" s="17">
        <v>4.2109290634616042E-4</v>
      </c>
      <c r="K506"/>
    </row>
    <row r="507" spans="1:11" x14ac:dyDescent="0.4">
      <c r="A507" s="15" t="s">
        <v>629</v>
      </c>
      <c r="B507" s="17"/>
      <c r="C507" s="17"/>
      <c r="D507" s="17"/>
      <c r="E507" s="17">
        <v>7.2411296162201298E-4</v>
      </c>
      <c r="F507" s="17"/>
      <c r="G507" s="17"/>
      <c r="H507" s="17">
        <v>2.1168501270110075E-4</v>
      </c>
      <c r="I507" s="17"/>
      <c r="J507" s="17">
        <v>4.6789898716155688E-4</v>
      </c>
      <c r="K507"/>
    </row>
    <row r="508" spans="1:11" x14ac:dyDescent="0.4">
      <c r="A508" s="15" t="s">
        <v>630</v>
      </c>
      <c r="B508" s="17"/>
      <c r="C508" s="17"/>
      <c r="D508" s="17"/>
      <c r="E508" s="17"/>
      <c r="F508" s="17"/>
      <c r="G508" s="17"/>
      <c r="H508" s="17">
        <v>6.3505503810330224E-4</v>
      </c>
      <c r="I508" s="17"/>
      <c r="J508" s="17">
        <v>6.3505503810330224E-4</v>
      </c>
      <c r="K508"/>
    </row>
    <row r="509" spans="1:11" x14ac:dyDescent="0.4">
      <c r="A509" s="15" t="s">
        <v>1978</v>
      </c>
      <c r="B509" s="17">
        <v>1.1607661056297156E-3</v>
      </c>
      <c r="C509" s="17"/>
      <c r="D509" s="17"/>
      <c r="E509" s="17">
        <v>7.2411296162201298E-4</v>
      </c>
      <c r="F509" s="17"/>
      <c r="G509" s="17"/>
      <c r="H509" s="17"/>
      <c r="I509" s="17"/>
      <c r="J509" s="17">
        <v>9.424395336258643E-4</v>
      </c>
      <c r="K509"/>
    </row>
    <row r="510" spans="1:11" x14ac:dyDescent="0.4">
      <c r="A510" s="15" t="s">
        <v>634</v>
      </c>
      <c r="B510" s="17"/>
      <c r="C510" s="17"/>
      <c r="D510" s="17"/>
      <c r="E510" s="17"/>
      <c r="F510" s="17"/>
      <c r="G510" s="17"/>
      <c r="H510" s="17">
        <v>2.1168501270110075E-4</v>
      </c>
      <c r="I510" s="17"/>
      <c r="J510" s="17">
        <v>2.1168501270110075E-4</v>
      </c>
      <c r="K510"/>
    </row>
    <row r="511" spans="1:11" x14ac:dyDescent="0.4">
      <c r="A511" s="15" t="s">
        <v>2467</v>
      </c>
      <c r="B511" s="17"/>
      <c r="C511" s="17">
        <v>5.9311981020166078E-4</v>
      </c>
      <c r="D511" s="17"/>
      <c r="E511" s="17"/>
      <c r="F511" s="17"/>
      <c r="G511" s="17"/>
      <c r="H511" s="17"/>
      <c r="I511" s="17"/>
      <c r="J511" s="17">
        <v>5.9311981020166078E-4</v>
      </c>
      <c r="K511"/>
    </row>
    <row r="512" spans="1:11" x14ac:dyDescent="0.4">
      <c r="A512" s="15" t="s">
        <v>2756</v>
      </c>
      <c r="B512" s="17"/>
      <c r="C512" s="17"/>
      <c r="D512" s="17">
        <v>2.4906600249066001E-4</v>
      </c>
      <c r="E512" s="17"/>
      <c r="F512" s="17"/>
      <c r="G512" s="17"/>
      <c r="H512" s="17"/>
      <c r="I512" s="17"/>
      <c r="J512" s="17">
        <v>2.4906600249066001E-4</v>
      </c>
      <c r="K512"/>
    </row>
    <row r="513" spans="1:11" x14ac:dyDescent="0.4">
      <c r="A513" s="15" t="s">
        <v>1646</v>
      </c>
      <c r="B513" s="17"/>
      <c r="C513" s="17"/>
      <c r="D513" s="17"/>
      <c r="E513" s="17"/>
      <c r="F513" s="17"/>
      <c r="G513" s="17"/>
      <c r="H513" s="17"/>
      <c r="I513" s="17">
        <v>8.4104289318755253E-4</v>
      </c>
      <c r="J513" s="17">
        <v>8.4104289318755253E-4</v>
      </c>
      <c r="K513"/>
    </row>
    <row r="514" spans="1:11" x14ac:dyDescent="0.4">
      <c r="A514" s="15" t="s">
        <v>635</v>
      </c>
      <c r="B514" s="17"/>
      <c r="C514" s="17"/>
      <c r="D514" s="17"/>
      <c r="E514" s="17"/>
      <c r="F514" s="17"/>
      <c r="G514" s="17"/>
      <c r="H514" s="17">
        <v>2.1168501270110075E-4</v>
      </c>
      <c r="I514" s="17"/>
      <c r="J514" s="17">
        <v>2.1168501270110075E-4</v>
      </c>
      <c r="K514"/>
    </row>
    <row r="515" spans="1:11" x14ac:dyDescent="0.4">
      <c r="A515" s="15" t="s">
        <v>636</v>
      </c>
      <c r="B515" s="17"/>
      <c r="C515" s="17">
        <v>5.9311981020166078E-4</v>
      </c>
      <c r="D515" s="17">
        <v>2.4906600249066001E-4</v>
      </c>
      <c r="E515" s="17"/>
      <c r="F515" s="17"/>
      <c r="G515" s="17"/>
      <c r="H515" s="17">
        <v>4.2337002540220151E-4</v>
      </c>
      <c r="I515" s="17">
        <v>4.2052144659377626E-4</v>
      </c>
      <c r="J515" s="17">
        <v>4.2151932117207469E-4</v>
      </c>
      <c r="K515"/>
    </row>
    <row r="516" spans="1:11" x14ac:dyDescent="0.4">
      <c r="A516" s="15" t="s">
        <v>637</v>
      </c>
      <c r="B516" s="17"/>
      <c r="C516" s="17"/>
      <c r="D516" s="17">
        <v>2.4906600249066001E-4</v>
      </c>
      <c r="E516" s="17"/>
      <c r="F516" s="17"/>
      <c r="G516" s="17"/>
      <c r="H516" s="17">
        <v>2.1168501270110075E-4</v>
      </c>
      <c r="I516" s="17">
        <v>4.2052144659377626E-4</v>
      </c>
      <c r="J516" s="17">
        <v>2.9375748726184569E-4</v>
      </c>
      <c r="K516"/>
    </row>
    <row r="517" spans="1:11" x14ac:dyDescent="0.4">
      <c r="A517" s="15" t="s">
        <v>2757</v>
      </c>
      <c r="B517" s="17"/>
      <c r="C517" s="17"/>
      <c r="D517" s="17">
        <v>7.4719800747198009E-4</v>
      </c>
      <c r="E517" s="17"/>
      <c r="F517" s="17"/>
      <c r="G517" s="17"/>
      <c r="H517" s="17"/>
      <c r="I517" s="17"/>
      <c r="J517" s="17">
        <v>7.4719800747198009E-4</v>
      </c>
      <c r="K517"/>
    </row>
    <row r="518" spans="1:11" x14ac:dyDescent="0.4">
      <c r="A518" s="15" t="s">
        <v>2758</v>
      </c>
      <c r="B518" s="17"/>
      <c r="C518" s="17"/>
      <c r="D518" s="17">
        <v>7.4719800747198009E-4</v>
      </c>
      <c r="E518" s="17"/>
      <c r="F518" s="17">
        <v>4.6663555762949138E-4</v>
      </c>
      <c r="G518" s="17"/>
      <c r="H518" s="17"/>
      <c r="I518" s="17"/>
      <c r="J518" s="17">
        <v>6.0691678255073568E-4</v>
      </c>
      <c r="K518"/>
    </row>
    <row r="519" spans="1:11" x14ac:dyDescent="0.4">
      <c r="A519" s="15" t="s">
        <v>640</v>
      </c>
      <c r="B519" s="17"/>
      <c r="C519" s="17"/>
      <c r="D519" s="17"/>
      <c r="E519" s="17"/>
      <c r="F519" s="17">
        <v>4.6663555762949138E-4</v>
      </c>
      <c r="G519" s="17"/>
      <c r="H519" s="17">
        <v>2.1168501270110075E-4</v>
      </c>
      <c r="I519" s="17"/>
      <c r="J519" s="17">
        <v>3.3916028516529608E-4</v>
      </c>
      <c r="K519"/>
    </row>
    <row r="520" spans="1:11" x14ac:dyDescent="0.4">
      <c r="A520" s="15" t="s">
        <v>642</v>
      </c>
      <c r="B520" s="17"/>
      <c r="C520" s="17"/>
      <c r="D520" s="17"/>
      <c r="E520" s="17"/>
      <c r="F520" s="17">
        <v>4.6663555762949138E-4</v>
      </c>
      <c r="G520" s="17"/>
      <c r="H520" s="17">
        <v>8.4674005080440302E-4</v>
      </c>
      <c r="I520" s="17"/>
      <c r="J520" s="17">
        <v>6.5668780421694714E-4</v>
      </c>
      <c r="K520"/>
    </row>
    <row r="521" spans="1:11" x14ac:dyDescent="0.4">
      <c r="A521" s="15" t="s">
        <v>643</v>
      </c>
      <c r="B521" s="17"/>
      <c r="C521" s="17"/>
      <c r="D521" s="17"/>
      <c r="E521" s="17"/>
      <c r="F521" s="17"/>
      <c r="G521" s="17"/>
      <c r="H521" s="17">
        <v>2.1168501270110075E-4</v>
      </c>
      <c r="I521" s="17"/>
      <c r="J521" s="17">
        <v>2.1168501270110075E-4</v>
      </c>
      <c r="K521"/>
    </row>
    <row r="522" spans="1:11" x14ac:dyDescent="0.4">
      <c r="A522" s="15" t="s">
        <v>1647</v>
      </c>
      <c r="B522" s="17"/>
      <c r="C522" s="17"/>
      <c r="D522" s="17">
        <v>2.4906600249066001E-4</v>
      </c>
      <c r="E522" s="17"/>
      <c r="F522" s="17">
        <v>4.6663555762949138E-4</v>
      </c>
      <c r="G522" s="17"/>
      <c r="H522" s="17"/>
      <c r="I522" s="17">
        <v>8.4104289318755253E-4</v>
      </c>
      <c r="J522" s="17">
        <v>5.1891481776923469E-4</v>
      </c>
      <c r="K522"/>
    </row>
    <row r="523" spans="1:11" x14ac:dyDescent="0.4">
      <c r="A523" s="15" t="s">
        <v>3200</v>
      </c>
      <c r="B523" s="17"/>
      <c r="C523" s="17"/>
      <c r="D523" s="17"/>
      <c r="E523" s="17"/>
      <c r="F523" s="17">
        <v>4.6663555762949138E-4</v>
      </c>
      <c r="G523" s="17"/>
      <c r="H523" s="17"/>
      <c r="I523" s="17"/>
      <c r="J523" s="17">
        <v>4.6663555762949138E-4</v>
      </c>
      <c r="K523"/>
    </row>
    <row r="524" spans="1:11" x14ac:dyDescent="0.4">
      <c r="A524" s="15" t="s">
        <v>1648</v>
      </c>
      <c r="B524" s="17">
        <v>1.7411491584445734E-3</v>
      </c>
      <c r="C524" s="17"/>
      <c r="D524" s="17"/>
      <c r="E524" s="17"/>
      <c r="F524" s="17">
        <v>4.6663555762949138E-4</v>
      </c>
      <c r="G524" s="17"/>
      <c r="H524" s="17"/>
      <c r="I524" s="17">
        <v>4.2052144659377626E-4</v>
      </c>
      <c r="J524" s="17">
        <v>8.7610205422261362E-4</v>
      </c>
      <c r="K524"/>
    </row>
    <row r="525" spans="1:11" x14ac:dyDescent="0.4">
      <c r="A525" s="15" t="s">
        <v>1649</v>
      </c>
      <c r="B525" s="17"/>
      <c r="C525" s="17"/>
      <c r="D525" s="17"/>
      <c r="E525" s="17"/>
      <c r="F525" s="17"/>
      <c r="G525" s="17"/>
      <c r="H525" s="17"/>
      <c r="I525" s="17">
        <v>4.2052144659377626E-4</v>
      </c>
      <c r="J525" s="17">
        <v>4.2052144659377626E-4</v>
      </c>
      <c r="K525"/>
    </row>
    <row r="526" spans="1:11" x14ac:dyDescent="0.4">
      <c r="A526" s="15" t="s">
        <v>1980</v>
      </c>
      <c r="B526" s="17"/>
      <c r="C526" s="17"/>
      <c r="D526" s="17"/>
      <c r="E526" s="17">
        <v>7.2411296162201298E-4</v>
      </c>
      <c r="F526" s="17">
        <v>4.6663555762949138E-4</v>
      </c>
      <c r="G526" s="17"/>
      <c r="H526" s="17"/>
      <c r="I526" s="17"/>
      <c r="J526" s="17">
        <v>5.9537425962575218E-4</v>
      </c>
      <c r="K526"/>
    </row>
    <row r="527" spans="1:11" x14ac:dyDescent="0.4">
      <c r="A527" s="15" t="s">
        <v>644</v>
      </c>
      <c r="B527" s="17"/>
      <c r="C527" s="17"/>
      <c r="D527" s="17"/>
      <c r="E527" s="17"/>
      <c r="F527" s="17"/>
      <c r="G527" s="17"/>
      <c r="H527" s="17">
        <v>2.1168501270110075E-4</v>
      </c>
      <c r="I527" s="17"/>
      <c r="J527" s="17">
        <v>2.1168501270110075E-4</v>
      </c>
      <c r="K527"/>
    </row>
    <row r="528" spans="1:11" x14ac:dyDescent="0.4">
      <c r="A528" s="15" t="s">
        <v>645</v>
      </c>
      <c r="B528" s="17"/>
      <c r="C528" s="17"/>
      <c r="D528" s="17"/>
      <c r="E528" s="17"/>
      <c r="F528" s="17">
        <v>9.3327111525898275E-4</v>
      </c>
      <c r="G528" s="17"/>
      <c r="H528" s="17">
        <v>6.3505503810330224E-4</v>
      </c>
      <c r="I528" s="17"/>
      <c r="J528" s="17">
        <v>7.8416307668114249E-4</v>
      </c>
      <c r="K528"/>
    </row>
    <row r="529" spans="1:11" x14ac:dyDescent="0.4">
      <c r="A529" s="15" t="s">
        <v>646</v>
      </c>
      <c r="B529" s="17"/>
      <c r="C529" s="17"/>
      <c r="D529" s="17"/>
      <c r="E529" s="17"/>
      <c r="F529" s="17"/>
      <c r="G529" s="17"/>
      <c r="H529" s="17">
        <v>2.1168501270110075E-4</v>
      </c>
      <c r="I529" s="17">
        <v>4.2052144659377626E-4</v>
      </c>
      <c r="J529" s="17">
        <v>3.1610322964743852E-4</v>
      </c>
      <c r="K529"/>
    </row>
    <row r="530" spans="1:11" x14ac:dyDescent="0.4">
      <c r="A530" s="15" t="s">
        <v>103</v>
      </c>
      <c r="B530" s="17"/>
      <c r="C530" s="17"/>
      <c r="D530" s="17">
        <v>4.9813200498132002E-4</v>
      </c>
      <c r="E530" s="17"/>
      <c r="F530" s="17">
        <v>9.3327111525898275E-4</v>
      </c>
      <c r="G530" s="17">
        <v>1.2547051442910915E-3</v>
      </c>
      <c r="H530" s="17">
        <v>2.1168501270110075E-4</v>
      </c>
      <c r="I530" s="17">
        <v>4.2052144659377626E-4</v>
      </c>
      <c r="J530" s="17">
        <v>6.6366294476525429E-4</v>
      </c>
      <c r="K530"/>
    </row>
    <row r="531" spans="1:11" x14ac:dyDescent="0.4">
      <c r="A531" s="15" t="s">
        <v>1981</v>
      </c>
      <c r="B531" s="17"/>
      <c r="C531" s="17">
        <v>5.9311981020166078E-4</v>
      </c>
      <c r="D531" s="17">
        <v>2.4906600249066001E-4</v>
      </c>
      <c r="E531" s="17">
        <v>1.448225923244026E-3</v>
      </c>
      <c r="F531" s="17"/>
      <c r="G531" s="17"/>
      <c r="H531" s="17"/>
      <c r="I531" s="17"/>
      <c r="J531" s="17">
        <v>7.6347057864544886E-4</v>
      </c>
      <c r="K531"/>
    </row>
    <row r="532" spans="1:11" x14ac:dyDescent="0.4">
      <c r="A532" s="15" t="s">
        <v>647</v>
      </c>
      <c r="B532" s="17"/>
      <c r="C532" s="17">
        <v>5.9311981020166078E-4</v>
      </c>
      <c r="D532" s="17">
        <v>4.9813200498132002E-4</v>
      </c>
      <c r="E532" s="17"/>
      <c r="F532" s="17"/>
      <c r="G532" s="17"/>
      <c r="H532" s="17">
        <v>8.4674005080440302E-4</v>
      </c>
      <c r="I532" s="17">
        <v>4.2052144659377626E-4</v>
      </c>
      <c r="J532" s="17">
        <v>5.8962832814529005E-4</v>
      </c>
      <c r="K532"/>
    </row>
    <row r="533" spans="1:11" x14ac:dyDescent="0.4">
      <c r="A533" s="15" t="s">
        <v>648</v>
      </c>
      <c r="B533" s="17"/>
      <c r="C533" s="17"/>
      <c r="D533" s="17"/>
      <c r="E533" s="17">
        <v>7.2411296162201298E-4</v>
      </c>
      <c r="F533" s="17">
        <v>9.3327111525898275E-4</v>
      </c>
      <c r="G533" s="17"/>
      <c r="H533" s="17">
        <v>1.693480101608806E-3</v>
      </c>
      <c r="I533" s="17">
        <v>4.2052144659377626E-4</v>
      </c>
      <c r="J533" s="17">
        <v>9.4284640627089454E-4</v>
      </c>
      <c r="K533"/>
    </row>
    <row r="534" spans="1:11" x14ac:dyDescent="0.4">
      <c r="A534" s="15" t="s">
        <v>649</v>
      </c>
      <c r="B534" s="17"/>
      <c r="C534" s="17"/>
      <c r="D534" s="17">
        <v>2.4906600249066001E-4</v>
      </c>
      <c r="E534" s="17"/>
      <c r="F534" s="17"/>
      <c r="G534" s="17"/>
      <c r="H534" s="17">
        <v>4.2337002540220151E-4</v>
      </c>
      <c r="I534" s="17"/>
      <c r="J534" s="17">
        <v>3.3621801394643076E-4</v>
      </c>
      <c r="K534"/>
    </row>
    <row r="535" spans="1:11" x14ac:dyDescent="0.4">
      <c r="A535" s="15" t="s">
        <v>2230</v>
      </c>
      <c r="B535" s="17">
        <v>1.1607661056297156E-3</v>
      </c>
      <c r="C535" s="17">
        <v>5.9311981020166078E-4</v>
      </c>
      <c r="D535" s="17"/>
      <c r="E535" s="17"/>
      <c r="F535" s="17"/>
      <c r="G535" s="17"/>
      <c r="H535" s="17"/>
      <c r="I535" s="17"/>
      <c r="J535" s="17">
        <v>8.769429579156882E-4</v>
      </c>
      <c r="K535"/>
    </row>
    <row r="536" spans="1:11" x14ac:dyDescent="0.4">
      <c r="A536" s="15" t="s">
        <v>104</v>
      </c>
      <c r="B536" s="17"/>
      <c r="C536" s="17"/>
      <c r="D536" s="17"/>
      <c r="E536" s="17"/>
      <c r="F536" s="17"/>
      <c r="G536" s="17">
        <v>1.2547051442910915E-3</v>
      </c>
      <c r="H536" s="17"/>
      <c r="I536" s="17"/>
      <c r="J536" s="17">
        <v>1.2547051442910915E-3</v>
      </c>
      <c r="K536"/>
    </row>
    <row r="537" spans="1:11" x14ac:dyDescent="0.4">
      <c r="A537" s="15" t="s">
        <v>105</v>
      </c>
      <c r="B537" s="17">
        <v>4.0626813697040047E-3</v>
      </c>
      <c r="C537" s="17">
        <v>5.9311981020166078E-4</v>
      </c>
      <c r="D537" s="17">
        <v>1.4943960149439602E-3</v>
      </c>
      <c r="E537" s="17">
        <v>7.2411296162201298E-4</v>
      </c>
      <c r="F537" s="17">
        <v>2.3331777881474567E-3</v>
      </c>
      <c r="G537" s="17">
        <v>5.018820577164366E-3</v>
      </c>
      <c r="H537" s="17">
        <v>4.2337002540220151E-4</v>
      </c>
      <c r="I537" s="17">
        <v>4.2052144659377626E-4</v>
      </c>
      <c r="J537" s="17">
        <v>1.8837749992224298E-3</v>
      </c>
      <c r="K537"/>
    </row>
    <row r="538" spans="1:11" x14ac:dyDescent="0.4">
      <c r="A538" s="15" t="s">
        <v>1982</v>
      </c>
      <c r="B538" s="17"/>
      <c r="C538" s="17"/>
      <c r="D538" s="17"/>
      <c r="E538" s="17">
        <v>7.2411296162201298E-4</v>
      </c>
      <c r="F538" s="17"/>
      <c r="G538" s="17"/>
      <c r="H538" s="17"/>
      <c r="I538" s="17"/>
      <c r="J538" s="17">
        <v>7.2411296162201298E-4</v>
      </c>
      <c r="K538"/>
    </row>
    <row r="539" spans="1:11" x14ac:dyDescent="0.4">
      <c r="A539" s="15" t="s">
        <v>651</v>
      </c>
      <c r="B539" s="17"/>
      <c r="C539" s="17"/>
      <c r="D539" s="17"/>
      <c r="E539" s="17"/>
      <c r="F539" s="17"/>
      <c r="G539" s="17"/>
      <c r="H539" s="17">
        <v>2.1168501270110075E-4</v>
      </c>
      <c r="I539" s="17"/>
      <c r="J539" s="17">
        <v>2.1168501270110075E-4</v>
      </c>
      <c r="K539"/>
    </row>
    <row r="540" spans="1:11" x14ac:dyDescent="0.4">
      <c r="A540" s="15" t="s">
        <v>652</v>
      </c>
      <c r="B540" s="17">
        <v>5.8038305281485781E-4</v>
      </c>
      <c r="C540" s="17"/>
      <c r="D540" s="17">
        <v>2.4906600249066001E-4</v>
      </c>
      <c r="E540" s="17">
        <v>7.2411296162201298E-4</v>
      </c>
      <c r="F540" s="17">
        <v>9.3327111525898275E-4</v>
      </c>
      <c r="G540" s="17"/>
      <c r="H540" s="17"/>
      <c r="I540" s="17"/>
      <c r="J540" s="17">
        <v>6.2170828304662835E-4</v>
      </c>
      <c r="K540"/>
    </row>
    <row r="541" spans="1:11" x14ac:dyDescent="0.4">
      <c r="A541" s="15" t="s">
        <v>1983</v>
      </c>
      <c r="B541" s="17"/>
      <c r="C541" s="17"/>
      <c r="D541" s="17"/>
      <c r="E541" s="17">
        <v>7.2411296162201298E-4</v>
      </c>
      <c r="F541" s="17"/>
      <c r="G541" s="17"/>
      <c r="H541" s="17"/>
      <c r="I541" s="17"/>
      <c r="J541" s="17">
        <v>7.2411296162201298E-4</v>
      </c>
      <c r="K541"/>
    </row>
    <row r="542" spans="1:11" x14ac:dyDescent="0.4">
      <c r="A542" s="15" t="s">
        <v>653</v>
      </c>
      <c r="B542" s="17">
        <v>5.8038305281485781E-4</v>
      </c>
      <c r="C542" s="17"/>
      <c r="D542" s="17">
        <v>9.9626400996264005E-4</v>
      </c>
      <c r="E542" s="17">
        <v>7.2411296162201298E-4</v>
      </c>
      <c r="F542" s="17"/>
      <c r="G542" s="17"/>
      <c r="H542" s="17">
        <v>4.2337002540220151E-4</v>
      </c>
      <c r="I542" s="17"/>
      <c r="J542" s="17">
        <v>6.8103251245042805E-4</v>
      </c>
      <c r="K542"/>
    </row>
    <row r="543" spans="1:11" x14ac:dyDescent="0.4">
      <c r="A543" s="15" t="s">
        <v>1984</v>
      </c>
      <c r="B543" s="17"/>
      <c r="C543" s="17"/>
      <c r="D543" s="17"/>
      <c r="E543" s="17">
        <v>7.2411296162201298E-4</v>
      </c>
      <c r="F543" s="17"/>
      <c r="G543" s="17"/>
      <c r="H543" s="17"/>
      <c r="I543" s="17"/>
      <c r="J543" s="17">
        <v>7.2411296162201298E-4</v>
      </c>
      <c r="K543"/>
    </row>
    <row r="544" spans="1:11" x14ac:dyDescent="0.4">
      <c r="A544" s="15" t="s">
        <v>654</v>
      </c>
      <c r="B544" s="17">
        <v>1.1607661056297156E-3</v>
      </c>
      <c r="C544" s="17">
        <v>5.9311981020166078E-4</v>
      </c>
      <c r="D544" s="17"/>
      <c r="E544" s="17"/>
      <c r="F544" s="17">
        <v>1.3999066728884741E-3</v>
      </c>
      <c r="G544" s="17"/>
      <c r="H544" s="17">
        <v>1.0584250635055038E-3</v>
      </c>
      <c r="I544" s="17"/>
      <c r="J544" s="17">
        <v>1.0530544130563386E-3</v>
      </c>
      <c r="K544"/>
    </row>
    <row r="545" spans="1:11" x14ac:dyDescent="0.4">
      <c r="A545" s="15" t="s">
        <v>106</v>
      </c>
      <c r="B545" s="17">
        <v>5.8038305281485781E-3</v>
      </c>
      <c r="C545" s="17">
        <v>1.1862396204033216E-3</v>
      </c>
      <c r="D545" s="17">
        <v>1.2453300124533001E-3</v>
      </c>
      <c r="E545" s="17">
        <v>2.1723388848660392E-3</v>
      </c>
      <c r="F545" s="17">
        <v>1.8665422305179655E-3</v>
      </c>
      <c r="G545" s="17">
        <v>1.2547051442910915E-3</v>
      </c>
      <c r="H545" s="17">
        <v>8.4674005080440302E-4</v>
      </c>
      <c r="I545" s="17">
        <v>2.5231286795626578E-3</v>
      </c>
      <c r="J545" s="17">
        <v>2.1123568938809195E-3</v>
      </c>
      <c r="K545"/>
    </row>
    <row r="546" spans="1:11" x14ac:dyDescent="0.4">
      <c r="A546" s="15" t="s">
        <v>655</v>
      </c>
      <c r="B546" s="17"/>
      <c r="C546" s="17"/>
      <c r="D546" s="17">
        <v>2.4906600249066001E-4</v>
      </c>
      <c r="E546" s="17"/>
      <c r="F546" s="17"/>
      <c r="G546" s="17"/>
      <c r="H546" s="17">
        <v>2.1168501270110075E-4</v>
      </c>
      <c r="I546" s="17">
        <v>8.4104289318755253E-4</v>
      </c>
      <c r="J546" s="17">
        <v>4.3393130279310442E-4</v>
      </c>
      <c r="K546"/>
    </row>
    <row r="547" spans="1:11" x14ac:dyDescent="0.4">
      <c r="A547" s="15" t="s">
        <v>3203</v>
      </c>
      <c r="B547" s="17"/>
      <c r="C547" s="17"/>
      <c r="D547" s="17"/>
      <c r="E547" s="17"/>
      <c r="F547" s="17">
        <v>4.6663555762949138E-4</v>
      </c>
      <c r="G547" s="17"/>
      <c r="H547" s="17"/>
      <c r="I547" s="17"/>
      <c r="J547" s="17">
        <v>4.6663555762949138E-4</v>
      </c>
      <c r="K547"/>
    </row>
    <row r="548" spans="1:11" x14ac:dyDescent="0.4">
      <c r="A548" s="15" t="s">
        <v>107</v>
      </c>
      <c r="B548" s="17"/>
      <c r="C548" s="17"/>
      <c r="D548" s="17"/>
      <c r="E548" s="17"/>
      <c r="F548" s="17"/>
      <c r="G548" s="17">
        <v>1.2547051442910915E-3</v>
      </c>
      <c r="H548" s="17"/>
      <c r="I548" s="17"/>
      <c r="J548" s="17">
        <v>1.2547051442910915E-3</v>
      </c>
      <c r="K548"/>
    </row>
    <row r="549" spans="1:11" x14ac:dyDescent="0.4">
      <c r="A549" s="15" t="s">
        <v>1650</v>
      </c>
      <c r="B549" s="17"/>
      <c r="C549" s="17"/>
      <c r="D549" s="17"/>
      <c r="E549" s="17"/>
      <c r="F549" s="17"/>
      <c r="G549" s="17"/>
      <c r="H549" s="17"/>
      <c r="I549" s="17">
        <v>8.4104289318755253E-4</v>
      </c>
      <c r="J549" s="17">
        <v>8.4104289318755253E-4</v>
      </c>
      <c r="K549"/>
    </row>
    <row r="550" spans="1:11" x14ac:dyDescent="0.4">
      <c r="A550" s="15" t="s">
        <v>2470</v>
      </c>
      <c r="B550" s="17"/>
      <c r="C550" s="17">
        <v>5.9311981020166078E-4</v>
      </c>
      <c r="D550" s="17"/>
      <c r="E550" s="17"/>
      <c r="F550" s="17"/>
      <c r="G550" s="17"/>
      <c r="H550" s="17"/>
      <c r="I550" s="17"/>
      <c r="J550" s="17">
        <v>5.9311981020166078E-4</v>
      </c>
      <c r="K550"/>
    </row>
    <row r="551" spans="1:11" x14ac:dyDescent="0.4">
      <c r="A551" s="15" t="s">
        <v>2761</v>
      </c>
      <c r="B551" s="17"/>
      <c r="C551" s="17"/>
      <c r="D551" s="17">
        <v>2.4906600249066001E-4</v>
      </c>
      <c r="E551" s="17"/>
      <c r="F551" s="17"/>
      <c r="G551" s="17"/>
      <c r="H551" s="17"/>
      <c r="I551" s="17"/>
      <c r="J551" s="17">
        <v>2.4906600249066001E-4</v>
      </c>
      <c r="K551"/>
    </row>
    <row r="552" spans="1:11" x14ac:dyDescent="0.4">
      <c r="A552" s="15" t="s">
        <v>110</v>
      </c>
      <c r="B552" s="17"/>
      <c r="C552" s="17">
        <v>5.9311981020166078E-4</v>
      </c>
      <c r="D552" s="17">
        <v>2.4906600249066001E-4</v>
      </c>
      <c r="E552" s="17">
        <v>4.3446777697320783E-3</v>
      </c>
      <c r="F552" s="17">
        <v>3.733084461035931E-3</v>
      </c>
      <c r="G552" s="17">
        <v>1.2547051442910915E-3</v>
      </c>
      <c r="H552" s="17"/>
      <c r="I552" s="17"/>
      <c r="J552" s="17">
        <v>2.0349306375502842E-3</v>
      </c>
      <c r="K552"/>
    </row>
    <row r="553" spans="1:11" x14ac:dyDescent="0.4">
      <c r="A553" s="15" t="s">
        <v>1985</v>
      </c>
      <c r="B553" s="17"/>
      <c r="C553" s="17"/>
      <c r="D553" s="17"/>
      <c r="E553" s="17">
        <v>7.2411296162201298E-4</v>
      </c>
      <c r="F553" s="17">
        <v>9.3327111525898275E-4</v>
      </c>
      <c r="G553" s="17"/>
      <c r="H553" s="17"/>
      <c r="I553" s="17"/>
      <c r="J553" s="17">
        <v>8.2869203844049787E-4</v>
      </c>
      <c r="K553"/>
    </row>
    <row r="554" spans="1:11" x14ac:dyDescent="0.4">
      <c r="A554" s="15" t="s">
        <v>111</v>
      </c>
      <c r="B554" s="17">
        <v>4.0626813697040047E-3</v>
      </c>
      <c r="C554" s="17">
        <v>1.1862396204033216E-3</v>
      </c>
      <c r="D554" s="17">
        <v>4.9813200498132002E-4</v>
      </c>
      <c r="E554" s="17">
        <v>7.2411296162201298E-4</v>
      </c>
      <c r="F554" s="17">
        <v>4.6663555762949138E-4</v>
      </c>
      <c r="G554" s="17">
        <v>2.509410288582183E-3</v>
      </c>
      <c r="H554" s="17">
        <v>4.2337002540220151E-4</v>
      </c>
      <c r="I554" s="17">
        <v>8.4104289318755253E-4</v>
      </c>
      <c r="J554" s="17">
        <v>1.3389530901890109E-3</v>
      </c>
      <c r="K554"/>
    </row>
    <row r="555" spans="1:11" x14ac:dyDescent="0.4">
      <c r="A555" s="15" t="s">
        <v>2762</v>
      </c>
      <c r="B555" s="17"/>
      <c r="C555" s="17"/>
      <c r="D555" s="17">
        <v>2.4906600249066001E-4</v>
      </c>
      <c r="E555" s="17"/>
      <c r="F555" s="17"/>
      <c r="G555" s="17"/>
      <c r="H555" s="17"/>
      <c r="I555" s="17"/>
      <c r="J555" s="17">
        <v>2.4906600249066001E-4</v>
      </c>
      <c r="K555"/>
    </row>
    <row r="556" spans="1:11" x14ac:dyDescent="0.4">
      <c r="A556" s="15" t="s">
        <v>2471</v>
      </c>
      <c r="B556" s="17"/>
      <c r="C556" s="17">
        <v>5.9311981020166078E-4</v>
      </c>
      <c r="D556" s="17"/>
      <c r="E556" s="17"/>
      <c r="F556" s="17"/>
      <c r="G556" s="17"/>
      <c r="H556" s="17"/>
      <c r="I556" s="17"/>
      <c r="J556" s="17">
        <v>5.9311981020166078E-4</v>
      </c>
      <c r="K556"/>
    </row>
    <row r="557" spans="1:11" x14ac:dyDescent="0.4">
      <c r="A557" s="15" t="s">
        <v>656</v>
      </c>
      <c r="B557" s="17"/>
      <c r="C557" s="17"/>
      <c r="D557" s="17"/>
      <c r="E557" s="17">
        <v>1.448225923244026E-3</v>
      </c>
      <c r="F557" s="17"/>
      <c r="G557" s="17"/>
      <c r="H557" s="17">
        <v>4.2337002540220151E-4</v>
      </c>
      <c r="I557" s="17"/>
      <c r="J557" s="17">
        <v>9.3579797432311377E-4</v>
      </c>
      <c r="K557"/>
    </row>
    <row r="558" spans="1:11" x14ac:dyDescent="0.4">
      <c r="A558" s="15" t="s">
        <v>657</v>
      </c>
      <c r="B558" s="17"/>
      <c r="C558" s="17"/>
      <c r="D558" s="17"/>
      <c r="E558" s="17"/>
      <c r="F558" s="17"/>
      <c r="G558" s="17"/>
      <c r="H558" s="17">
        <v>2.1168501270110075E-4</v>
      </c>
      <c r="I558" s="17"/>
      <c r="J558" s="17">
        <v>2.1168501270110075E-4</v>
      </c>
      <c r="K558"/>
    </row>
    <row r="559" spans="1:11" x14ac:dyDescent="0.4">
      <c r="A559" s="15" t="s">
        <v>1986</v>
      </c>
      <c r="B559" s="17"/>
      <c r="C559" s="17"/>
      <c r="D559" s="17">
        <v>4.9813200498132002E-4</v>
      </c>
      <c r="E559" s="17"/>
      <c r="F559" s="17">
        <v>4.6663555762949138E-4</v>
      </c>
      <c r="G559" s="17"/>
      <c r="H559" s="17"/>
      <c r="I559" s="17"/>
      <c r="J559" s="17">
        <v>4.823837813054057E-4</v>
      </c>
      <c r="K559"/>
    </row>
    <row r="560" spans="1:11" x14ac:dyDescent="0.4">
      <c r="A560" s="15" t="s">
        <v>2763</v>
      </c>
      <c r="B560" s="17"/>
      <c r="C560" s="17"/>
      <c r="D560" s="17">
        <v>2.4906600249066001E-4</v>
      </c>
      <c r="E560" s="17"/>
      <c r="F560" s="17"/>
      <c r="G560" s="17"/>
      <c r="H560" s="17"/>
      <c r="I560" s="17"/>
      <c r="J560" s="17">
        <v>2.4906600249066001E-4</v>
      </c>
      <c r="K560"/>
    </row>
    <row r="561" spans="1:11" x14ac:dyDescent="0.4">
      <c r="A561" s="15" t="s">
        <v>2231</v>
      </c>
      <c r="B561" s="17">
        <v>5.8038305281485781E-4</v>
      </c>
      <c r="C561" s="17"/>
      <c r="D561" s="17"/>
      <c r="E561" s="17"/>
      <c r="F561" s="17"/>
      <c r="G561" s="17"/>
      <c r="H561" s="17"/>
      <c r="I561" s="17"/>
      <c r="J561" s="17">
        <v>5.8038305281485781E-4</v>
      </c>
      <c r="K561"/>
    </row>
    <row r="562" spans="1:11" x14ac:dyDescent="0.4">
      <c r="A562" s="15" t="s">
        <v>1987</v>
      </c>
      <c r="B562" s="17"/>
      <c r="C562" s="17"/>
      <c r="D562" s="17">
        <v>2.4906600249066001E-4</v>
      </c>
      <c r="E562" s="17">
        <v>7.2411296162201298E-4</v>
      </c>
      <c r="F562" s="17"/>
      <c r="G562" s="17"/>
      <c r="H562" s="17"/>
      <c r="I562" s="17"/>
      <c r="J562" s="17">
        <v>4.8658948205633653E-4</v>
      </c>
      <c r="K562"/>
    </row>
    <row r="563" spans="1:11" x14ac:dyDescent="0.4">
      <c r="A563" s="15" t="s">
        <v>1651</v>
      </c>
      <c r="B563" s="17">
        <v>1.7411491584445734E-3</v>
      </c>
      <c r="C563" s="17"/>
      <c r="D563" s="17"/>
      <c r="E563" s="17"/>
      <c r="F563" s="17"/>
      <c r="G563" s="17"/>
      <c r="H563" s="17"/>
      <c r="I563" s="17">
        <v>4.2052144659377626E-4</v>
      </c>
      <c r="J563" s="17">
        <v>1.0808353025191749E-3</v>
      </c>
      <c r="K563"/>
    </row>
    <row r="564" spans="1:11" x14ac:dyDescent="0.4">
      <c r="A564" s="15" t="s">
        <v>1652</v>
      </c>
      <c r="B564" s="17"/>
      <c r="C564" s="17"/>
      <c r="D564" s="17"/>
      <c r="E564" s="17"/>
      <c r="F564" s="17"/>
      <c r="G564" s="17"/>
      <c r="H564" s="17"/>
      <c r="I564" s="17">
        <v>8.4104289318755253E-4</v>
      </c>
      <c r="J564" s="17">
        <v>8.4104289318755253E-4</v>
      </c>
      <c r="K564"/>
    </row>
    <row r="565" spans="1:11" x14ac:dyDescent="0.4">
      <c r="A565" s="15" t="s">
        <v>659</v>
      </c>
      <c r="B565" s="17"/>
      <c r="C565" s="17"/>
      <c r="D565" s="17">
        <v>2.4906600249066001E-4</v>
      </c>
      <c r="E565" s="17">
        <v>7.2411296162201298E-4</v>
      </c>
      <c r="F565" s="17">
        <v>1.3999066728884741E-3</v>
      </c>
      <c r="G565" s="17"/>
      <c r="H565" s="17">
        <v>4.2337002540220151E-4</v>
      </c>
      <c r="I565" s="17">
        <v>4.2052144659377626E-4</v>
      </c>
      <c r="J565" s="17">
        <v>6.4339542179942498E-4</v>
      </c>
      <c r="K565"/>
    </row>
    <row r="566" spans="1:11" x14ac:dyDescent="0.4">
      <c r="A566" s="15" t="s">
        <v>660</v>
      </c>
      <c r="B566" s="17"/>
      <c r="C566" s="17"/>
      <c r="D566" s="17">
        <v>4.9813200498132002E-4</v>
      </c>
      <c r="E566" s="17"/>
      <c r="F566" s="17"/>
      <c r="G566" s="17"/>
      <c r="H566" s="17">
        <v>2.1168501270110075E-4</v>
      </c>
      <c r="I566" s="17"/>
      <c r="J566" s="17">
        <v>3.549085088412104E-4</v>
      </c>
      <c r="K566"/>
    </row>
    <row r="567" spans="1:11" x14ac:dyDescent="0.4">
      <c r="A567" s="15" t="s">
        <v>661</v>
      </c>
      <c r="B567" s="17"/>
      <c r="C567" s="17"/>
      <c r="D567" s="17">
        <v>2.4906600249066001E-4</v>
      </c>
      <c r="E567" s="17">
        <v>7.2411296162201298E-4</v>
      </c>
      <c r="F567" s="17"/>
      <c r="G567" s="17"/>
      <c r="H567" s="17">
        <v>2.1168501270110075E-4</v>
      </c>
      <c r="I567" s="17"/>
      <c r="J567" s="17">
        <v>3.9495465893792456E-4</v>
      </c>
      <c r="K567"/>
    </row>
    <row r="568" spans="1:11" x14ac:dyDescent="0.4">
      <c r="A568" s="15" t="s">
        <v>662</v>
      </c>
      <c r="B568" s="17"/>
      <c r="C568" s="17"/>
      <c r="D568" s="17">
        <v>2.4906600249066001E-4</v>
      </c>
      <c r="E568" s="17"/>
      <c r="F568" s="17"/>
      <c r="G568" s="17"/>
      <c r="H568" s="17">
        <v>4.2337002540220151E-4</v>
      </c>
      <c r="I568" s="17">
        <v>4.2052144659377626E-4</v>
      </c>
      <c r="J568" s="17">
        <v>3.6431915816221259E-4</v>
      </c>
      <c r="K568"/>
    </row>
    <row r="569" spans="1:11" x14ac:dyDescent="0.4">
      <c r="A569" s="15" t="s">
        <v>663</v>
      </c>
      <c r="B569" s="17">
        <v>2.3215322112594312E-3</v>
      </c>
      <c r="C569" s="17">
        <v>1.1862396204033216E-3</v>
      </c>
      <c r="D569" s="17">
        <v>2.4906600249066001E-4</v>
      </c>
      <c r="E569" s="17">
        <v>7.2411296162201298E-4</v>
      </c>
      <c r="F569" s="17">
        <v>4.6663555762949138E-4</v>
      </c>
      <c r="G569" s="17"/>
      <c r="H569" s="17">
        <v>2.1168501270110076E-3</v>
      </c>
      <c r="I569" s="17">
        <v>4.6257359125315388E-3</v>
      </c>
      <c r="J569" s="17">
        <v>1.6700246275639233E-3</v>
      </c>
      <c r="K569"/>
    </row>
    <row r="570" spans="1:11" x14ac:dyDescent="0.4">
      <c r="A570" s="15" t="s">
        <v>1653</v>
      </c>
      <c r="B570" s="17">
        <v>1.7411491584445734E-3</v>
      </c>
      <c r="C570" s="17">
        <v>5.9311981020166078E-4</v>
      </c>
      <c r="D570" s="17"/>
      <c r="E570" s="17"/>
      <c r="F570" s="17"/>
      <c r="G570" s="17"/>
      <c r="H570" s="17"/>
      <c r="I570" s="17">
        <v>4.2052144659377626E-4</v>
      </c>
      <c r="J570" s="17">
        <v>9.1826347174667016E-4</v>
      </c>
      <c r="K570"/>
    </row>
    <row r="571" spans="1:11" x14ac:dyDescent="0.4">
      <c r="A571" s="15" t="s">
        <v>112</v>
      </c>
      <c r="B571" s="17">
        <v>1.7411491584445734E-3</v>
      </c>
      <c r="C571" s="17">
        <v>1.1862396204033216E-3</v>
      </c>
      <c r="D571" s="17">
        <v>9.9626400996264005E-4</v>
      </c>
      <c r="E571" s="17">
        <v>7.2411296162201298E-4</v>
      </c>
      <c r="F571" s="17">
        <v>9.3327111525898275E-4</v>
      </c>
      <c r="G571" s="17">
        <v>1.2547051442910915E-3</v>
      </c>
      <c r="H571" s="17">
        <v>8.4674005080440302E-4</v>
      </c>
      <c r="I571" s="17">
        <v>4.2052144659377626E-4</v>
      </c>
      <c r="J571" s="17">
        <v>1.0128754384226E-3</v>
      </c>
      <c r="K571"/>
    </row>
    <row r="572" spans="1:11" x14ac:dyDescent="0.4">
      <c r="A572" s="15" t="s">
        <v>664</v>
      </c>
      <c r="B572" s="17"/>
      <c r="C572" s="17"/>
      <c r="D572" s="17"/>
      <c r="E572" s="17"/>
      <c r="F572" s="17"/>
      <c r="G572" s="17"/>
      <c r="H572" s="17">
        <v>2.1168501270110075E-4</v>
      </c>
      <c r="I572" s="17"/>
      <c r="J572" s="17">
        <v>2.1168501270110075E-4</v>
      </c>
      <c r="K572"/>
    </row>
    <row r="573" spans="1:11" x14ac:dyDescent="0.4">
      <c r="A573" s="15" t="s">
        <v>665</v>
      </c>
      <c r="B573" s="17">
        <v>1.1607661056297156E-3</v>
      </c>
      <c r="C573" s="17">
        <v>1.1862396204033216E-3</v>
      </c>
      <c r="D573" s="17">
        <v>4.9813200498132002E-4</v>
      </c>
      <c r="E573" s="17">
        <v>7.2411296162201298E-4</v>
      </c>
      <c r="F573" s="17">
        <v>9.3327111525898275E-4</v>
      </c>
      <c r="G573" s="17"/>
      <c r="H573" s="17">
        <v>1.2701100762066045E-3</v>
      </c>
      <c r="I573" s="17">
        <v>4.2052144659377626E-4</v>
      </c>
      <c r="J573" s="17">
        <v>8.8473619009939066E-4</v>
      </c>
      <c r="K573"/>
    </row>
    <row r="574" spans="1:11" x14ac:dyDescent="0.4">
      <c r="A574" s="15" t="s">
        <v>113</v>
      </c>
      <c r="B574" s="17">
        <v>5.8038305281485781E-4</v>
      </c>
      <c r="C574" s="17">
        <v>5.9311981020166078E-4</v>
      </c>
      <c r="D574" s="17">
        <v>9.9626400996264005E-4</v>
      </c>
      <c r="E574" s="17"/>
      <c r="F574" s="17">
        <v>4.6663555762949138E-4</v>
      </c>
      <c r="G574" s="17">
        <v>1.2547051442910915E-3</v>
      </c>
      <c r="H574" s="17"/>
      <c r="I574" s="17"/>
      <c r="J574" s="17">
        <v>7.7822151497994817E-4</v>
      </c>
      <c r="K574"/>
    </row>
    <row r="575" spans="1:11" x14ac:dyDescent="0.4">
      <c r="A575" s="15" t="s">
        <v>2472</v>
      </c>
      <c r="B575" s="17"/>
      <c r="C575" s="17">
        <v>1.1862396204033216E-3</v>
      </c>
      <c r="D575" s="17"/>
      <c r="E575" s="17"/>
      <c r="F575" s="17"/>
      <c r="G575" s="17"/>
      <c r="H575" s="17"/>
      <c r="I575" s="17"/>
      <c r="J575" s="17">
        <v>1.1862396204033216E-3</v>
      </c>
      <c r="K575"/>
    </row>
    <row r="576" spans="1:11" x14ac:dyDescent="0.4">
      <c r="A576" s="15" t="s">
        <v>1988</v>
      </c>
      <c r="B576" s="17"/>
      <c r="C576" s="17"/>
      <c r="D576" s="17">
        <v>2.4906600249066001E-4</v>
      </c>
      <c r="E576" s="17">
        <v>1.448225923244026E-3</v>
      </c>
      <c r="F576" s="17"/>
      <c r="G576" s="17"/>
      <c r="H576" s="17"/>
      <c r="I576" s="17"/>
      <c r="J576" s="17">
        <v>8.4864596286734302E-4</v>
      </c>
      <c r="K576"/>
    </row>
    <row r="577" spans="1:11" x14ac:dyDescent="0.4">
      <c r="A577" s="15" t="s">
        <v>2764</v>
      </c>
      <c r="B577" s="17"/>
      <c r="C577" s="17"/>
      <c r="D577" s="17">
        <v>2.4906600249066001E-4</v>
      </c>
      <c r="E577" s="17"/>
      <c r="F577" s="17"/>
      <c r="G577" s="17"/>
      <c r="H577" s="17"/>
      <c r="I577" s="17"/>
      <c r="J577" s="17">
        <v>2.4906600249066001E-4</v>
      </c>
      <c r="K577"/>
    </row>
    <row r="578" spans="1:11" x14ac:dyDescent="0.4">
      <c r="A578" s="15" t="s">
        <v>114</v>
      </c>
      <c r="B578" s="17">
        <v>9.1700522344747529E-2</v>
      </c>
      <c r="C578" s="17">
        <v>9.6085409252669035E-2</v>
      </c>
      <c r="D578" s="17">
        <v>9.6886674968866743E-2</v>
      </c>
      <c r="E578" s="17">
        <v>8.7617668356263584E-2</v>
      </c>
      <c r="F578" s="17">
        <v>8.399440037330845E-2</v>
      </c>
      <c r="G578" s="17">
        <v>0.10915934755332497</v>
      </c>
      <c r="H578" s="17">
        <v>9.3776460626587635E-2</v>
      </c>
      <c r="I578" s="17">
        <v>8.9150546677880568E-2</v>
      </c>
      <c r="J578" s="17">
        <v>9.3546378769206073E-2</v>
      </c>
      <c r="K578"/>
    </row>
    <row r="579" spans="1:11" x14ac:dyDescent="0.4">
      <c r="A579" s="15" t="s">
        <v>1989</v>
      </c>
      <c r="B579" s="17"/>
      <c r="C579" s="17"/>
      <c r="D579" s="17"/>
      <c r="E579" s="17">
        <v>7.2411296162201298E-4</v>
      </c>
      <c r="F579" s="17"/>
      <c r="G579" s="17"/>
      <c r="H579" s="17"/>
      <c r="I579" s="17"/>
      <c r="J579" s="17">
        <v>7.2411296162201298E-4</v>
      </c>
      <c r="K579"/>
    </row>
    <row r="580" spans="1:11" x14ac:dyDescent="0.4">
      <c r="A580" s="15" t="s">
        <v>115</v>
      </c>
      <c r="B580" s="17">
        <v>3.4822983168891469E-3</v>
      </c>
      <c r="C580" s="17">
        <v>4.1518386714116248E-3</v>
      </c>
      <c r="D580" s="17">
        <v>7.4719800747198009E-4</v>
      </c>
      <c r="E580" s="17">
        <v>2.8964518464880519E-3</v>
      </c>
      <c r="F580" s="17">
        <v>1.3999066728884741E-3</v>
      </c>
      <c r="G580" s="17">
        <v>1.2547051442910915E-3</v>
      </c>
      <c r="H580" s="17">
        <v>8.4674005080440302E-4</v>
      </c>
      <c r="I580" s="17">
        <v>3.3641715727502101E-3</v>
      </c>
      <c r="J580" s="17">
        <v>2.2679137853743726E-3</v>
      </c>
      <c r="K580"/>
    </row>
    <row r="581" spans="1:11" x14ac:dyDescent="0.4">
      <c r="A581" s="15" t="s">
        <v>666</v>
      </c>
      <c r="B581" s="17">
        <v>5.8038305281485781E-4</v>
      </c>
      <c r="C581" s="17"/>
      <c r="D581" s="17"/>
      <c r="E581" s="17"/>
      <c r="F581" s="17"/>
      <c r="G581" s="17"/>
      <c r="H581" s="17">
        <v>2.1168501270110075E-4</v>
      </c>
      <c r="I581" s="17"/>
      <c r="J581" s="17">
        <v>3.960340327579793E-4</v>
      </c>
      <c r="K581"/>
    </row>
    <row r="582" spans="1:11" x14ac:dyDescent="0.4">
      <c r="A582" s="15" t="s">
        <v>2232</v>
      </c>
      <c r="B582" s="17">
        <v>1.1607661056297156E-3</v>
      </c>
      <c r="C582" s="17"/>
      <c r="D582" s="17"/>
      <c r="E582" s="17"/>
      <c r="F582" s="17"/>
      <c r="G582" s="17"/>
      <c r="H582" s="17"/>
      <c r="I582" s="17"/>
      <c r="J582" s="17">
        <v>1.1607661056297156E-3</v>
      </c>
      <c r="K582"/>
    </row>
    <row r="583" spans="1:11" x14ac:dyDescent="0.4">
      <c r="A583" s="15" t="s">
        <v>2233</v>
      </c>
      <c r="B583" s="17">
        <v>1.1607661056297156E-3</v>
      </c>
      <c r="C583" s="17">
        <v>5.9311981020166078E-4</v>
      </c>
      <c r="D583" s="17">
        <v>2.4906600249066001E-4</v>
      </c>
      <c r="E583" s="17"/>
      <c r="F583" s="17">
        <v>4.6663555762949138E-4</v>
      </c>
      <c r="G583" s="17"/>
      <c r="H583" s="17"/>
      <c r="I583" s="17"/>
      <c r="J583" s="17">
        <v>6.1739686898788196E-4</v>
      </c>
      <c r="K583"/>
    </row>
    <row r="584" spans="1:11" x14ac:dyDescent="0.4">
      <c r="A584" s="15" t="s">
        <v>667</v>
      </c>
      <c r="B584" s="17">
        <v>2.3215322112594312E-3</v>
      </c>
      <c r="C584" s="17"/>
      <c r="D584" s="17"/>
      <c r="E584" s="17">
        <v>7.2411296162201298E-4</v>
      </c>
      <c r="F584" s="17">
        <v>1.3999066728884741E-3</v>
      </c>
      <c r="G584" s="17"/>
      <c r="H584" s="17">
        <v>8.4674005080440302E-4</v>
      </c>
      <c r="I584" s="17">
        <v>8.4104289318755253E-4</v>
      </c>
      <c r="J584" s="17">
        <v>1.2266669579523747E-3</v>
      </c>
      <c r="K584"/>
    </row>
    <row r="585" spans="1:11" x14ac:dyDescent="0.4">
      <c r="A585" s="15" t="s">
        <v>1654</v>
      </c>
      <c r="B585" s="17"/>
      <c r="C585" s="17"/>
      <c r="D585" s="17"/>
      <c r="E585" s="17"/>
      <c r="F585" s="17"/>
      <c r="G585" s="17"/>
      <c r="H585" s="17"/>
      <c r="I585" s="17">
        <v>4.2052144659377626E-4</v>
      </c>
      <c r="J585" s="17">
        <v>4.2052144659377626E-4</v>
      </c>
      <c r="K585"/>
    </row>
    <row r="586" spans="1:11" x14ac:dyDescent="0.4">
      <c r="A586" s="15" t="s">
        <v>668</v>
      </c>
      <c r="B586" s="17"/>
      <c r="C586" s="17"/>
      <c r="D586" s="17">
        <v>9.9626400996264005E-4</v>
      </c>
      <c r="E586" s="17">
        <v>7.2411296162201298E-4</v>
      </c>
      <c r="F586" s="17">
        <v>1.3999066728884741E-3</v>
      </c>
      <c r="G586" s="17"/>
      <c r="H586" s="17">
        <v>1.0584250635055038E-3</v>
      </c>
      <c r="I586" s="17"/>
      <c r="J586" s="17">
        <v>1.0446771769946578E-3</v>
      </c>
      <c r="K586"/>
    </row>
    <row r="587" spans="1:11" x14ac:dyDescent="0.4">
      <c r="A587" s="15" t="s">
        <v>116</v>
      </c>
      <c r="B587" s="17"/>
      <c r="C587" s="17"/>
      <c r="D587" s="17">
        <v>4.9813200498132002E-4</v>
      </c>
      <c r="E587" s="17">
        <v>7.2411296162201298E-4</v>
      </c>
      <c r="F587" s="17"/>
      <c r="G587" s="17">
        <v>2.509410288582183E-3</v>
      </c>
      <c r="H587" s="17"/>
      <c r="I587" s="17">
        <v>8.4104289318755253E-4</v>
      </c>
      <c r="J587" s="17">
        <v>1.1431745370932671E-3</v>
      </c>
      <c r="K587"/>
    </row>
    <row r="588" spans="1:11" x14ac:dyDescent="0.4">
      <c r="A588" s="15" t="s">
        <v>669</v>
      </c>
      <c r="B588" s="17"/>
      <c r="C588" s="17"/>
      <c r="D588" s="17"/>
      <c r="E588" s="17"/>
      <c r="F588" s="17"/>
      <c r="G588" s="17"/>
      <c r="H588" s="17">
        <v>2.1168501270110075E-4</v>
      </c>
      <c r="I588" s="17"/>
      <c r="J588" s="17">
        <v>2.1168501270110075E-4</v>
      </c>
      <c r="K588"/>
    </row>
    <row r="589" spans="1:11" x14ac:dyDescent="0.4">
      <c r="A589" s="15" t="s">
        <v>670</v>
      </c>
      <c r="B589" s="17"/>
      <c r="C589" s="17"/>
      <c r="D589" s="17">
        <v>2.4906600249066001E-4</v>
      </c>
      <c r="E589" s="17"/>
      <c r="F589" s="17">
        <v>4.6663555762949138E-4</v>
      </c>
      <c r="G589" s="17"/>
      <c r="H589" s="17">
        <v>2.1168501270110075E-4</v>
      </c>
      <c r="I589" s="17">
        <v>4.2052144659377626E-4</v>
      </c>
      <c r="J589" s="17">
        <v>3.3697700485375712E-4</v>
      </c>
      <c r="K589"/>
    </row>
    <row r="590" spans="1:11" x14ac:dyDescent="0.4">
      <c r="A590" s="15" t="s">
        <v>671</v>
      </c>
      <c r="B590" s="17"/>
      <c r="C590" s="17"/>
      <c r="D590" s="17"/>
      <c r="E590" s="17"/>
      <c r="F590" s="17"/>
      <c r="G590" s="17"/>
      <c r="H590" s="17">
        <v>6.3505503810330224E-4</v>
      </c>
      <c r="I590" s="17"/>
      <c r="J590" s="17">
        <v>6.3505503810330224E-4</v>
      </c>
      <c r="K590"/>
    </row>
    <row r="591" spans="1:11" x14ac:dyDescent="0.4">
      <c r="A591" s="15" t="s">
        <v>1990</v>
      </c>
      <c r="B591" s="17"/>
      <c r="C591" s="17"/>
      <c r="D591" s="17">
        <v>2.4906600249066001E-4</v>
      </c>
      <c r="E591" s="17">
        <v>7.2411296162201298E-4</v>
      </c>
      <c r="F591" s="17"/>
      <c r="G591" s="17"/>
      <c r="H591" s="17"/>
      <c r="I591" s="17"/>
      <c r="J591" s="17">
        <v>4.8658948205633653E-4</v>
      </c>
      <c r="K591"/>
    </row>
    <row r="592" spans="1:11" x14ac:dyDescent="0.4">
      <c r="A592" s="15" t="s">
        <v>3204</v>
      </c>
      <c r="B592" s="17"/>
      <c r="C592" s="17"/>
      <c r="D592" s="17"/>
      <c r="E592" s="17"/>
      <c r="F592" s="17">
        <v>4.6663555762949138E-4</v>
      </c>
      <c r="G592" s="17"/>
      <c r="H592" s="17"/>
      <c r="I592" s="17"/>
      <c r="J592" s="17">
        <v>4.6663555762949138E-4</v>
      </c>
      <c r="K592"/>
    </row>
    <row r="593" spans="1:11" x14ac:dyDescent="0.4">
      <c r="A593" s="15" t="s">
        <v>2765</v>
      </c>
      <c r="B593" s="17"/>
      <c r="C593" s="17"/>
      <c r="D593" s="17">
        <v>7.4719800747198009E-4</v>
      </c>
      <c r="E593" s="17"/>
      <c r="F593" s="17"/>
      <c r="G593" s="17"/>
      <c r="H593" s="17"/>
      <c r="I593" s="17"/>
      <c r="J593" s="17">
        <v>7.4719800747198009E-4</v>
      </c>
      <c r="K593"/>
    </row>
    <row r="594" spans="1:11" x14ac:dyDescent="0.4">
      <c r="A594" s="15" t="s">
        <v>2234</v>
      </c>
      <c r="B594" s="17">
        <v>5.8038305281485781E-4</v>
      </c>
      <c r="C594" s="17"/>
      <c r="D594" s="17">
        <v>9.9626400996264005E-4</v>
      </c>
      <c r="E594" s="17"/>
      <c r="F594" s="17"/>
      <c r="G594" s="17"/>
      <c r="H594" s="17"/>
      <c r="I594" s="17"/>
      <c r="J594" s="17">
        <v>7.8832353138874893E-4</v>
      </c>
      <c r="K594"/>
    </row>
    <row r="595" spans="1:11" x14ac:dyDescent="0.4">
      <c r="A595" s="15" t="s">
        <v>117</v>
      </c>
      <c r="B595" s="17">
        <v>5.8038305281485781E-4</v>
      </c>
      <c r="C595" s="17"/>
      <c r="D595" s="17"/>
      <c r="E595" s="17">
        <v>1.448225923244026E-3</v>
      </c>
      <c r="F595" s="17"/>
      <c r="G595" s="17"/>
      <c r="H595" s="17">
        <v>4.2337002540220151E-4</v>
      </c>
      <c r="I595" s="17">
        <v>4.2052144659377626E-4</v>
      </c>
      <c r="J595" s="17">
        <v>7.1812511201371537E-4</v>
      </c>
      <c r="K595"/>
    </row>
    <row r="596" spans="1:11" x14ac:dyDescent="0.4">
      <c r="A596" s="15" t="s">
        <v>672</v>
      </c>
      <c r="B596" s="17"/>
      <c r="C596" s="17"/>
      <c r="D596" s="17">
        <v>2.4906600249066001E-4</v>
      </c>
      <c r="E596" s="17"/>
      <c r="F596" s="17">
        <v>4.6663555762949138E-4</v>
      </c>
      <c r="G596" s="17"/>
      <c r="H596" s="17">
        <v>2.1168501270110075E-4</v>
      </c>
      <c r="I596" s="17"/>
      <c r="J596" s="17">
        <v>3.0912885760708407E-4</v>
      </c>
      <c r="K596"/>
    </row>
    <row r="597" spans="1:11" x14ac:dyDescent="0.4">
      <c r="A597" s="15" t="s">
        <v>1655</v>
      </c>
      <c r="B597" s="17"/>
      <c r="C597" s="17"/>
      <c r="D597" s="17"/>
      <c r="E597" s="17"/>
      <c r="F597" s="17"/>
      <c r="G597" s="17"/>
      <c r="H597" s="17"/>
      <c r="I597" s="17">
        <v>4.2052144659377626E-4</v>
      </c>
      <c r="J597" s="17">
        <v>4.2052144659377626E-4</v>
      </c>
      <c r="K597"/>
    </row>
    <row r="598" spans="1:11" x14ac:dyDescent="0.4">
      <c r="A598" s="15" t="s">
        <v>673</v>
      </c>
      <c r="B598" s="17"/>
      <c r="C598" s="17"/>
      <c r="D598" s="17"/>
      <c r="E598" s="17"/>
      <c r="F598" s="17"/>
      <c r="G598" s="17"/>
      <c r="H598" s="17">
        <v>4.2337002540220151E-4</v>
      </c>
      <c r="I598" s="17">
        <v>4.2052144659377626E-4</v>
      </c>
      <c r="J598" s="17">
        <v>4.2194573599798886E-4</v>
      </c>
      <c r="K598"/>
    </row>
    <row r="599" spans="1:11" x14ac:dyDescent="0.4">
      <c r="A599" s="15" t="s">
        <v>674</v>
      </c>
      <c r="B599" s="17"/>
      <c r="C599" s="17"/>
      <c r="D599" s="17"/>
      <c r="E599" s="17"/>
      <c r="F599" s="17"/>
      <c r="G599" s="17"/>
      <c r="H599" s="17">
        <v>2.1168501270110075E-4</v>
      </c>
      <c r="I599" s="17"/>
      <c r="J599" s="17">
        <v>2.1168501270110075E-4</v>
      </c>
      <c r="K599"/>
    </row>
    <row r="600" spans="1:11" x14ac:dyDescent="0.4">
      <c r="A600" s="15" t="s">
        <v>3205</v>
      </c>
      <c r="B600" s="17"/>
      <c r="C600" s="17"/>
      <c r="D600" s="17"/>
      <c r="E600" s="17"/>
      <c r="F600" s="17">
        <v>4.6663555762949138E-4</v>
      </c>
      <c r="G600" s="17"/>
      <c r="H600" s="17"/>
      <c r="I600" s="17"/>
      <c r="J600" s="17">
        <v>4.6663555762949138E-4</v>
      </c>
      <c r="K600"/>
    </row>
    <row r="601" spans="1:11" x14ac:dyDescent="0.4">
      <c r="A601" s="15" t="s">
        <v>675</v>
      </c>
      <c r="B601" s="17">
        <v>1.1607661056297156E-3</v>
      </c>
      <c r="C601" s="17"/>
      <c r="D601" s="17"/>
      <c r="E601" s="17"/>
      <c r="F601" s="17"/>
      <c r="G601" s="17"/>
      <c r="H601" s="17">
        <v>6.3505503810330224E-4</v>
      </c>
      <c r="I601" s="17">
        <v>4.2052144659377626E-4</v>
      </c>
      <c r="J601" s="17">
        <v>7.3878086344226471E-4</v>
      </c>
      <c r="K601"/>
    </row>
    <row r="602" spans="1:11" x14ac:dyDescent="0.4">
      <c r="A602" s="15" t="s">
        <v>676</v>
      </c>
      <c r="B602" s="17"/>
      <c r="C602" s="17"/>
      <c r="D602" s="17">
        <v>9.9626400996264005E-4</v>
      </c>
      <c r="E602" s="17">
        <v>1.448225923244026E-3</v>
      </c>
      <c r="F602" s="17"/>
      <c r="G602" s="17"/>
      <c r="H602" s="17">
        <v>1.2701100762066045E-3</v>
      </c>
      <c r="I602" s="17">
        <v>4.2052144659377626E-4</v>
      </c>
      <c r="J602" s="17">
        <v>1.0337803640017617E-3</v>
      </c>
      <c r="K602"/>
    </row>
    <row r="603" spans="1:11" x14ac:dyDescent="0.4">
      <c r="A603" s="15" t="s">
        <v>677</v>
      </c>
      <c r="B603" s="17"/>
      <c r="C603" s="17"/>
      <c r="D603" s="17"/>
      <c r="E603" s="17"/>
      <c r="F603" s="17"/>
      <c r="G603" s="17"/>
      <c r="H603" s="17">
        <v>2.1168501270110075E-4</v>
      </c>
      <c r="I603" s="17"/>
      <c r="J603" s="17">
        <v>2.1168501270110075E-4</v>
      </c>
      <c r="K603"/>
    </row>
    <row r="604" spans="1:11" x14ac:dyDescent="0.4">
      <c r="A604" s="15" t="s">
        <v>118</v>
      </c>
      <c r="B604" s="17">
        <v>5.8038305281485781E-4</v>
      </c>
      <c r="C604" s="17">
        <v>1.1862396204033216E-3</v>
      </c>
      <c r="D604" s="17">
        <v>1.4943960149439602E-3</v>
      </c>
      <c r="E604" s="17"/>
      <c r="F604" s="17">
        <v>4.6663555762949138E-4</v>
      </c>
      <c r="G604" s="17">
        <v>1.2547051442910915E-3</v>
      </c>
      <c r="H604" s="17">
        <v>6.3505503810330224E-4</v>
      </c>
      <c r="I604" s="17">
        <v>4.2052144659377626E-4</v>
      </c>
      <c r="J604" s="17">
        <v>8.6256226782568577E-4</v>
      </c>
      <c r="K604"/>
    </row>
    <row r="605" spans="1:11" x14ac:dyDescent="0.4">
      <c r="A605" s="15" t="s">
        <v>119</v>
      </c>
      <c r="B605" s="17"/>
      <c r="C605" s="17"/>
      <c r="D605" s="17"/>
      <c r="E605" s="17"/>
      <c r="F605" s="17"/>
      <c r="G605" s="17">
        <v>1.2547051442910915E-3</v>
      </c>
      <c r="H605" s="17"/>
      <c r="I605" s="17"/>
      <c r="J605" s="17">
        <v>1.2547051442910915E-3</v>
      </c>
      <c r="K605"/>
    </row>
    <row r="606" spans="1:11" x14ac:dyDescent="0.4">
      <c r="A606" s="15" t="s">
        <v>678</v>
      </c>
      <c r="B606" s="17"/>
      <c r="C606" s="17">
        <v>1.1862396204033216E-3</v>
      </c>
      <c r="D606" s="17">
        <v>2.4906600249066001E-4</v>
      </c>
      <c r="E606" s="17"/>
      <c r="F606" s="17"/>
      <c r="G606" s="17"/>
      <c r="H606" s="17">
        <v>4.2337002540220151E-4</v>
      </c>
      <c r="I606" s="17">
        <v>8.4104289318755253E-4</v>
      </c>
      <c r="J606" s="17">
        <v>6.7492963537093393E-4</v>
      </c>
      <c r="K606"/>
    </row>
    <row r="607" spans="1:11" x14ac:dyDescent="0.4">
      <c r="A607" s="15" t="s">
        <v>679</v>
      </c>
      <c r="B607" s="17"/>
      <c r="C607" s="17"/>
      <c r="D607" s="17"/>
      <c r="E607" s="17"/>
      <c r="F607" s="17"/>
      <c r="G607" s="17"/>
      <c r="H607" s="17">
        <v>2.1168501270110075E-4</v>
      </c>
      <c r="I607" s="17"/>
      <c r="J607" s="17">
        <v>2.1168501270110075E-4</v>
      </c>
      <c r="K607"/>
    </row>
    <row r="608" spans="1:11" x14ac:dyDescent="0.4">
      <c r="A608" s="15" t="s">
        <v>680</v>
      </c>
      <c r="B608" s="17"/>
      <c r="C608" s="17"/>
      <c r="D608" s="17"/>
      <c r="E608" s="17"/>
      <c r="F608" s="17"/>
      <c r="G608" s="17"/>
      <c r="H608" s="17">
        <v>2.1168501270110075E-4</v>
      </c>
      <c r="I608" s="17"/>
      <c r="J608" s="17">
        <v>2.1168501270110075E-4</v>
      </c>
      <c r="K608"/>
    </row>
    <row r="609" spans="1:11" x14ac:dyDescent="0.4">
      <c r="A609" s="15" t="s">
        <v>681</v>
      </c>
      <c r="B609" s="17"/>
      <c r="C609" s="17"/>
      <c r="D609" s="17"/>
      <c r="E609" s="17"/>
      <c r="F609" s="17"/>
      <c r="G609" s="17"/>
      <c r="H609" s="17">
        <v>2.1168501270110075E-4</v>
      </c>
      <c r="I609" s="17"/>
      <c r="J609" s="17">
        <v>2.1168501270110075E-4</v>
      </c>
      <c r="K609"/>
    </row>
    <row r="610" spans="1:11" x14ac:dyDescent="0.4">
      <c r="A610" s="15" t="s">
        <v>1656</v>
      </c>
      <c r="B610" s="17"/>
      <c r="C610" s="17"/>
      <c r="D610" s="17"/>
      <c r="E610" s="17"/>
      <c r="F610" s="17"/>
      <c r="G610" s="17"/>
      <c r="H610" s="17"/>
      <c r="I610" s="17">
        <v>4.2052144659377626E-4</v>
      </c>
      <c r="J610" s="17">
        <v>4.2052144659377626E-4</v>
      </c>
      <c r="K610"/>
    </row>
    <row r="611" spans="1:11" x14ac:dyDescent="0.4">
      <c r="A611" s="15" t="s">
        <v>682</v>
      </c>
      <c r="B611" s="17"/>
      <c r="C611" s="17"/>
      <c r="D611" s="17">
        <v>2.4906600249066001E-4</v>
      </c>
      <c r="E611" s="17"/>
      <c r="F611" s="17"/>
      <c r="G611" s="17"/>
      <c r="H611" s="17">
        <v>2.1168501270110075E-4</v>
      </c>
      <c r="I611" s="17"/>
      <c r="J611" s="17">
        <v>2.3037550759588037E-4</v>
      </c>
      <c r="K611"/>
    </row>
    <row r="612" spans="1:11" x14ac:dyDescent="0.4">
      <c r="A612" s="15" t="s">
        <v>2235</v>
      </c>
      <c r="B612" s="17">
        <v>1.1607661056297156E-3</v>
      </c>
      <c r="C612" s="17"/>
      <c r="D612" s="17"/>
      <c r="E612" s="17"/>
      <c r="F612" s="17"/>
      <c r="G612" s="17"/>
      <c r="H612" s="17"/>
      <c r="I612" s="17"/>
      <c r="J612" s="17">
        <v>1.1607661056297156E-3</v>
      </c>
      <c r="K612"/>
    </row>
    <row r="613" spans="1:11" x14ac:dyDescent="0.4">
      <c r="A613" s="15" t="s">
        <v>683</v>
      </c>
      <c r="B613" s="17"/>
      <c r="C613" s="17">
        <v>5.9311981020166078E-4</v>
      </c>
      <c r="D613" s="17"/>
      <c r="E613" s="17"/>
      <c r="F613" s="17"/>
      <c r="G613" s="17"/>
      <c r="H613" s="17">
        <v>4.2337002540220151E-4</v>
      </c>
      <c r="I613" s="17"/>
      <c r="J613" s="17">
        <v>5.0824491780193117E-4</v>
      </c>
      <c r="K613"/>
    </row>
    <row r="614" spans="1:11" x14ac:dyDescent="0.4">
      <c r="A614" s="15" t="s">
        <v>2473</v>
      </c>
      <c r="B614" s="17"/>
      <c r="C614" s="17">
        <v>1.1862396204033216E-3</v>
      </c>
      <c r="D614" s="17">
        <v>7.4719800747198009E-4</v>
      </c>
      <c r="E614" s="17"/>
      <c r="F614" s="17"/>
      <c r="G614" s="17"/>
      <c r="H614" s="17"/>
      <c r="I614" s="17"/>
      <c r="J614" s="17">
        <v>9.6671881393765088E-4</v>
      </c>
      <c r="K614"/>
    </row>
    <row r="615" spans="1:11" x14ac:dyDescent="0.4">
      <c r="A615" s="15" t="s">
        <v>1991</v>
      </c>
      <c r="B615" s="17"/>
      <c r="C615" s="17"/>
      <c r="D615" s="17"/>
      <c r="E615" s="17">
        <v>7.2411296162201298E-4</v>
      </c>
      <c r="F615" s="17"/>
      <c r="G615" s="17"/>
      <c r="H615" s="17"/>
      <c r="I615" s="17"/>
      <c r="J615" s="17">
        <v>7.2411296162201298E-4</v>
      </c>
      <c r="K615"/>
    </row>
    <row r="616" spans="1:11" x14ac:dyDescent="0.4">
      <c r="A616" s="15" t="s">
        <v>2766</v>
      </c>
      <c r="B616" s="17"/>
      <c r="C616" s="17"/>
      <c r="D616" s="17">
        <v>2.4906600249066001E-4</v>
      </c>
      <c r="E616" s="17"/>
      <c r="F616" s="17"/>
      <c r="G616" s="17"/>
      <c r="H616" s="17"/>
      <c r="I616" s="17"/>
      <c r="J616" s="17">
        <v>2.4906600249066001E-4</v>
      </c>
      <c r="K616"/>
    </row>
    <row r="617" spans="1:11" x14ac:dyDescent="0.4">
      <c r="A617" s="15" t="s">
        <v>1992</v>
      </c>
      <c r="B617" s="17"/>
      <c r="C617" s="17"/>
      <c r="D617" s="17">
        <v>2.4906600249066001E-4</v>
      </c>
      <c r="E617" s="17">
        <v>7.2411296162201298E-4</v>
      </c>
      <c r="F617" s="17"/>
      <c r="G617" s="17"/>
      <c r="H617" s="17"/>
      <c r="I617" s="17"/>
      <c r="J617" s="17">
        <v>4.8658948205633653E-4</v>
      </c>
      <c r="K617"/>
    </row>
    <row r="618" spans="1:11" x14ac:dyDescent="0.4">
      <c r="A618" s="15" t="s">
        <v>684</v>
      </c>
      <c r="B618" s="17"/>
      <c r="C618" s="17"/>
      <c r="D618" s="17"/>
      <c r="E618" s="17"/>
      <c r="F618" s="17"/>
      <c r="G618" s="17"/>
      <c r="H618" s="17">
        <v>2.1168501270110075E-4</v>
      </c>
      <c r="I618" s="17"/>
      <c r="J618" s="17">
        <v>2.1168501270110075E-4</v>
      </c>
      <c r="K618"/>
    </row>
    <row r="619" spans="1:11" x14ac:dyDescent="0.4">
      <c r="A619" s="15" t="s">
        <v>2767</v>
      </c>
      <c r="B619" s="17"/>
      <c r="C619" s="17"/>
      <c r="D619" s="17">
        <v>2.4906600249066001E-4</v>
      </c>
      <c r="E619" s="17"/>
      <c r="F619" s="17"/>
      <c r="G619" s="17"/>
      <c r="H619" s="17"/>
      <c r="I619" s="17"/>
      <c r="J619" s="17">
        <v>2.4906600249066001E-4</v>
      </c>
      <c r="K619"/>
    </row>
    <row r="620" spans="1:11" x14ac:dyDescent="0.4">
      <c r="A620" s="15" t="s">
        <v>685</v>
      </c>
      <c r="B620" s="17"/>
      <c r="C620" s="17"/>
      <c r="D620" s="17"/>
      <c r="E620" s="17">
        <v>7.2411296162201298E-4</v>
      </c>
      <c r="F620" s="17"/>
      <c r="G620" s="17"/>
      <c r="H620" s="17">
        <v>6.3505503810330224E-4</v>
      </c>
      <c r="I620" s="17">
        <v>4.2052144659377626E-4</v>
      </c>
      <c r="J620" s="17">
        <v>5.9322981543969723E-4</v>
      </c>
      <c r="K620"/>
    </row>
    <row r="621" spans="1:11" x14ac:dyDescent="0.4">
      <c r="A621" s="15" t="s">
        <v>2768</v>
      </c>
      <c r="B621" s="17"/>
      <c r="C621" s="17"/>
      <c r="D621" s="17">
        <v>2.4906600249066001E-4</v>
      </c>
      <c r="E621" s="17"/>
      <c r="F621" s="17"/>
      <c r="G621" s="17"/>
      <c r="H621" s="17"/>
      <c r="I621" s="17"/>
      <c r="J621" s="17">
        <v>2.4906600249066001E-4</v>
      </c>
      <c r="K621"/>
    </row>
    <row r="622" spans="1:11" x14ac:dyDescent="0.4">
      <c r="A622" s="15" t="s">
        <v>2474</v>
      </c>
      <c r="B622" s="17"/>
      <c r="C622" s="17">
        <v>5.9311981020166078E-4</v>
      </c>
      <c r="D622" s="17"/>
      <c r="E622" s="17"/>
      <c r="F622" s="17"/>
      <c r="G622" s="17"/>
      <c r="H622" s="17"/>
      <c r="I622" s="17"/>
      <c r="J622" s="17">
        <v>5.9311981020166078E-4</v>
      </c>
      <c r="K622"/>
    </row>
    <row r="623" spans="1:11" x14ac:dyDescent="0.4">
      <c r="A623" s="15" t="s">
        <v>1993</v>
      </c>
      <c r="B623" s="17"/>
      <c r="C623" s="17"/>
      <c r="D623" s="17"/>
      <c r="E623" s="17">
        <v>7.2411296162201298E-4</v>
      </c>
      <c r="F623" s="17"/>
      <c r="G623" s="17"/>
      <c r="H623" s="17"/>
      <c r="I623" s="17"/>
      <c r="J623" s="17">
        <v>7.2411296162201298E-4</v>
      </c>
      <c r="K623"/>
    </row>
    <row r="624" spans="1:11" x14ac:dyDescent="0.4">
      <c r="A624" s="15" t="s">
        <v>3206</v>
      </c>
      <c r="B624" s="17"/>
      <c r="C624" s="17"/>
      <c r="D624" s="17"/>
      <c r="E624" s="17"/>
      <c r="F624" s="17">
        <v>4.6663555762949138E-4</v>
      </c>
      <c r="G624" s="17"/>
      <c r="H624" s="17"/>
      <c r="I624" s="17"/>
      <c r="J624" s="17">
        <v>4.6663555762949138E-4</v>
      </c>
      <c r="K624"/>
    </row>
    <row r="625" spans="1:11" x14ac:dyDescent="0.4">
      <c r="A625" s="15" t="s">
        <v>686</v>
      </c>
      <c r="B625" s="17"/>
      <c r="C625" s="17"/>
      <c r="D625" s="17">
        <v>2.4906600249066001E-4</v>
      </c>
      <c r="E625" s="17"/>
      <c r="F625" s="17"/>
      <c r="G625" s="17"/>
      <c r="H625" s="17">
        <v>4.2337002540220151E-4</v>
      </c>
      <c r="I625" s="17"/>
      <c r="J625" s="17">
        <v>3.3621801394643076E-4</v>
      </c>
      <c r="K625"/>
    </row>
    <row r="626" spans="1:11" x14ac:dyDescent="0.4">
      <c r="A626" s="15" t="s">
        <v>1658</v>
      </c>
      <c r="B626" s="17"/>
      <c r="C626" s="17"/>
      <c r="D626" s="17"/>
      <c r="E626" s="17"/>
      <c r="F626" s="17"/>
      <c r="G626" s="17"/>
      <c r="H626" s="17"/>
      <c r="I626" s="17">
        <v>4.2052144659377626E-4</v>
      </c>
      <c r="J626" s="17">
        <v>4.2052144659377626E-4</v>
      </c>
      <c r="K626"/>
    </row>
    <row r="627" spans="1:11" x14ac:dyDescent="0.4">
      <c r="A627" s="15" t="s">
        <v>687</v>
      </c>
      <c r="B627" s="17"/>
      <c r="C627" s="17"/>
      <c r="D627" s="17"/>
      <c r="E627" s="17"/>
      <c r="F627" s="17"/>
      <c r="G627" s="17"/>
      <c r="H627" s="17">
        <v>2.1168501270110075E-4</v>
      </c>
      <c r="I627" s="17"/>
      <c r="J627" s="17">
        <v>2.1168501270110075E-4</v>
      </c>
      <c r="K627"/>
    </row>
    <row r="628" spans="1:11" x14ac:dyDescent="0.4">
      <c r="A628" s="15" t="s">
        <v>3207</v>
      </c>
      <c r="B628" s="17"/>
      <c r="C628" s="17"/>
      <c r="D628" s="17"/>
      <c r="E628" s="17"/>
      <c r="F628" s="17">
        <v>4.6663555762949138E-4</v>
      </c>
      <c r="G628" s="17"/>
      <c r="H628" s="17"/>
      <c r="I628" s="17"/>
      <c r="J628" s="17">
        <v>4.6663555762949138E-4</v>
      </c>
      <c r="K628"/>
    </row>
    <row r="629" spans="1:11" x14ac:dyDescent="0.4">
      <c r="A629" s="15" t="s">
        <v>2769</v>
      </c>
      <c r="B629" s="17"/>
      <c r="C629" s="17"/>
      <c r="D629" s="17">
        <v>4.9813200498132002E-4</v>
      </c>
      <c r="E629" s="17"/>
      <c r="F629" s="17">
        <v>4.6663555762949138E-4</v>
      </c>
      <c r="G629" s="17"/>
      <c r="H629" s="17"/>
      <c r="I629" s="17"/>
      <c r="J629" s="17">
        <v>4.823837813054057E-4</v>
      </c>
      <c r="K629"/>
    </row>
    <row r="630" spans="1:11" x14ac:dyDescent="0.4">
      <c r="A630" s="15" t="s">
        <v>688</v>
      </c>
      <c r="B630" s="17">
        <v>1.1607661056297156E-3</v>
      </c>
      <c r="C630" s="17"/>
      <c r="D630" s="17">
        <v>4.9813200498132002E-4</v>
      </c>
      <c r="E630" s="17">
        <v>7.2411296162201298E-4</v>
      </c>
      <c r="F630" s="17">
        <v>4.6663555762949138E-4</v>
      </c>
      <c r="G630" s="17"/>
      <c r="H630" s="17">
        <v>6.3505503810330224E-4</v>
      </c>
      <c r="I630" s="17"/>
      <c r="J630" s="17">
        <v>6.9694033359316845E-4</v>
      </c>
      <c r="K630"/>
    </row>
    <row r="631" spans="1:11" x14ac:dyDescent="0.4">
      <c r="A631" s="15" t="s">
        <v>689</v>
      </c>
      <c r="B631" s="17"/>
      <c r="C631" s="17"/>
      <c r="D631" s="17">
        <v>4.9813200498132002E-4</v>
      </c>
      <c r="E631" s="17">
        <v>7.2411296162201298E-4</v>
      </c>
      <c r="F631" s="17"/>
      <c r="G631" s="17"/>
      <c r="H631" s="17">
        <v>2.1168501270110075E-4</v>
      </c>
      <c r="I631" s="17"/>
      <c r="J631" s="17">
        <v>4.7797665976814454E-4</v>
      </c>
      <c r="K631"/>
    </row>
    <row r="632" spans="1:11" x14ac:dyDescent="0.4">
      <c r="A632" s="15" t="s">
        <v>2770</v>
      </c>
      <c r="B632" s="17"/>
      <c r="C632" s="17"/>
      <c r="D632" s="17">
        <v>2.4906600249066001E-4</v>
      </c>
      <c r="E632" s="17"/>
      <c r="F632" s="17"/>
      <c r="G632" s="17"/>
      <c r="H632" s="17"/>
      <c r="I632" s="17"/>
      <c r="J632" s="17">
        <v>2.4906600249066001E-4</v>
      </c>
      <c r="K632"/>
    </row>
    <row r="633" spans="1:11" x14ac:dyDescent="0.4">
      <c r="A633" s="15" t="s">
        <v>690</v>
      </c>
      <c r="B633" s="17"/>
      <c r="C633" s="17"/>
      <c r="D633" s="17">
        <v>2.4906600249066001E-4</v>
      </c>
      <c r="E633" s="17"/>
      <c r="F633" s="17"/>
      <c r="G633" s="17"/>
      <c r="H633" s="17">
        <v>2.1168501270110075E-4</v>
      </c>
      <c r="I633" s="17"/>
      <c r="J633" s="17">
        <v>2.3037550759588037E-4</v>
      </c>
      <c r="K633"/>
    </row>
    <row r="634" spans="1:11" x14ac:dyDescent="0.4">
      <c r="A634" s="15" t="s">
        <v>2771</v>
      </c>
      <c r="B634" s="17"/>
      <c r="C634" s="17"/>
      <c r="D634" s="17">
        <v>2.4906600249066001E-4</v>
      </c>
      <c r="E634" s="17"/>
      <c r="F634" s="17"/>
      <c r="G634" s="17"/>
      <c r="H634" s="17"/>
      <c r="I634" s="17"/>
      <c r="J634" s="17">
        <v>2.4906600249066001E-4</v>
      </c>
      <c r="K634"/>
    </row>
    <row r="635" spans="1:11" x14ac:dyDescent="0.4">
      <c r="A635" s="15" t="s">
        <v>691</v>
      </c>
      <c r="B635" s="17"/>
      <c r="C635" s="17">
        <v>5.9311981020166078E-4</v>
      </c>
      <c r="D635" s="17">
        <v>2.4906600249066001E-4</v>
      </c>
      <c r="E635" s="17"/>
      <c r="F635" s="17"/>
      <c r="G635" s="17"/>
      <c r="H635" s="17">
        <v>2.1168501270110075E-4</v>
      </c>
      <c r="I635" s="17"/>
      <c r="J635" s="17">
        <v>3.5129027513114051E-4</v>
      </c>
      <c r="K635"/>
    </row>
    <row r="636" spans="1:11" x14ac:dyDescent="0.4">
      <c r="A636" s="15" t="s">
        <v>692</v>
      </c>
      <c r="B636" s="17"/>
      <c r="C636" s="17"/>
      <c r="D636" s="17"/>
      <c r="E636" s="17"/>
      <c r="F636" s="17"/>
      <c r="G636" s="17"/>
      <c r="H636" s="17">
        <v>2.1168501270110075E-4</v>
      </c>
      <c r="I636" s="17"/>
      <c r="J636" s="17">
        <v>2.1168501270110075E-4</v>
      </c>
      <c r="K636"/>
    </row>
    <row r="637" spans="1:11" x14ac:dyDescent="0.4">
      <c r="A637" s="15" t="s">
        <v>3208</v>
      </c>
      <c r="B637" s="17"/>
      <c r="C637" s="17"/>
      <c r="D637" s="17"/>
      <c r="E637" s="17"/>
      <c r="F637" s="17">
        <v>4.6663555762949138E-4</v>
      </c>
      <c r="G637" s="17"/>
      <c r="H637" s="17"/>
      <c r="I637" s="17"/>
      <c r="J637" s="17">
        <v>4.6663555762949138E-4</v>
      </c>
      <c r="K637"/>
    </row>
    <row r="638" spans="1:11" x14ac:dyDescent="0.4">
      <c r="A638" s="15" t="s">
        <v>693</v>
      </c>
      <c r="B638" s="17"/>
      <c r="C638" s="17"/>
      <c r="D638" s="17"/>
      <c r="E638" s="17"/>
      <c r="F638" s="17"/>
      <c r="G638" s="17"/>
      <c r="H638" s="17">
        <v>2.1168501270110075E-4</v>
      </c>
      <c r="I638" s="17"/>
      <c r="J638" s="17">
        <v>2.1168501270110075E-4</v>
      </c>
      <c r="K638"/>
    </row>
    <row r="639" spans="1:11" x14ac:dyDescent="0.4">
      <c r="A639" s="15" t="s">
        <v>694</v>
      </c>
      <c r="B639" s="17"/>
      <c r="C639" s="17"/>
      <c r="D639" s="17"/>
      <c r="E639" s="17">
        <v>1.448225923244026E-3</v>
      </c>
      <c r="F639" s="17"/>
      <c r="G639" s="17"/>
      <c r="H639" s="17">
        <v>2.1168501270110075E-4</v>
      </c>
      <c r="I639" s="17"/>
      <c r="J639" s="17">
        <v>8.2995546797256332E-4</v>
      </c>
      <c r="K639"/>
    </row>
    <row r="640" spans="1:11" x14ac:dyDescent="0.4">
      <c r="A640" s="15" t="s">
        <v>698</v>
      </c>
      <c r="B640" s="17">
        <v>1.1607661056297156E-3</v>
      </c>
      <c r="C640" s="17"/>
      <c r="D640" s="17">
        <v>2.4906600249066001E-4</v>
      </c>
      <c r="E640" s="17"/>
      <c r="F640" s="17">
        <v>4.6663555762949138E-4</v>
      </c>
      <c r="G640" s="17"/>
      <c r="H640" s="17"/>
      <c r="I640" s="17"/>
      <c r="J640" s="17">
        <v>6.2548922191662235E-4</v>
      </c>
      <c r="K640"/>
    </row>
    <row r="641" spans="1:11" x14ac:dyDescent="0.4">
      <c r="A641" s="15" t="s">
        <v>2774</v>
      </c>
      <c r="B641" s="17"/>
      <c r="C641" s="17"/>
      <c r="D641" s="17">
        <v>2.4906600249066001E-4</v>
      </c>
      <c r="E641" s="17"/>
      <c r="F641" s="17"/>
      <c r="G641" s="17"/>
      <c r="H641" s="17"/>
      <c r="I641" s="17"/>
      <c r="J641" s="17">
        <v>2.4906600249066001E-4</v>
      </c>
      <c r="K641"/>
    </row>
    <row r="642" spans="1:11" x14ac:dyDescent="0.4">
      <c r="A642" s="15" t="s">
        <v>702</v>
      </c>
      <c r="B642" s="17"/>
      <c r="C642" s="17"/>
      <c r="D642" s="17"/>
      <c r="E642" s="17"/>
      <c r="F642" s="17"/>
      <c r="G642" s="17"/>
      <c r="H642" s="17">
        <v>4.2337002540220151E-4</v>
      </c>
      <c r="I642" s="17"/>
      <c r="J642" s="17">
        <v>4.2337002540220151E-4</v>
      </c>
      <c r="K642"/>
    </row>
    <row r="643" spans="1:11" x14ac:dyDescent="0.4">
      <c r="A643" s="15" t="s">
        <v>3212</v>
      </c>
      <c r="B643" s="17"/>
      <c r="C643" s="17"/>
      <c r="D643" s="17"/>
      <c r="E643" s="17"/>
      <c r="F643" s="17">
        <v>9.3327111525898275E-4</v>
      </c>
      <c r="G643" s="17"/>
      <c r="H643" s="17"/>
      <c r="I643" s="17"/>
      <c r="J643" s="17">
        <v>9.3327111525898275E-4</v>
      </c>
      <c r="K643"/>
    </row>
    <row r="644" spans="1:11" x14ac:dyDescent="0.4">
      <c r="A644" s="15" t="s">
        <v>2237</v>
      </c>
      <c r="B644" s="17">
        <v>1.1607661056297156E-3</v>
      </c>
      <c r="C644" s="17"/>
      <c r="D644" s="17"/>
      <c r="E644" s="17"/>
      <c r="F644" s="17"/>
      <c r="G644" s="17"/>
      <c r="H644" s="17"/>
      <c r="I644" s="17"/>
      <c r="J644" s="17">
        <v>1.1607661056297156E-3</v>
      </c>
      <c r="K644"/>
    </row>
    <row r="645" spans="1:11" x14ac:dyDescent="0.4">
      <c r="A645" s="15" t="s">
        <v>705</v>
      </c>
      <c r="B645" s="17"/>
      <c r="C645" s="17">
        <v>5.9311981020166078E-4</v>
      </c>
      <c r="D645" s="17">
        <v>4.9813200498132002E-4</v>
      </c>
      <c r="E645" s="17">
        <v>7.2411296162201298E-4</v>
      </c>
      <c r="F645" s="17">
        <v>4.6663555762949138E-4</v>
      </c>
      <c r="G645" s="17"/>
      <c r="H645" s="17">
        <v>2.1168501270110075E-4</v>
      </c>
      <c r="I645" s="17"/>
      <c r="J645" s="17">
        <v>4.9873706942711712E-4</v>
      </c>
      <c r="K645"/>
    </row>
    <row r="646" spans="1:11" x14ac:dyDescent="0.4">
      <c r="A646" s="15" t="s">
        <v>3213</v>
      </c>
      <c r="B646" s="17"/>
      <c r="C646" s="17"/>
      <c r="D646" s="17"/>
      <c r="E646" s="17"/>
      <c r="F646" s="17">
        <v>4.6663555762949138E-4</v>
      </c>
      <c r="G646" s="17"/>
      <c r="H646" s="17"/>
      <c r="I646" s="17"/>
      <c r="J646" s="17">
        <v>4.6663555762949138E-4</v>
      </c>
      <c r="K646"/>
    </row>
    <row r="647" spans="1:11" x14ac:dyDescent="0.4">
      <c r="A647" s="15" t="s">
        <v>1661</v>
      </c>
      <c r="B647" s="17"/>
      <c r="C647" s="17"/>
      <c r="D647" s="17"/>
      <c r="E647" s="17"/>
      <c r="F647" s="17"/>
      <c r="G647" s="17"/>
      <c r="H647" s="17"/>
      <c r="I647" s="17">
        <v>4.2052144659377626E-4</v>
      </c>
      <c r="J647" s="17">
        <v>4.2052144659377626E-4</v>
      </c>
      <c r="K647"/>
    </row>
    <row r="648" spans="1:11" x14ac:dyDescent="0.4">
      <c r="A648" s="15" t="s">
        <v>706</v>
      </c>
      <c r="B648" s="17"/>
      <c r="C648" s="17"/>
      <c r="D648" s="17"/>
      <c r="E648" s="17"/>
      <c r="F648" s="17"/>
      <c r="G648" s="17"/>
      <c r="H648" s="17">
        <v>4.2337002540220151E-4</v>
      </c>
      <c r="I648" s="17"/>
      <c r="J648" s="17">
        <v>4.2337002540220151E-4</v>
      </c>
      <c r="K648"/>
    </row>
    <row r="649" spans="1:11" x14ac:dyDescent="0.4">
      <c r="A649" s="15" t="s">
        <v>125</v>
      </c>
      <c r="B649" s="17"/>
      <c r="C649" s="17"/>
      <c r="D649" s="17">
        <v>2.4906600249066001E-4</v>
      </c>
      <c r="E649" s="17"/>
      <c r="F649" s="17"/>
      <c r="G649" s="17">
        <v>1.2547051442910915E-3</v>
      </c>
      <c r="H649" s="17"/>
      <c r="I649" s="17">
        <v>4.2052144659377626E-4</v>
      </c>
      <c r="J649" s="17">
        <v>6.4143086445850924E-4</v>
      </c>
      <c r="K649"/>
    </row>
    <row r="650" spans="1:11" x14ac:dyDescent="0.4">
      <c r="A650" s="15" t="s">
        <v>2477</v>
      </c>
      <c r="B650" s="17"/>
      <c r="C650" s="17">
        <v>5.9311981020166078E-4</v>
      </c>
      <c r="D650" s="17"/>
      <c r="E650" s="17"/>
      <c r="F650" s="17"/>
      <c r="G650" s="17"/>
      <c r="H650" s="17"/>
      <c r="I650" s="17"/>
      <c r="J650" s="17">
        <v>5.9311981020166078E-4</v>
      </c>
      <c r="K650"/>
    </row>
    <row r="651" spans="1:11" x14ac:dyDescent="0.4">
      <c r="A651" s="15" t="s">
        <v>1663</v>
      </c>
      <c r="B651" s="17"/>
      <c r="C651" s="17"/>
      <c r="D651" s="17">
        <v>2.4906600249066001E-4</v>
      </c>
      <c r="E651" s="17"/>
      <c r="F651" s="17"/>
      <c r="G651" s="17"/>
      <c r="H651" s="17"/>
      <c r="I651" s="17">
        <v>4.2052144659377626E-4</v>
      </c>
      <c r="J651" s="17">
        <v>3.3479372454221811E-4</v>
      </c>
      <c r="K651"/>
    </row>
    <row r="652" spans="1:11" x14ac:dyDescent="0.4">
      <c r="A652" s="15" t="s">
        <v>2777</v>
      </c>
      <c r="B652" s="17"/>
      <c r="C652" s="17"/>
      <c r="D652" s="17">
        <v>2.4906600249066001E-4</v>
      </c>
      <c r="E652" s="17"/>
      <c r="F652" s="17"/>
      <c r="G652" s="17"/>
      <c r="H652" s="17"/>
      <c r="I652" s="17"/>
      <c r="J652" s="17">
        <v>2.4906600249066001E-4</v>
      </c>
      <c r="K652"/>
    </row>
    <row r="653" spans="1:11" x14ac:dyDescent="0.4">
      <c r="A653" s="15" t="s">
        <v>710</v>
      </c>
      <c r="B653" s="17"/>
      <c r="C653" s="17">
        <v>5.9311981020166078E-4</v>
      </c>
      <c r="D653" s="17">
        <v>7.4719800747198009E-4</v>
      </c>
      <c r="E653" s="17"/>
      <c r="F653" s="17"/>
      <c r="G653" s="17"/>
      <c r="H653" s="17">
        <v>2.1168501270110075E-4</v>
      </c>
      <c r="I653" s="17">
        <v>8.4104289318755253E-4</v>
      </c>
      <c r="J653" s="17">
        <v>5.9826143089057354E-4</v>
      </c>
      <c r="K653"/>
    </row>
    <row r="654" spans="1:11" x14ac:dyDescent="0.4">
      <c r="A654" s="15" t="s">
        <v>711</v>
      </c>
      <c r="B654" s="17"/>
      <c r="C654" s="17">
        <v>1.7793594306049821E-3</v>
      </c>
      <c r="D654" s="17">
        <v>3.2378580323785804E-3</v>
      </c>
      <c r="E654" s="17">
        <v>2.1723388848660392E-3</v>
      </c>
      <c r="F654" s="17">
        <v>1.8665422305179655E-3</v>
      </c>
      <c r="G654" s="17"/>
      <c r="H654" s="17">
        <v>1.0584250635055038E-3</v>
      </c>
      <c r="I654" s="17">
        <v>4.2052144659377626E-4</v>
      </c>
      <c r="J654" s="17">
        <v>1.7558408480778081E-3</v>
      </c>
      <c r="K654"/>
    </row>
    <row r="655" spans="1:11" x14ac:dyDescent="0.4">
      <c r="A655" s="15" t="s">
        <v>712</v>
      </c>
      <c r="B655" s="17"/>
      <c r="C655" s="17"/>
      <c r="D655" s="17"/>
      <c r="E655" s="17"/>
      <c r="F655" s="17"/>
      <c r="G655" s="17"/>
      <c r="H655" s="17">
        <v>2.1168501270110075E-4</v>
      </c>
      <c r="I655" s="17"/>
      <c r="J655" s="17">
        <v>2.1168501270110075E-4</v>
      </c>
      <c r="K655"/>
    </row>
    <row r="656" spans="1:11" x14ac:dyDescent="0.4">
      <c r="A656" s="15" t="s">
        <v>2241</v>
      </c>
      <c r="B656" s="17">
        <v>5.8038305281485781E-4</v>
      </c>
      <c r="C656" s="17"/>
      <c r="D656" s="17"/>
      <c r="E656" s="17"/>
      <c r="F656" s="17"/>
      <c r="G656" s="17"/>
      <c r="H656" s="17"/>
      <c r="I656" s="17"/>
      <c r="J656" s="17">
        <v>5.8038305281485781E-4</v>
      </c>
      <c r="K656"/>
    </row>
    <row r="657" spans="1:11" x14ac:dyDescent="0.4">
      <c r="A657" s="15" t="s">
        <v>2478</v>
      </c>
      <c r="B657" s="17"/>
      <c r="C657" s="17">
        <v>5.9311981020166078E-4</v>
      </c>
      <c r="D657" s="17"/>
      <c r="E657" s="17"/>
      <c r="F657" s="17"/>
      <c r="G657" s="17"/>
      <c r="H657" s="17"/>
      <c r="I657" s="17"/>
      <c r="J657" s="17">
        <v>5.9311981020166078E-4</v>
      </c>
      <c r="K657"/>
    </row>
    <row r="658" spans="1:11" x14ac:dyDescent="0.4">
      <c r="A658" s="15" t="s">
        <v>2778</v>
      </c>
      <c r="B658" s="17"/>
      <c r="C658" s="17"/>
      <c r="D658" s="17">
        <v>2.4906600249066001E-4</v>
      </c>
      <c r="E658" s="17"/>
      <c r="F658" s="17"/>
      <c r="G658" s="17"/>
      <c r="H658" s="17"/>
      <c r="I658" s="17"/>
      <c r="J658" s="17">
        <v>2.4906600249066001E-4</v>
      </c>
      <c r="K658"/>
    </row>
    <row r="659" spans="1:11" x14ac:dyDescent="0.4">
      <c r="A659" s="15" t="s">
        <v>1665</v>
      </c>
      <c r="B659" s="17"/>
      <c r="C659" s="17"/>
      <c r="D659" s="17"/>
      <c r="E659" s="17"/>
      <c r="F659" s="17"/>
      <c r="G659" s="17"/>
      <c r="H659" s="17"/>
      <c r="I659" s="17">
        <v>4.2052144659377626E-4</v>
      </c>
      <c r="J659" s="17">
        <v>4.2052144659377626E-4</v>
      </c>
      <c r="K659"/>
    </row>
    <row r="660" spans="1:11" x14ac:dyDescent="0.4">
      <c r="A660" s="15" t="s">
        <v>127</v>
      </c>
      <c r="B660" s="17">
        <v>5.8038305281485781E-4</v>
      </c>
      <c r="C660" s="17">
        <v>2.3724792408066431E-3</v>
      </c>
      <c r="D660" s="17"/>
      <c r="E660" s="17">
        <v>7.2411296162201298E-4</v>
      </c>
      <c r="F660" s="17">
        <v>4.6663555762949138E-4</v>
      </c>
      <c r="G660" s="17">
        <v>1.2547051442910915E-3</v>
      </c>
      <c r="H660" s="17">
        <v>2.1168501270110075E-4</v>
      </c>
      <c r="I660" s="17">
        <v>4.2052144659377626E-4</v>
      </c>
      <c r="J660" s="17">
        <v>8.615032023512819E-4</v>
      </c>
      <c r="K660"/>
    </row>
    <row r="661" spans="1:11" x14ac:dyDescent="0.4">
      <c r="A661" s="15" t="s">
        <v>715</v>
      </c>
      <c r="B661" s="17"/>
      <c r="C661" s="17"/>
      <c r="D661" s="17"/>
      <c r="E661" s="17"/>
      <c r="F661" s="17"/>
      <c r="G661" s="17"/>
      <c r="H661" s="17">
        <v>2.1168501270110075E-4</v>
      </c>
      <c r="I661" s="17">
        <v>4.2052144659377626E-4</v>
      </c>
      <c r="J661" s="17">
        <v>3.1610322964743852E-4</v>
      </c>
      <c r="K661"/>
    </row>
    <row r="662" spans="1:11" x14ac:dyDescent="0.4">
      <c r="A662" s="15" t="s">
        <v>2779</v>
      </c>
      <c r="B662" s="17"/>
      <c r="C662" s="17"/>
      <c r="D662" s="17">
        <v>2.4906600249066001E-4</v>
      </c>
      <c r="E662" s="17"/>
      <c r="F662" s="17"/>
      <c r="G662" s="17"/>
      <c r="H662" s="17"/>
      <c r="I662" s="17"/>
      <c r="J662" s="17">
        <v>2.4906600249066001E-4</v>
      </c>
      <c r="K662"/>
    </row>
    <row r="663" spans="1:11" x14ac:dyDescent="0.4">
      <c r="A663" s="15" t="s">
        <v>717</v>
      </c>
      <c r="B663" s="17"/>
      <c r="C663" s="17"/>
      <c r="D663" s="17"/>
      <c r="E663" s="17"/>
      <c r="F663" s="17"/>
      <c r="G663" s="17"/>
      <c r="H663" s="17">
        <v>2.1168501270110075E-4</v>
      </c>
      <c r="I663" s="17"/>
      <c r="J663" s="17">
        <v>2.1168501270110075E-4</v>
      </c>
      <c r="K663"/>
    </row>
    <row r="664" spans="1:11" x14ac:dyDescent="0.4">
      <c r="A664" s="15" t="s">
        <v>3214</v>
      </c>
      <c r="B664" s="17"/>
      <c r="C664" s="17"/>
      <c r="D664" s="17"/>
      <c r="E664" s="17"/>
      <c r="F664" s="17">
        <v>4.6663555762949138E-4</v>
      </c>
      <c r="G664" s="17"/>
      <c r="H664" s="17"/>
      <c r="I664" s="17"/>
      <c r="J664" s="17">
        <v>4.6663555762949138E-4</v>
      </c>
      <c r="K664"/>
    </row>
    <row r="665" spans="1:11" x14ac:dyDescent="0.4">
      <c r="A665" s="15" t="s">
        <v>3215</v>
      </c>
      <c r="B665" s="17"/>
      <c r="C665" s="17"/>
      <c r="D665" s="17"/>
      <c r="E665" s="17"/>
      <c r="F665" s="17">
        <v>4.6663555762949138E-4</v>
      </c>
      <c r="G665" s="17"/>
      <c r="H665" s="17"/>
      <c r="I665" s="17"/>
      <c r="J665" s="17">
        <v>4.6663555762949138E-4</v>
      </c>
      <c r="K665"/>
    </row>
    <row r="666" spans="1:11" x14ac:dyDescent="0.4">
      <c r="A666" s="15" t="s">
        <v>2244</v>
      </c>
      <c r="B666" s="17">
        <v>5.8038305281485781E-4</v>
      </c>
      <c r="C666" s="17"/>
      <c r="D666" s="17"/>
      <c r="E666" s="17"/>
      <c r="F666" s="17"/>
      <c r="G666" s="17"/>
      <c r="H666" s="17"/>
      <c r="I666" s="17"/>
      <c r="J666" s="17">
        <v>5.8038305281485781E-4</v>
      </c>
      <c r="K666"/>
    </row>
    <row r="667" spans="1:11" x14ac:dyDescent="0.4">
      <c r="A667" s="15" t="s">
        <v>3216</v>
      </c>
      <c r="B667" s="17"/>
      <c r="C667" s="17"/>
      <c r="D667" s="17"/>
      <c r="E667" s="17"/>
      <c r="F667" s="17">
        <v>4.6663555762949138E-4</v>
      </c>
      <c r="G667" s="17"/>
      <c r="H667" s="17"/>
      <c r="I667" s="17"/>
      <c r="J667" s="17">
        <v>4.6663555762949138E-4</v>
      </c>
      <c r="K667"/>
    </row>
    <row r="668" spans="1:11" x14ac:dyDescent="0.4">
      <c r="A668" s="15" t="s">
        <v>2479</v>
      </c>
      <c r="B668" s="17"/>
      <c r="C668" s="17">
        <v>5.9311981020166078E-4</v>
      </c>
      <c r="D668" s="17"/>
      <c r="E668" s="17"/>
      <c r="F668" s="17"/>
      <c r="G668" s="17"/>
      <c r="H668" s="17"/>
      <c r="I668" s="17"/>
      <c r="J668" s="17">
        <v>5.9311981020166078E-4</v>
      </c>
      <c r="K668"/>
    </row>
    <row r="669" spans="1:11" x14ac:dyDescent="0.4">
      <c r="A669" s="15" t="s">
        <v>2780</v>
      </c>
      <c r="B669" s="17"/>
      <c r="C669" s="17"/>
      <c r="D669" s="17">
        <v>2.4906600249066001E-4</v>
      </c>
      <c r="E669" s="17"/>
      <c r="F669" s="17"/>
      <c r="G669" s="17"/>
      <c r="H669" s="17"/>
      <c r="I669" s="17"/>
      <c r="J669" s="17">
        <v>2.4906600249066001E-4</v>
      </c>
      <c r="K669"/>
    </row>
    <row r="670" spans="1:11" x14ac:dyDescent="0.4">
      <c r="A670" s="15" t="s">
        <v>3217</v>
      </c>
      <c r="B670" s="17"/>
      <c r="C670" s="17"/>
      <c r="D670" s="17"/>
      <c r="E670" s="17"/>
      <c r="F670" s="17">
        <v>4.6663555762949138E-4</v>
      </c>
      <c r="G670" s="17"/>
      <c r="H670" s="17"/>
      <c r="I670" s="17"/>
      <c r="J670" s="17">
        <v>4.6663555762949138E-4</v>
      </c>
      <c r="K670"/>
    </row>
    <row r="671" spans="1:11" x14ac:dyDescent="0.4">
      <c r="A671" s="15" t="s">
        <v>719</v>
      </c>
      <c r="B671" s="17"/>
      <c r="C671" s="17"/>
      <c r="D671" s="17"/>
      <c r="E671" s="17"/>
      <c r="F671" s="17"/>
      <c r="G671" s="17"/>
      <c r="H671" s="17">
        <v>2.1168501270110075E-4</v>
      </c>
      <c r="I671" s="17"/>
      <c r="J671" s="17">
        <v>2.1168501270110075E-4</v>
      </c>
      <c r="K671"/>
    </row>
    <row r="672" spans="1:11" x14ac:dyDescent="0.4">
      <c r="A672" s="15" t="s">
        <v>722</v>
      </c>
      <c r="B672" s="17"/>
      <c r="C672" s="17"/>
      <c r="D672" s="17">
        <v>2.4906600249066001E-4</v>
      </c>
      <c r="E672" s="17"/>
      <c r="F672" s="17"/>
      <c r="G672" s="17"/>
      <c r="H672" s="17">
        <v>2.1168501270110075E-4</v>
      </c>
      <c r="I672" s="17">
        <v>4.2052144659377626E-4</v>
      </c>
      <c r="J672" s="17">
        <v>2.9375748726184569E-4</v>
      </c>
      <c r="K672"/>
    </row>
    <row r="673" spans="1:11" x14ac:dyDescent="0.4">
      <c r="A673" s="15" t="s">
        <v>128</v>
      </c>
      <c r="B673" s="17"/>
      <c r="C673" s="17">
        <v>5.9311981020166078E-4</v>
      </c>
      <c r="D673" s="17">
        <v>2.4906600249066001E-4</v>
      </c>
      <c r="E673" s="17"/>
      <c r="F673" s="17"/>
      <c r="G673" s="17"/>
      <c r="H673" s="17">
        <v>2.1168501270110075E-4</v>
      </c>
      <c r="I673" s="17"/>
      <c r="J673" s="17">
        <v>3.5129027513114051E-4</v>
      </c>
      <c r="K673"/>
    </row>
    <row r="674" spans="1:11" x14ac:dyDescent="0.4">
      <c r="A674" s="15" t="s">
        <v>3218</v>
      </c>
      <c r="B674" s="17"/>
      <c r="C674" s="17"/>
      <c r="D674" s="17"/>
      <c r="E674" s="17"/>
      <c r="F674" s="17">
        <v>4.6663555762949138E-4</v>
      </c>
      <c r="G674" s="17"/>
      <c r="H674" s="17"/>
      <c r="I674" s="17"/>
      <c r="J674" s="17">
        <v>4.6663555762949138E-4</v>
      </c>
      <c r="K674"/>
    </row>
    <row r="675" spans="1:11" x14ac:dyDescent="0.4">
      <c r="A675" s="15" t="s">
        <v>3219</v>
      </c>
      <c r="B675" s="17"/>
      <c r="C675" s="17"/>
      <c r="D675" s="17"/>
      <c r="E675" s="17"/>
      <c r="F675" s="17">
        <v>4.6663555762949138E-4</v>
      </c>
      <c r="G675" s="17"/>
      <c r="H675" s="17"/>
      <c r="I675" s="17"/>
      <c r="J675" s="17">
        <v>4.6663555762949138E-4</v>
      </c>
      <c r="K675"/>
    </row>
    <row r="676" spans="1:11" x14ac:dyDescent="0.4">
      <c r="A676" s="15" t="s">
        <v>2000</v>
      </c>
      <c r="B676" s="17"/>
      <c r="C676" s="17"/>
      <c r="D676" s="17"/>
      <c r="E676" s="17">
        <v>7.2411296162201298E-4</v>
      </c>
      <c r="F676" s="17"/>
      <c r="G676" s="17"/>
      <c r="H676" s="17"/>
      <c r="I676" s="17"/>
      <c r="J676" s="17">
        <v>7.2411296162201298E-4</v>
      </c>
      <c r="K676"/>
    </row>
    <row r="677" spans="1:11" x14ac:dyDescent="0.4">
      <c r="A677" s="15" t="s">
        <v>1667</v>
      </c>
      <c r="B677" s="17"/>
      <c r="C677" s="17"/>
      <c r="D677" s="17">
        <v>9.9626400996264005E-4</v>
      </c>
      <c r="E677" s="17">
        <v>7.2411296162201298E-4</v>
      </c>
      <c r="F677" s="17">
        <v>9.3327111525898275E-4</v>
      </c>
      <c r="G677" s="17"/>
      <c r="H677" s="17"/>
      <c r="I677" s="17">
        <v>4.2052144659377626E-4</v>
      </c>
      <c r="J677" s="17">
        <v>7.6854238335935304E-4</v>
      </c>
      <c r="K677"/>
    </row>
    <row r="678" spans="1:11" x14ac:dyDescent="0.4">
      <c r="A678" s="15" t="s">
        <v>2782</v>
      </c>
      <c r="B678" s="17"/>
      <c r="C678" s="17"/>
      <c r="D678" s="17">
        <v>2.4906600249066001E-4</v>
      </c>
      <c r="E678" s="17"/>
      <c r="F678" s="17"/>
      <c r="G678" s="17"/>
      <c r="H678" s="17"/>
      <c r="I678" s="17"/>
      <c r="J678" s="17">
        <v>2.4906600249066001E-4</v>
      </c>
      <c r="K678"/>
    </row>
    <row r="679" spans="1:11" x14ac:dyDescent="0.4">
      <c r="A679" s="15" t="s">
        <v>723</v>
      </c>
      <c r="B679" s="17"/>
      <c r="C679" s="17"/>
      <c r="D679" s="17"/>
      <c r="E679" s="17"/>
      <c r="F679" s="17"/>
      <c r="G679" s="17"/>
      <c r="H679" s="17">
        <v>2.1168501270110075E-4</v>
      </c>
      <c r="I679" s="17"/>
      <c r="J679" s="17">
        <v>2.1168501270110075E-4</v>
      </c>
      <c r="K679"/>
    </row>
    <row r="680" spans="1:11" x14ac:dyDescent="0.4">
      <c r="A680" s="15" t="s">
        <v>2481</v>
      </c>
      <c r="B680" s="17"/>
      <c r="C680" s="17">
        <v>5.9311981020166078E-4</v>
      </c>
      <c r="D680" s="17"/>
      <c r="E680" s="17"/>
      <c r="F680" s="17"/>
      <c r="G680" s="17"/>
      <c r="H680" s="17"/>
      <c r="I680" s="17"/>
      <c r="J680" s="17">
        <v>5.9311981020166078E-4</v>
      </c>
      <c r="K680"/>
    </row>
    <row r="681" spans="1:11" x14ac:dyDescent="0.4">
      <c r="A681" s="15" t="s">
        <v>2783</v>
      </c>
      <c r="B681" s="17"/>
      <c r="C681" s="17"/>
      <c r="D681" s="17">
        <v>2.4906600249066001E-4</v>
      </c>
      <c r="E681" s="17"/>
      <c r="F681" s="17">
        <v>4.6663555762949138E-4</v>
      </c>
      <c r="G681" s="17"/>
      <c r="H681" s="17"/>
      <c r="I681" s="17"/>
      <c r="J681" s="17">
        <v>3.5785078006007572E-4</v>
      </c>
      <c r="K681"/>
    </row>
    <row r="682" spans="1:11" x14ac:dyDescent="0.4">
      <c r="A682" s="15" t="s">
        <v>2784</v>
      </c>
      <c r="B682" s="17"/>
      <c r="C682" s="17"/>
      <c r="D682" s="17">
        <v>4.9813200498132002E-4</v>
      </c>
      <c r="E682" s="17"/>
      <c r="F682" s="17"/>
      <c r="G682" s="17"/>
      <c r="H682" s="17"/>
      <c r="I682" s="17"/>
      <c r="J682" s="17">
        <v>4.9813200498132002E-4</v>
      </c>
      <c r="K682"/>
    </row>
    <row r="683" spans="1:11" x14ac:dyDescent="0.4">
      <c r="A683" s="15" t="s">
        <v>2246</v>
      </c>
      <c r="B683" s="17">
        <v>1.1607661056297156E-3</v>
      </c>
      <c r="C683" s="17"/>
      <c r="D683" s="17"/>
      <c r="E683" s="17"/>
      <c r="F683" s="17"/>
      <c r="G683" s="17"/>
      <c r="H683" s="17"/>
      <c r="I683" s="17"/>
      <c r="J683" s="17">
        <v>1.1607661056297156E-3</v>
      </c>
      <c r="K683"/>
    </row>
    <row r="684" spans="1:11" x14ac:dyDescent="0.4">
      <c r="A684" s="15" t="s">
        <v>129</v>
      </c>
      <c r="B684" s="17"/>
      <c r="C684" s="17"/>
      <c r="D684" s="17"/>
      <c r="E684" s="17"/>
      <c r="F684" s="17"/>
      <c r="G684" s="17">
        <v>1.2547051442910915E-3</v>
      </c>
      <c r="H684" s="17"/>
      <c r="I684" s="17"/>
      <c r="J684" s="17">
        <v>1.2547051442910915E-3</v>
      </c>
      <c r="K684"/>
    </row>
    <row r="685" spans="1:11" x14ac:dyDescent="0.4">
      <c r="A685" s="15" t="s">
        <v>2785</v>
      </c>
      <c r="B685" s="17"/>
      <c r="C685" s="17"/>
      <c r="D685" s="17">
        <v>2.4906600249066001E-4</v>
      </c>
      <c r="E685" s="17"/>
      <c r="F685" s="17"/>
      <c r="G685" s="17"/>
      <c r="H685" s="17"/>
      <c r="I685" s="17"/>
      <c r="J685" s="17">
        <v>2.4906600249066001E-4</v>
      </c>
      <c r="K685"/>
    </row>
    <row r="686" spans="1:11" x14ac:dyDescent="0.4">
      <c r="A686" s="15" t="s">
        <v>2001</v>
      </c>
      <c r="B686" s="17"/>
      <c r="C686" s="17"/>
      <c r="D686" s="17"/>
      <c r="E686" s="17">
        <v>7.2411296162201298E-4</v>
      </c>
      <c r="F686" s="17">
        <v>1.3999066728884741E-3</v>
      </c>
      <c r="G686" s="17"/>
      <c r="H686" s="17"/>
      <c r="I686" s="17"/>
      <c r="J686" s="17">
        <v>1.0620098172552436E-3</v>
      </c>
      <c r="K686"/>
    </row>
    <row r="687" spans="1:11" x14ac:dyDescent="0.4">
      <c r="A687" s="15" t="s">
        <v>131</v>
      </c>
      <c r="B687" s="17"/>
      <c r="C687" s="17"/>
      <c r="D687" s="17">
        <v>2.4906600249066001E-4</v>
      </c>
      <c r="E687" s="17"/>
      <c r="F687" s="17"/>
      <c r="G687" s="17">
        <v>2.509410288582183E-3</v>
      </c>
      <c r="H687" s="17"/>
      <c r="I687" s="17"/>
      <c r="J687" s="17">
        <v>1.3792381455364215E-3</v>
      </c>
      <c r="K687"/>
    </row>
    <row r="688" spans="1:11" x14ac:dyDescent="0.4">
      <c r="A688" s="15" t="s">
        <v>3220</v>
      </c>
      <c r="B688" s="17"/>
      <c r="C688" s="17"/>
      <c r="D688" s="17"/>
      <c r="E688" s="17"/>
      <c r="F688" s="17">
        <v>4.6663555762949138E-4</v>
      </c>
      <c r="G688" s="17"/>
      <c r="H688" s="17"/>
      <c r="I688" s="17"/>
      <c r="J688" s="17">
        <v>4.6663555762949138E-4</v>
      </c>
      <c r="K688"/>
    </row>
    <row r="689" spans="1:11" x14ac:dyDescent="0.4">
      <c r="A689" s="15" t="s">
        <v>2786</v>
      </c>
      <c r="B689" s="17"/>
      <c r="C689" s="17"/>
      <c r="D689" s="17">
        <v>4.9813200498132002E-4</v>
      </c>
      <c r="E689" s="17"/>
      <c r="F689" s="17"/>
      <c r="G689" s="17"/>
      <c r="H689" s="17"/>
      <c r="I689" s="17"/>
      <c r="J689" s="17">
        <v>4.9813200498132002E-4</v>
      </c>
      <c r="K689"/>
    </row>
    <row r="690" spans="1:11" x14ac:dyDescent="0.4">
      <c r="A690" s="15" t="s">
        <v>132</v>
      </c>
      <c r="B690" s="17"/>
      <c r="C690" s="17">
        <v>5.9311981020166078E-4</v>
      </c>
      <c r="D690" s="17"/>
      <c r="E690" s="17"/>
      <c r="F690" s="17"/>
      <c r="G690" s="17">
        <v>1.2547051442910915E-3</v>
      </c>
      <c r="H690" s="17"/>
      <c r="I690" s="17"/>
      <c r="J690" s="17">
        <v>9.2391247724637614E-4</v>
      </c>
      <c r="K690"/>
    </row>
    <row r="691" spans="1:11" x14ac:dyDescent="0.4">
      <c r="A691" s="15" t="s">
        <v>133</v>
      </c>
      <c r="B691" s="17">
        <v>1.1607661056297156E-3</v>
      </c>
      <c r="C691" s="17">
        <v>1.1862396204033216E-3</v>
      </c>
      <c r="D691" s="17">
        <v>2.4906600249066001E-4</v>
      </c>
      <c r="E691" s="17">
        <v>7.2411296162201298E-4</v>
      </c>
      <c r="F691" s="17"/>
      <c r="G691" s="17">
        <v>2.509410288582183E-3</v>
      </c>
      <c r="H691" s="17">
        <v>1.0584250635055038E-3</v>
      </c>
      <c r="I691" s="17">
        <v>8.4104289318755253E-4</v>
      </c>
      <c r="J691" s="17">
        <v>1.1041518479172785E-3</v>
      </c>
      <c r="K691"/>
    </row>
    <row r="692" spans="1:11" x14ac:dyDescent="0.4">
      <c r="A692" s="15" t="s">
        <v>2787</v>
      </c>
      <c r="B692" s="17"/>
      <c r="C692" s="17"/>
      <c r="D692" s="17">
        <v>2.4906600249066001E-4</v>
      </c>
      <c r="E692" s="17"/>
      <c r="F692" s="17"/>
      <c r="G692" s="17"/>
      <c r="H692" s="17"/>
      <c r="I692" s="17"/>
      <c r="J692" s="17">
        <v>2.4906600249066001E-4</v>
      </c>
      <c r="K692"/>
    </row>
    <row r="693" spans="1:11" x14ac:dyDescent="0.4">
      <c r="A693" s="15" t="s">
        <v>2788</v>
      </c>
      <c r="B693" s="17"/>
      <c r="C693" s="17"/>
      <c r="D693" s="17">
        <v>2.4906600249066001E-4</v>
      </c>
      <c r="E693" s="17"/>
      <c r="F693" s="17"/>
      <c r="G693" s="17"/>
      <c r="H693" s="17"/>
      <c r="I693" s="17"/>
      <c r="J693" s="17">
        <v>2.4906600249066001E-4</v>
      </c>
      <c r="K693"/>
    </row>
    <row r="694" spans="1:11" x14ac:dyDescent="0.4">
      <c r="A694" s="15" t="s">
        <v>724</v>
      </c>
      <c r="B694" s="17"/>
      <c r="C694" s="17"/>
      <c r="D694" s="17"/>
      <c r="E694" s="17"/>
      <c r="F694" s="17">
        <v>4.6663555762949138E-4</v>
      </c>
      <c r="G694" s="17"/>
      <c r="H694" s="17">
        <v>4.2337002540220151E-4</v>
      </c>
      <c r="I694" s="17">
        <v>8.4104289318755253E-4</v>
      </c>
      <c r="J694" s="17">
        <v>5.7701615873974852E-4</v>
      </c>
      <c r="K694"/>
    </row>
    <row r="695" spans="1:11" x14ac:dyDescent="0.4">
      <c r="A695" s="15" t="s">
        <v>134</v>
      </c>
      <c r="B695" s="17"/>
      <c r="C695" s="17"/>
      <c r="D695" s="17"/>
      <c r="E695" s="17"/>
      <c r="F695" s="17"/>
      <c r="G695" s="17">
        <v>1.2547051442910915E-3</v>
      </c>
      <c r="H695" s="17"/>
      <c r="I695" s="17"/>
      <c r="J695" s="17">
        <v>1.2547051442910915E-3</v>
      </c>
      <c r="K695"/>
    </row>
    <row r="696" spans="1:11" x14ac:dyDescent="0.4">
      <c r="A696" s="15" t="s">
        <v>2247</v>
      </c>
      <c r="B696" s="17">
        <v>5.8038305281485781E-4</v>
      </c>
      <c r="C696" s="17">
        <v>5.9311981020166078E-4</v>
      </c>
      <c r="D696" s="17"/>
      <c r="E696" s="17"/>
      <c r="F696" s="17"/>
      <c r="G696" s="17"/>
      <c r="H696" s="17"/>
      <c r="I696" s="17"/>
      <c r="J696" s="17">
        <v>5.8675143150825929E-4</v>
      </c>
      <c r="K696"/>
    </row>
    <row r="697" spans="1:11" x14ac:dyDescent="0.4">
      <c r="A697" s="15" t="s">
        <v>725</v>
      </c>
      <c r="B697" s="17"/>
      <c r="C697" s="17"/>
      <c r="D697" s="17"/>
      <c r="E697" s="17">
        <v>7.2411296162201298E-4</v>
      </c>
      <c r="F697" s="17"/>
      <c r="G697" s="17"/>
      <c r="H697" s="17">
        <v>2.1168501270110075E-4</v>
      </c>
      <c r="I697" s="17"/>
      <c r="J697" s="17">
        <v>4.6789898716155688E-4</v>
      </c>
      <c r="K697"/>
    </row>
    <row r="698" spans="1:11" x14ac:dyDescent="0.4">
      <c r="A698" s="15" t="s">
        <v>726</v>
      </c>
      <c r="B698" s="17"/>
      <c r="C698" s="17"/>
      <c r="D698" s="17">
        <v>4.9813200498132002E-4</v>
      </c>
      <c r="E698" s="17"/>
      <c r="F698" s="17"/>
      <c r="G698" s="17"/>
      <c r="H698" s="17">
        <v>6.3505503810330224E-4</v>
      </c>
      <c r="I698" s="17"/>
      <c r="J698" s="17">
        <v>5.6659352154231108E-4</v>
      </c>
      <c r="K698"/>
    </row>
    <row r="699" spans="1:11" x14ac:dyDescent="0.4">
      <c r="A699" s="15" t="s">
        <v>2248</v>
      </c>
      <c r="B699" s="17">
        <v>5.8038305281485781E-4</v>
      </c>
      <c r="C699" s="17"/>
      <c r="D699" s="17"/>
      <c r="E699" s="17"/>
      <c r="F699" s="17"/>
      <c r="G699" s="17"/>
      <c r="H699" s="17"/>
      <c r="I699" s="17"/>
      <c r="J699" s="17">
        <v>5.8038305281485781E-4</v>
      </c>
      <c r="K699"/>
    </row>
    <row r="700" spans="1:11" x14ac:dyDescent="0.4">
      <c r="A700" s="15" t="s">
        <v>727</v>
      </c>
      <c r="B700" s="17"/>
      <c r="C700" s="17">
        <v>1.1862396204033216E-3</v>
      </c>
      <c r="D700" s="17">
        <v>2.4906600249066001E-4</v>
      </c>
      <c r="E700" s="17"/>
      <c r="F700" s="17">
        <v>4.6663555762949138E-4</v>
      </c>
      <c r="G700" s="17"/>
      <c r="H700" s="17">
        <v>6.3505503810330224E-4</v>
      </c>
      <c r="I700" s="17"/>
      <c r="J700" s="17">
        <v>6.3424905465669381E-4</v>
      </c>
      <c r="K700"/>
    </row>
    <row r="701" spans="1:11" x14ac:dyDescent="0.4">
      <c r="A701" s="15" t="s">
        <v>728</v>
      </c>
      <c r="B701" s="17"/>
      <c r="C701" s="17"/>
      <c r="D701" s="17">
        <v>4.9813200498132002E-4</v>
      </c>
      <c r="E701" s="17"/>
      <c r="F701" s="17"/>
      <c r="G701" s="17"/>
      <c r="H701" s="17">
        <v>1.0584250635055038E-3</v>
      </c>
      <c r="I701" s="17"/>
      <c r="J701" s="17">
        <v>7.7827853424341197E-4</v>
      </c>
      <c r="K701"/>
    </row>
    <row r="702" spans="1:11" x14ac:dyDescent="0.4">
      <c r="A702" s="15" t="s">
        <v>2250</v>
      </c>
      <c r="B702" s="17">
        <v>5.8038305281485781E-4</v>
      </c>
      <c r="C702" s="17"/>
      <c r="D702" s="17"/>
      <c r="E702" s="17"/>
      <c r="F702" s="17"/>
      <c r="G702" s="17"/>
      <c r="H702" s="17"/>
      <c r="I702" s="17"/>
      <c r="J702" s="17">
        <v>5.8038305281485781E-4</v>
      </c>
      <c r="K702"/>
    </row>
    <row r="703" spans="1:11" x14ac:dyDescent="0.4">
      <c r="A703" s="15" t="s">
        <v>729</v>
      </c>
      <c r="B703" s="17"/>
      <c r="C703" s="17"/>
      <c r="D703" s="17"/>
      <c r="E703" s="17"/>
      <c r="F703" s="17"/>
      <c r="G703" s="17"/>
      <c r="H703" s="17">
        <v>2.1168501270110075E-4</v>
      </c>
      <c r="I703" s="17"/>
      <c r="J703" s="17">
        <v>2.1168501270110075E-4</v>
      </c>
      <c r="K703"/>
    </row>
    <row r="704" spans="1:11" x14ac:dyDescent="0.4">
      <c r="A704" s="15" t="s">
        <v>1668</v>
      </c>
      <c r="B704" s="17"/>
      <c r="C704" s="17"/>
      <c r="D704" s="17"/>
      <c r="E704" s="17"/>
      <c r="F704" s="17"/>
      <c r="G704" s="17"/>
      <c r="H704" s="17"/>
      <c r="I704" s="17">
        <v>8.4104289318755253E-4</v>
      </c>
      <c r="J704" s="17">
        <v>8.4104289318755253E-4</v>
      </c>
      <c r="K704"/>
    </row>
    <row r="705" spans="1:11" x14ac:dyDescent="0.4">
      <c r="A705" s="15" t="s">
        <v>1669</v>
      </c>
      <c r="B705" s="17">
        <v>1.1607661056297156E-3</v>
      </c>
      <c r="C705" s="17"/>
      <c r="D705" s="17"/>
      <c r="E705" s="17">
        <v>7.2411296162201298E-4</v>
      </c>
      <c r="F705" s="17"/>
      <c r="G705" s="17"/>
      <c r="H705" s="17"/>
      <c r="I705" s="17"/>
      <c r="J705" s="17">
        <v>9.424395336258643E-4</v>
      </c>
      <c r="K705"/>
    </row>
    <row r="706" spans="1:11" x14ac:dyDescent="0.4">
      <c r="A706" s="15" t="s">
        <v>2252</v>
      </c>
      <c r="B706" s="17">
        <v>5.8038305281485781E-4</v>
      </c>
      <c r="C706" s="17"/>
      <c r="D706" s="17"/>
      <c r="E706" s="17"/>
      <c r="F706" s="17"/>
      <c r="G706" s="17"/>
      <c r="H706" s="17"/>
      <c r="I706" s="17"/>
      <c r="J706" s="17">
        <v>5.8038305281485781E-4</v>
      </c>
      <c r="K706"/>
    </row>
    <row r="707" spans="1:11" x14ac:dyDescent="0.4">
      <c r="A707" s="15" t="s">
        <v>2003</v>
      </c>
      <c r="B707" s="17"/>
      <c r="C707" s="17"/>
      <c r="D707" s="17"/>
      <c r="E707" s="17">
        <v>7.2411296162201298E-4</v>
      </c>
      <c r="F707" s="17">
        <v>4.6663555762949138E-4</v>
      </c>
      <c r="G707" s="17"/>
      <c r="H707" s="17"/>
      <c r="I707" s="17"/>
      <c r="J707" s="17">
        <v>5.9537425962575218E-4</v>
      </c>
      <c r="K707"/>
    </row>
    <row r="708" spans="1:11" x14ac:dyDescent="0.4">
      <c r="A708" s="15" t="s">
        <v>2253</v>
      </c>
      <c r="B708" s="17">
        <v>1.1607661056297156E-3</v>
      </c>
      <c r="C708" s="17"/>
      <c r="D708" s="17"/>
      <c r="E708" s="17"/>
      <c r="F708" s="17"/>
      <c r="G708" s="17"/>
      <c r="H708" s="17"/>
      <c r="I708" s="17"/>
      <c r="J708" s="17">
        <v>1.1607661056297156E-3</v>
      </c>
      <c r="K708"/>
    </row>
    <row r="709" spans="1:11" x14ac:dyDescent="0.4">
      <c r="A709" s="15" t="s">
        <v>733</v>
      </c>
      <c r="B709" s="17">
        <v>5.8038305281485781E-4</v>
      </c>
      <c r="C709" s="17">
        <v>5.9311981020166078E-4</v>
      </c>
      <c r="D709" s="17"/>
      <c r="E709" s="17"/>
      <c r="F709" s="17"/>
      <c r="G709" s="17"/>
      <c r="H709" s="17">
        <v>2.1168501270110075E-4</v>
      </c>
      <c r="I709" s="17"/>
      <c r="J709" s="17">
        <v>4.6172929190587309E-4</v>
      </c>
      <c r="K709"/>
    </row>
    <row r="710" spans="1:11" x14ac:dyDescent="0.4">
      <c r="A710" s="15" t="s">
        <v>136</v>
      </c>
      <c r="B710" s="17"/>
      <c r="C710" s="17"/>
      <c r="D710" s="17">
        <v>2.4906600249066001E-4</v>
      </c>
      <c r="E710" s="17"/>
      <c r="F710" s="17"/>
      <c r="G710" s="17">
        <v>1.2547051442910915E-3</v>
      </c>
      <c r="H710" s="17">
        <v>2.1168501270110075E-4</v>
      </c>
      <c r="I710" s="17"/>
      <c r="J710" s="17">
        <v>5.7181871982761741E-4</v>
      </c>
      <c r="K710"/>
    </row>
    <row r="711" spans="1:11" x14ac:dyDescent="0.4">
      <c r="A711" s="15" t="s">
        <v>3223</v>
      </c>
      <c r="B711" s="17"/>
      <c r="C711" s="17"/>
      <c r="D711" s="17"/>
      <c r="E711" s="17"/>
      <c r="F711" s="17">
        <v>4.6663555762949138E-4</v>
      </c>
      <c r="G711" s="17"/>
      <c r="H711" s="17"/>
      <c r="I711" s="17"/>
      <c r="J711" s="17">
        <v>4.6663555762949138E-4</v>
      </c>
      <c r="K711"/>
    </row>
    <row r="712" spans="1:11" x14ac:dyDescent="0.4">
      <c r="A712" s="15" t="s">
        <v>738</v>
      </c>
      <c r="B712" s="17"/>
      <c r="C712" s="17"/>
      <c r="D712" s="17"/>
      <c r="E712" s="17"/>
      <c r="F712" s="17"/>
      <c r="G712" s="17"/>
      <c r="H712" s="17">
        <v>2.1168501270110075E-4</v>
      </c>
      <c r="I712" s="17"/>
      <c r="J712" s="17">
        <v>2.1168501270110075E-4</v>
      </c>
      <c r="K712"/>
    </row>
    <row r="713" spans="1:11" x14ac:dyDescent="0.4">
      <c r="A713" s="15" t="s">
        <v>1673</v>
      </c>
      <c r="B713" s="17"/>
      <c r="C713" s="17"/>
      <c r="D713" s="17">
        <v>2.4906600249066001E-4</v>
      </c>
      <c r="E713" s="17"/>
      <c r="F713" s="17"/>
      <c r="G713" s="17"/>
      <c r="H713" s="17"/>
      <c r="I713" s="17">
        <v>4.2052144659377626E-4</v>
      </c>
      <c r="J713" s="17">
        <v>3.3479372454221811E-4</v>
      </c>
      <c r="K713"/>
    </row>
    <row r="714" spans="1:11" x14ac:dyDescent="0.4">
      <c r="A714" s="15" t="s">
        <v>739</v>
      </c>
      <c r="B714" s="17"/>
      <c r="C714" s="17"/>
      <c r="D714" s="17"/>
      <c r="E714" s="17"/>
      <c r="F714" s="17"/>
      <c r="G714" s="17"/>
      <c r="H714" s="17">
        <v>2.1168501270110075E-4</v>
      </c>
      <c r="I714" s="17"/>
      <c r="J714" s="17">
        <v>2.1168501270110075E-4</v>
      </c>
      <c r="K714"/>
    </row>
    <row r="715" spans="1:11" x14ac:dyDescent="0.4">
      <c r="A715" s="15" t="s">
        <v>137</v>
      </c>
      <c r="B715" s="17">
        <v>1.1607661056297156E-3</v>
      </c>
      <c r="C715" s="17"/>
      <c r="D715" s="17">
        <v>2.4906600249066001E-4</v>
      </c>
      <c r="E715" s="17"/>
      <c r="F715" s="17">
        <v>9.7993467102193196E-3</v>
      </c>
      <c r="G715" s="17">
        <v>1.2547051442910915E-3</v>
      </c>
      <c r="H715" s="17">
        <v>2.1168501270110075E-4</v>
      </c>
      <c r="I715" s="17">
        <v>8.4104289318755253E-4</v>
      </c>
      <c r="J715" s="17">
        <v>2.2527686447532396E-3</v>
      </c>
      <c r="K715"/>
    </row>
    <row r="716" spans="1:11" x14ac:dyDescent="0.4">
      <c r="A716" s="15" t="s">
        <v>741</v>
      </c>
      <c r="B716" s="17"/>
      <c r="C716" s="17"/>
      <c r="D716" s="17"/>
      <c r="E716" s="17"/>
      <c r="F716" s="17"/>
      <c r="G716" s="17"/>
      <c r="H716" s="17">
        <v>2.1168501270110075E-4</v>
      </c>
      <c r="I716" s="17"/>
      <c r="J716" s="17">
        <v>2.1168501270110075E-4</v>
      </c>
      <c r="K716"/>
    </row>
    <row r="717" spans="1:11" x14ac:dyDescent="0.4">
      <c r="A717" s="15" t="s">
        <v>742</v>
      </c>
      <c r="B717" s="17"/>
      <c r="C717" s="17"/>
      <c r="D717" s="17">
        <v>2.4906600249066001E-4</v>
      </c>
      <c r="E717" s="17"/>
      <c r="F717" s="17"/>
      <c r="G717" s="17"/>
      <c r="H717" s="17">
        <v>2.1168501270110075E-4</v>
      </c>
      <c r="I717" s="17"/>
      <c r="J717" s="17">
        <v>2.3037550759588037E-4</v>
      </c>
      <c r="K717"/>
    </row>
    <row r="718" spans="1:11" x14ac:dyDescent="0.4">
      <c r="A718" s="15" t="s">
        <v>743</v>
      </c>
      <c r="B718" s="17"/>
      <c r="C718" s="17"/>
      <c r="D718" s="17"/>
      <c r="E718" s="17"/>
      <c r="F718" s="17"/>
      <c r="G718" s="17"/>
      <c r="H718" s="17">
        <v>2.1168501270110075E-4</v>
      </c>
      <c r="I718" s="17"/>
      <c r="J718" s="17">
        <v>2.1168501270110075E-4</v>
      </c>
      <c r="K718"/>
    </row>
    <row r="719" spans="1:11" x14ac:dyDescent="0.4">
      <c r="A719" s="15" t="s">
        <v>2254</v>
      </c>
      <c r="B719" s="17">
        <v>5.8038305281485781E-4</v>
      </c>
      <c r="C719" s="17"/>
      <c r="D719" s="17"/>
      <c r="E719" s="17"/>
      <c r="F719" s="17"/>
      <c r="G719" s="17"/>
      <c r="H719" s="17"/>
      <c r="I719" s="17"/>
      <c r="J719" s="17">
        <v>5.8038305281485781E-4</v>
      </c>
      <c r="K719"/>
    </row>
    <row r="720" spans="1:11" x14ac:dyDescent="0.4">
      <c r="A720" s="15" t="s">
        <v>3224</v>
      </c>
      <c r="B720" s="17"/>
      <c r="C720" s="17"/>
      <c r="D720" s="17"/>
      <c r="E720" s="17"/>
      <c r="F720" s="17">
        <v>4.6663555762949138E-4</v>
      </c>
      <c r="G720" s="17"/>
      <c r="H720" s="17"/>
      <c r="I720" s="17"/>
      <c r="J720" s="17">
        <v>4.6663555762949138E-4</v>
      </c>
      <c r="K720"/>
    </row>
    <row r="721" spans="1:11" x14ac:dyDescent="0.4">
      <c r="A721" s="15" t="s">
        <v>744</v>
      </c>
      <c r="B721" s="17"/>
      <c r="C721" s="17"/>
      <c r="D721" s="17"/>
      <c r="E721" s="17"/>
      <c r="F721" s="17"/>
      <c r="G721" s="17"/>
      <c r="H721" s="17">
        <v>4.2337002540220151E-4</v>
      </c>
      <c r="I721" s="17"/>
      <c r="J721" s="17">
        <v>4.2337002540220151E-4</v>
      </c>
      <c r="K721"/>
    </row>
    <row r="722" spans="1:11" x14ac:dyDescent="0.4">
      <c r="A722" s="15" t="s">
        <v>2790</v>
      </c>
      <c r="B722" s="17"/>
      <c r="C722" s="17"/>
      <c r="D722" s="17">
        <v>2.4906600249066001E-4</v>
      </c>
      <c r="E722" s="17"/>
      <c r="F722" s="17"/>
      <c r="G722" s="17"/>
      <c r="H722" s="17"/>
      <c r="I722" s="17"/>
      <c r="J722" s="17">
        <v>2.4906600249066001E-4</v>
      </c>
      <c r="K722"/>
    </row>
    <row r="723" spans="1:11" x14ac:dyDescent="0.4">
      <c r="A723" s="15" t="s">
        <v>746</v>
      </c>
      <c r="B723" s="17"/>
      <c r="C723" s="17"/>
      <c r="D723" s="17">
        <v>2.4906600249066001E-4</v>
      </c>
      <c r="E723" s="17"/>
      <c r="F723" s="17"/>
      <c r="G723" s="17"/>
      <c r="H723" s="17">
        <v>2.1168501270110075E-4</v>
      </c>
      <c r="I723" s="17"/>
      <c r="J723" s="17">
        <v>2.3037550759588037E-4</v>
      </c>
      <c r="K723"/>
    </row>
    <row r="724" spans="1:11" x14ac:dyDescent="0.4">
      <c r="A724" s="15" t="s">
        <v>3227</v>
      </c>
      <c r="B724" s="17"/>
      <c r="C724" s="17"/>
      <c r="D724" s="17"/>
      <c r="E724" s="17"/>
      <c r="F724" s="17">
        <v>4.6663555762949138E-4</v>
      </c>
      <c r="G724" s="17"/>
      <c r="H724" s="17"/>
      <c r="I724" s="17"/>
      <c r="J724" s="17">
        <v>4.6663555762949138E-4</v>
      </c>
      <c r="K724"/>
    </row>
    <row r="725" spans="1:11" x14ac:dyDescent="0.4">
      <c r="A725" s="15" t="s">
        <v>747</v>
      </c>
      <c r="B725" s="17"/>
      <c r="C725" s="17"/>
      <c r="D725" s="17"/>
      <c r="E725" s="17"/>
      <c r="F725" s="17"/>
      <c r="G725" s="17"/>
      <c r="H725" s="17">
        <v>2.1168501270110075E-4</v>
      </c>
      <c r="I725" s="17"/>
      <c r="J725" s="17">
        <v>2.1168501270110075E-4</v>
      </c>
      <c r="K725"/>
    </row>
    <row r="726" spans="1:11" x14ac:dyDescent="0.4">
      <c r="A726" s="15" t="s">
        <v>2007</v>
      </c>
      <c r="B726" s="17"/>
      <c r="C726" s="17">
        <v>5.9311981020166078E-4</v>
      </c>
      <c r="D726" s="17">
        <v>2.4906600249066001E-4</v>
      </c>
      <c r="E726" s="17">
        <v>7.2411296162201298E-4</v>
      </c>
      <c r="F726" s="17"/>
      <c r="G726" s="17"/>
      <c r="H726" s="17"/>
      <c r="I726" s="17"/>
      <c r="J726" s="17">
        <v>5.2209959143811131E-4</v>
      </c>
      <c r="K726"/>
    </row>
    <row r="727" spans="1:11" x14ac:dyDescent="0.4">
      <c r="A727" s="15" t="s">
        <v>139</v>
      </c>
      <c r="B727" s="17"/>
      <c r="C727" s="17"/>
      <c r="D727" s="17"/>
      <c r="E727" s="17"/>
      <c r="F727" s="17"/>
      <c r="G727" s="17">
        <v>1.2547051442910915E-3</v>
      </c>
      <c r="H727" s="17"/>
      <c r="I727" s="17"/>
      <c r="J727" s="17">
        <v>1.2547051442910915E-3</v>
      </c>
      <c r="K727"/>
    </row>
    <row r="728" spans="1:11" x14ac:dyDescent="0.4">
      <c r="A728" s="15" t="s">
        <v>2008</v>
      </c>
      <c r="B728" s="17">
        <v>1.1607661056297156E-3</v>
      </c>
      <c r="C728" s="17"/>
      <c r="D728" s="17"/>
      <c r="E728" s="17">
        <v>7.2411296162201298E-4</v>
      </c>
      <c r="F728" s="17"/>
      <c r="G728" s="17"/>
      <c r="H728" s="17"/>
      <c r="I728" s="17"/>
      <c r="J728" s="17">
        <v>9.424395336258643E-4</v>
      </c>
      <c r="K728"/>
    </row>
    <row r="729" spans="1:11" x14ac:dyDescent="0.4">
      <c r="A729" s="15" t="s">
        <v>2483</v>
      </c>
      <c r="B729" s="17"/>
      <c r="C729" s="17">
        <v>5.9311981020166078E-4</v>
      </c>
      <c r="D729" s="17">
        <v>7.4719800747198009E-4</v>
      </c>
      <c r="E729" s="17"/>
      <c r="F729" s="17"/>
      <c r="G729" s="17"/>
      <c r="H729" s="17"/>
      <c r="I729" s="17"/>
      <c r="J729" s="17">
        <v>6.7015890883682038E-4</v>
      </c>
      <c r="K729"/>
    </row>
    <row r="730" spans="1:11" x14ac:dyDescent="0.4">
      <c r="A730" s="15" t="s">
        <v>3228</v>
      </c>
      <c r="B730" s="17"/>
      <c r="C730" s="17"/>
      <c r="D730" s="17"/>
      <c r="E730" s="17"/>
      <c r="F730" s="17">
        <v>4.6663555762949138E-4</v>
      </c>
      <c r="G730" s="17"/>
      <c r="H730" s="17"/>
      <c r="I730" s="17"/>
      <c r="J730" s="17">
        <v>4.6663555762949138E-4</v>
      </c>
      <c r="K730"/>
    </row>
    <row r="731" spans="1:11" x14ac:dyDescent="0.4">
      <c r="A731" s="15" t="s">
        <v>1674</v>
      </c>
      <c r="B731" s="17"/>
      <c r="C731" s="17"/>
      <c r="D731" s="17"/>
      <c r="E731" s="17"/>
      <c r="F731" s="17"/>
      <c r="G731" s="17"/>
      <c r="H731" s="17"/>
      <c r="I731" s="17">
        <v>4.2052144659377626E-4</v>
      </c>
      <c r="J731" s="17">
        <v>4.2052144659377626E-4</v>
      </c>
      <c r="K731"/>
    </row>
    <row r="732" spans="1:11" x14ac:dyDescent="0.4">
      <c r="A732" s="15" t="s">
        <v>3230</v>
      </c>
      <c r="B732" s="17"/>
      <c r="C732" s="17"/>
      <c r="D732" s="17"/>
      <c r="E732" s="17"/>
      <c r="F732" s="17">
        <v>4.6663555762949138E-4</v>
      </c>
      <c r="G732" s="17"/>
      <c r="H732" s="17"/>
      <c r="I732" s="17"/>
      <c r="J732" s="17">
        <v>4.6663555762949138E-4</v>
      </c>
      <c r="K732"/>
    </row>
    <row r="733" spans="1:11" x14ac:dyDescent="0.4">
      <c r="A733" s="15" t="s">
        <v>140</v>
      </c>
      <c r="B733" s="17">
        <v>1.1607661056297156E-3</v>
      </c>
      <c r="C733" s="17"/>
      <c r="D733" s="17">
        <v>7.4719800747198009E-4</v>
      </c>
      <c r="E733" s="17">
        <v>7.2411296162201298E-4</v>
      </c>
      <c r="F733" s="17"/>
      <c r="G733" s="17">
        <v>1.2547051442910915E-3</v>
      </c>
      <c r="H733" s="17">
        <v>1.0584250635055038E-3</v>
      </c>
      <c r="I733" s="17"/>
      <c r="J733" s="17">
        <v>9.8904145650406086E-4</v>
      </c>
      <c r="K733"/>
    </row>
    <row r="734" spans="1:11" x14ac:dyDescent="0.4">
      <c r="A734" s="15" t="s">
        <v>2792</v>
      </c>
      <c r="B734" s="17"/>
      <c r="C734" s="17"/>
      <c r="D734" s="17">
        <v>2.4906600249066001E-4</v>
      </c>
      <c r="E734" s="17"/>
      <c r="F734" s="17">
        <v>9.3327111525898275E-4</v>
      </c>
      <c r="G734" s="17"/>
      <c r="H734" s="17"/>
      <c r="I734" s="17"/>
      <c r="J734" s="17">
        <v>5.9116855887482141E-4</v>
      </c>
      <c r="K734"/>
    </row>
    <row r="735" spans="1:11" x14ac:dyDescent="0.4">
      <c r="A735" s="15" t="s">
        <v>748</v>
      </c>
      <c r="B735" s="17"/>
      <c r="C735" s="17">
        <v>5.9311981020166078E-4</v>
      </c>
      <c r="D735" s="17">
        <v>7.4719800747198009E-4</v>
      </c>
      <c r="E735" s="17">
        <v>1.448225923244026E-3</v>
      </c>
      <c r="F735" s="17">
        <v>1.3999066728884741E-3</v>
      </c>
      <c r="G735" s="17"/>
      <c r="H735" s="17">
        <v>2.1168501270110075E-4</v>
      </c>
      <c r="I735" s="17">
        <v>4.2052144659377626E-4</v>
      </c>
      <c r="J735" s="17">
        <v>8.0344281218350298E-4</v>
      </c>
      <c r="K735"/>
    </row>
    <row r="736" spans="1:11" x14ac:dyDescent="0.4">
      <c r="A736" s="15" t="s">
        <v>2256</v>
      </c>
      <c r="B736" s="17">
        <v>1.1607661056297156E-3</v>
      </c>
      <c r="C736" s="17"/>
      <c r="D736" s="17">
        <v>2.4906600249066001E-4</v>
      </c>
      <c r="E736" s="17"/>
      <c r="F736" s="17"/>
      <c r="G736" s="17"/>
      <c r="H736" s="17"/>
      <c r="I736" s="17"/>
      <c r="J736" s="17">
        <v>7.0491605406018784E-4</v>
      </c>
      <c r="K736"/>
    </row>
    <row r="737" spans="1:11" x14ac:dyDescent="0.4">
      <c r="A737" s="15" t="s">
        <v>749</v>
      </c>
      <c r="B737" s="17"/>
      <c r="C737" s="17"/>
      <c r="D737" s="17">
        <v>1.4943960149439602E-3</v>
      </c>
      <c r="E737" s="17"/>
      <c r="F737" s="17"/>
      <c r="G737" s="17"/>
      <c r="H737" s="17">
        <v>2.1168501270110075E-4</v>
      </c>
      <c r="I737" s="17"/>
      <c r="J737" s="17">
        <v>8.5304051382253043E-4</v>
      </c>
      <c r="K737"/>
    </row>
    <row r="738" spans="1:11" x14ac:dyDescent="0.4">
      <c r="A738" s="15" t="s">
        <v>2010</v>
      </c>
      <c r="B738" s="17"/>
      <c r="C738" s="17"/>
      <c r="D738" s="17"/>
      <c r="E738" s="17">
        <v>7.2411296162201298E-4</v>
      </c>
      <c r="F738" s="17"/>
      <c r="G738" s="17"/>
      <c r="H738" s="17"/>
      <c r="I738" s="17"/>
      <c r="J738" s="17">
        <v>7.2411296162201298E-4</v>
      </c>
      <c r="K738"/>
    </row>
    <row r="739" spans="1:11" x14ac:dyDescent="0.4">
      <c r="A739" s="15" t="s">
        <v>141</v>
      </c>
      <c r="B739" s="17"/>
      <c r="C739" s="17">
        <v>2.3724792408066431E-3</v>
      </c>
      <c r="D739" s="17">
        <v>4.9813200498132002E-4</v>
      </c>
      <c r="E739" s="17">
        <v>1.448225923244026E-3</v>
      </c>
      <c r="F739" s="17">
        <v>4.6663555762949138E-4</v>
      </c>
      <c r="G739" s="17"/>
      <c r="H739" s="17">
        <v>1.693480101608806E-3</v>
      </c>
      <c r="I739" s="17">
        <v>4.2052144659377626E-4</v>
      </c>
      <c r="J739" s="17">
        <v>1.1499123791440104E-3</v>
      </c>
      <c r="K739"/>
    </row>
    <row r="740" spans="1:11" x14ac:dyDescent="0.4">
      <c r="A740" s="15" t="s">
        <v>750</v>
      </c>
      <c r="B740" s="17"/>
      <c r="C740" s="17"/>
      <c r="D740" s="17"/>
      <c r="E740" s="17"/>
      <c r="F740" s="17"/>
      <c r="G740" s="17"/>
      <c r="H740" s="17">
        <v>2.1168501270110075E-4</v>
      </c>
      <c r="I740" s="17"/>
      <c r="J740" s="17">
        <v>2.1168501270110075E-4</v>
      </c>
      <c r="K740"/>
    </row>
    <row r="741" spans="1:11" x14ac:dyDescent="0.4">
      <c r="A741" s="15" t="s">
        <v>2793</v>
      </c>
      <c r="B741" s="17"/>
      <c r="C741" s="17"/>
      <c r="D741" s="17">
        <v>2.4906600249066001E-4</v>
      </c>
      <c r="E741" s="17"/>
      <c r="F741" s="17"/>
      <c r="G741" s="17"/>
      <c r="H741" s="17"/>
      <c r="I741" s="17"/>
      <c r="J741" s="17">
        <v>2.4906600249066001E-4</v>
      </c>
      <c r="K741"/>
    </row>
    <row r="742" spans="1:11" x14ac:dyDescent="0.4">
      <c r="A742" s="15" t="s">
        <v>142</v>
      </c>
      <c r="B742" s="17"/>
      <c r="C742" s="17"/>
      <c r="D742" s="17"/>
      <c r="E742" s="17"/>
      <c r="F742" s="17"/>
      <c r="G742" s="17">
        <v>2.509410288582183E-3</v>
      </c>
      <c r="H742" s="17"/>
      <c r="I742" s="17"/>
      <c r="J742" s="17">
        <v>2.509410288582183E-3</v>
      </c>
      <c r="K742"/>
    </row>
    <row r="743" spans="1:11" x14ac:dyDescent="0.4">
      <c r="A743" s="15" t="s">
        <v>1675</v>
      </c>
      <c r="B743" s="17"/>
      <c r="C743" s="17"/>
      <c r="D743" s="17"/>
      <c r="E743" s="17"/>
      <c r="F743" s="17"/>
      <c r="G743" s="17"/>
      <c r="H743" s="17"/>
      <c r="I743" s="17">
        <v>4.2052144659377626E-4</v>
      </c>
      <c r="J743" s="17">
        <v>4.2052144659377626E-4</v>
      </c>
      <c r="K743"/>
    </row>
    <row r="744" spans="1:11" x14ac:dyDescent="0.4">
      <c r="A744" s="15" t="s">
        <v>2485</v>
      </c>
      <c r="B744" s="17"/>
      <c r="C744" s="17">
        <v>5.9311981020166078E-4</v>
      </c>
      <c r="D744" s="17"/>
      <c r="E744" s="17"/>
      <c r="F744" s="17"/>
      <c r="G744" s="17"/>
      <c r="H744" s="17"/>
      <c r="I744" s="17"/>
      <c r="J744" s="17">
        <v>5.9311981020166078E-4</v>
      </c>
      <c r="K744"/>
    </row>
    <row r="745" spans="1:11" x14ac:dyDescent="0.4">
      <c r="A745" s="15" t="s">
        <v>2011</v>
      </c>
      <c r="B745" s="17"/>
      <c r="C745" s="17"/>
      <c r="D745" s="17">
        <v>2.4906600249066001E-4</v>
      </c>
      <c r="E745" s="17">
        <v>7.2411296162201298E-4</v>
      </c>
      <c r="F745" s="17"/>
      <c r="G745" s="17"/>
      <c r="H745" s="17"/>
      <c r="I745" s="17"/>
      <c r="J745" s="17">
        <v>4.8658948205633653E-4</v>
      </c>
      <c r="K745"/>
    </row>
    <row r="746" spans="1:11" x14ac:dyDescent="0.4">
      <c r="A746" s="15" t="s">
        <v>2794</v>
      </c>
      <c r="B746" s="17"/>
      <c r="C746" s="17"/>
      <c r="D746" s="17">
        <v>2.4906600249066001E-4</v>
      </c>
      <c r="E746" s="17"/>
      <c r="F746" s="17"/>
      <c r="G746" s="17"/>
      <c r="H746" s="17"/>
      <c r="I746" s="17"/>
      <c r="J746" s="17">
        <v>2.4906600249066001E-4</v>
      </c>
      <c r="K746"/>
    </row>
    <row r="747" spans="1:11" x14ac:dyDescent="0.4">
      <c r="A747" s="15" t="s">
        <v>752</v>
      </c>
      <c r="B747" s="17"/>
      <c r="C747" s="17">
        <v>1.1862396204033216E-3</v>
      </c>
      <c r="D747" s="17"/>
      <c r="E747" s="17"/>
      <c r="F747" s="17"/>
      <c r="G747" s="17"/>
      <c r="H747" s="17"/>
      <c r="I747" s="17">
        <v>4.2052144659377626E-4</v>
      </c>
      <c r="J747" s="17">
        <v>8.0338053349854896E-4</v>
      </c>
      <c r="K747"/>
    </row>
    <row r="748" spans="1:11" x14ac:dyDescent="0.4">
      <c r="A748" s="15" t="s">
        <v>2012</v>
      </c>
      <c r="B748" s="17"/>
      <c r="C748" s="17"/>
      <c r="D748" s="17"/>
      <c r="E748" s="17">
        <v>7.2411296162201298E-4</v>
      </c>
      <c r="F748" s="17"/>
      <c r="G748" s="17"/>
      <c r="H748" s="17"/>
      <c r="I748" s="17"/>
      <c r="J748" s="17">
        <v>7.2411296162201298E-4</v>
      </c>
      <c r="K748"/>
    </row>
    <row r="749" spans="1:11" x14ac:dyDescent="0.4">
      <c r="A749" s="15" t="s">
        <v>3231</v>
      </c>
      <c r="B749" s="17"/>
      <c r="C749" s="17"/>
      <c r="D749" s="17"/>
      <c r="E749" s="17"/>
      <c r="F749" s="17">
        <v>4.6663555762949138E-4</v>
      </c>
      <c r="G749" s="17"/>
      <c r="H749" s="17"/>
      <c r="I749" s="17"/>
      <c r="J749" s="17">
        <v>4.6663555762949138E-4</v>
      </c>
      <c r="K749"/>
    </row>
    <row r="750" spans="1:11" x14ac:dyDescent="0.4">
      <c r="A750" s="15" t="s">
        <v>143</v>
      </c>
      <c r="B750" s="17"/>
      <c r="C750" s="17"/>
      <c r="D750" s="17"/>
      <c r="E750" s="17"/>
      <c r="F750" s="17"/>
      <c r="G750" s="17">
        <v>1.2547051442910915E-3</v>
      </c>
      <c r="H750" s="17"/>
      <c r="I750" s="17"/>
      <c r="J750" s="17">
        <v>1.2547051442910915E-3</v>
      </c>
      <c r="K750"/>
    </row>
    <row r="751" spans="1:11" x14ac:dyDescent="0.4">
      <c r="A751" s="15" t="s">
        <v>2486</v>
      </c>
      <c r="B751" s="17"/>
      <c r="C751" s="17">
        <v>5.9311981020166078E-4</v>
      </c>
      <c r="D751" s="17"/>
      <c r="E751" s="17"/>
      <c r="F751" s="17"/>
      <c r="G751" s="17"/>
      <c r="H751" s="17"/>
      <c r="I751" s="17"/>
      <c r="J751" s="17">
        <v>5.9311981020166078E-4</v>
      </c>
      <c r="K751"/>
    </row>
    <row r="752" spans="1:11" x14ac:dyDescent="0.4">
      <c r="A752" s="15" t="s">
        <v>3232</v>
      </c>
      <c r="B752" s="17"/>
      <c r="C752" s="17"/>
      <c r="D752" s="17"/>
      <c r="E752" s="17"/>
      <c r="F752" s="17">
        <v>9.3327111525898275E-4</v>
      </c>
      <c r="G752" s="17"/>
      <c r="H752" s="17"/>
      <c r="I752" s="17"/>
      <c r="J752" s="17">
        <v>9.3327111525898275E-4</v>
      </c>
      <c r="K752"/>
    </row>
    <row r="753" spans="1:11" x14ac:dyDescent="0.4">
      <c r="A753" s="15" t="s">
        <v>144</v>
      </c>
      <c r="B753" s="17"/>
      <c r="C753" s="17"/>
      <c r="D753" s="17">
        <v>4.9813200498132002E-4</v>
      </c>
      <c r="E753" s="17"/>
      <c r="F753" s="17"/>
      <c r="G753" s="17">
        <v>1.2547051442910915E-3</v>
      </c>
      <c r="H753" s="17">
        <v>1.0584250635055038E-3</v>
      </c>
      <c r="I753" s="17"/>
      <c r="J753" s="17">
        <v>9.3708740425930504E-4</v>
      </c>
      <c r="K753"/>
    </row>
    <row r="754" spans="1:11" x14ac:dyDescent="0.4">
      <c r="A754" s="15" t="s">
        <v>2795</v>
      </c>
      <c r="B754" s="17"/>
      <c r="C754" s="17"/>
      <c r="D754" s="17">
        <v>9.9626400996264005E-4</v>
      </c>
      <c r="E754" s="17"/>
      <c r="F754" s="17"/>
      <c r="G754" s="17"/>
      <c r="H754" s="17"/>
      <c r="I754" s="17"/>
      <c r="J754" s="17">
        <v>9.9626400996264005E-4</v>
      </c>
      <c r="K754"/>
    </row>
    <row r="755" spans="1:11" x14ac:dyDescent="0.4">
      <c r="A755" s="15" t="s">
        <v>754</v>
      </c>
      <c r="B755" s="17"/>
      <c r="C755" s="17"/>
      <c r="D755" s="17"/>
      <c r="E755" s="17"/>
      <c r="F755" s="17"/>
      <c r="G755" s="17"/>
      <c r="H755" s="17">
        <v>2.1168501270110075E-4</v>
      </c>
      <c r="I755" s="17"/>
      <c r="J755" s="17">
        <v>2.1168501270110075E-4</v>
      </c>
      <c r="K755"/>
    </row>
    <row r="756" spans="1:11" x14ac:dyDescent="0.4">
      <c r="A756" s="15" t="s">
        <v>2796</v>
      </c>
      <c r="B756" s="17"/>
      <c r="C756" s="17"/>
      <c r="D756" s="17">
        <v>4.9813200498132002E-4</v>
      </c>
      <c r="E756" s="17"/>
      <c r="F756" s="17"/>
      <c r="G756" s="17"/>
      <c r="H756" s="17"/>
      <c r="I756" s="17"/>
      <c r="J756" s="17">
        <v>4.9813200498132002E-4</v>
      </c>
      <c r="K756"/>
    </row>
    <row r="757" spans="1:11" x14ac:dyDescent="0.4">
      <c r="A757" s="15" t="s">
        <v>2797</v>
      </c>
      <c r="B757" s="17"/>
      <c r="C757" s="17"/>
      <c r="D757" s="17">
        <v>2.4906600249066001E-4</v>
      </c>
      <c r="E757" s="17"/>
      <c r="F757" s="17"/>
      <c r="G757" s="17"/>
      <c r="H757" s="17"/>
      <c r="I757" s="17"/>
      <c r="J757" s="17">
        <v>2.4906600249066001E-4</v>
      </c>
      <c r="K757"/>
    </row>
    <row r="758" spans="1:11" x14ac:dyDescent="0.4">
      <c r="A758" s="15" t="s">
        <v>1676</v>
      </c>
      <c r="B758" s="17"/>
      <c r="C758" s="17"/>
      <c r="D758" s="17"/>
      <c r="E758" s="17"/>
      <c r="F758" s="17"/>
      <c r="G758" s="17"/>
      <c r="H758" s="17"/>
      <c r="I758" s="17">
        <v>8.4104289318755253E-4</v>
      </c>
      <c r="J758" s="17">
        <v>8.4104289318755253E-4</v>
      </c>
      <c r="K758"/>
    </row>
    <row r="759" spans="1:11" x14ac:dyDescent="0.4">
      <c r="A759" s="15" t="s">
        <v>756</v>
      </c>
      <c r="B759" s="17"/>
      <c r="C759" s="17"/>
      <c r="D759" s="17"/>
      <c r="E759" s="17"/>
      <c r="F759" s="17"/>
      <c r="G759" s="17"/>
      <c r="H759" s="17">
        <v>2.1168501270110075E-4</v>
      </c>
      <c r="I759" s="17"/>
      <c r="J759" s="17">
        <v>2.1168501270110075E-4</v>
      </c>
      <c r="K759"/>
    </row>
    <row r="760" spans="1:11" x14ac:dyDescent="0.4">
      <c r="A760" s="15" t="s">
        <v>757</v>
      </c>
      <c r="B760" s="17"/>
      <c r="C760" s="17"/>
      <c r="D760" s="17"/>
      <c r="E760" s="17"/>
      <c r="F760" s="17"/>
      <c r="G760" s="17"/>
      <c r="H760" s="17">
        <v>6.3505503810330224E-4</v>
      </c>
      <c r="I760" s="17"/>
      <c r="J760" s="17">
        <v>6.3505503810330224E-4</v>
      </c>
      <c r="K760"/>
    </row>
    <row r="761" spans="1:11" x14ac:dyDescent="0.4">
      <c r="A761" s="15" t="s">
        <v>758</v>
      </c>
      <c r="B761" s="17"/>
      <c r="C761" s="17"/>
      <c r="D761" s="17"/>
      <c r="E761" s="17"/>
      <c r="F761" s="17"/>
      <c r="G761" s="17"/>
      <c r="H761" s="17">
        <v>4.2337002540220151E-4</v>
      </c>
      <c r="I761" s="17"/>
      <c r="J761" s="17">
        <v>4.2337002540220151E-4</v>
      </c>
      <c r="K761"/>
    </row>
    <row r="762" spans="1:11" x14ac:dyDescent="0.4">
      <c r="A762" s="15" t="s">
        <v>759</v>
      </c>
      <c r="B762" s="17"/>
      <c r="C762" s="17"/>
      <c r="D762" s="17">
        <v>2.4906600249066001E-4</v>
      </c>
      <c r="E762" s="17"/>
      <c r="F762" s="17"/>
      <c r="G762" s="17"/>
      <c r="H762" s="17">
        <v>6.3505503810330224E-4</v>
      </c>
      <c r="I762" s="17">
        <v>4.2052144659377626E-4</v>
      </c>
      <c r="J762" s="17">
        <v>4.348808290625795E-4</v>
      </c>
      <c r="K762"/>
    </row>
    <row r="763" spans="1:11" x14ac:dyDescent="0.4">
      <c r="A763" s="15" t="s">
        <v>760</v>
      </c>
      <c r="B763" s="17"/>
      <c r="C763" s="17"/>
      <c r="D763" s="17"/>
      <c r="E763" s="17"/>
      <c r="F763" s="17"/>
      <c r="G763" s="17"/>
      <c r="H763" s="17">
        <v>2.1168501270110075E-4</v>
      </c>
      <c r="I763" s="17"/>
      <c r="J763" s="17">
        <v>2.1168501270110075E-4</v>
      </c>
      <c r="K763"/>
    </row>
    <row r="764" spans="1:11" x14ac:dyDescent="0.4">
      <c r="A764" s="15" t="s">
        <v>145</v>
      </c>
      <c r="B764" s="17">
        <v>5.8038305281485781E-4</v>
      </c>
      <c r="C764" s="17"/>
      <c r="D764" s="17"/>
      <c r="E764" s="17"/>
      <c r="F764" s="17"/>
      <c r="G764" s="17">
        <v>1.2547051442910915E-3</v>
      </c>
      <c r="H764" s="17">
        <v>2.1168501270110075E-4</v>
      </c>
      <c r="I764" s="17"/>
      <c r="J764" s="17">
        <v>6.822577366023501E-4</v>
      </c>
      <c r="K764"/>
    </row>
    <row r="765" spans="1:11" x14ac:dyDescent="0.4">
      <c r="A765" s="15" t="s">
        <v>761</v>
      </c>
      <c r="B765" s="17"/>
      <c r="C765" s="17"/>
      <c r="D765" s="17"/>
      <c r="E765" s="17"/>
      <c r="F765" s="17"/>
      <c r="G765" s="17"/>
      <c r="H765" s="17">
        <v>2.1168501270110075E-4</v>
      </c>
      <c r="I765" s="17"/>
      <c r="J765" s="17">
        <v>2.1168501270110075E-4</v>
      </c>
      <c r="K765"/>
    </row>
    <row r="766" spans="1:11" x14ac:dyDescent="0.4">
      <c r="A766" s="15" t="s">
        <v>2487</v>
      </c>
      <c r="B766" s="17"/>
      <c r="C766" s="17">
        <v>5.9311981020166078E-4</v>
      </c>
      <c r="D766" s="17"/>
      <c r="E766" s="17"/>
      <c r="F766" s="17"/>
      <c r="G766" s="17"/>
      <c r="H766" s="17"/>
      <c r="I766" s="17"/>
      <c r="J766" s="17">
        <v>5.9311981020166078E-4</v>
      </c>
      <c r="K766"/>
    </row>
    <row r="767" spans="1:11" x14ac:dyDescent="0.4">
      <c r="A767" s="15" t="s">
        <v>3234</v>
      </c>
      <c r="B767" s="17"/>
      <c r="C767" s="17"/>
      <c r="D767" s="17"/>
      <c r="E767" s="17"/>
      <c r="F767" s="17">
        <v>4.6663555762949138E-4</v>
      </c>
      <c r="G767" s="17"/>
      <c r="H767" s="17"/>
      <c r="I767" s="17"/>
      <c r="J767" s="17">
        <v>4.6663555762949138E-4</v>
      </c>
      <c r="K767"/>
    </row>
    <row r="768" spans="1:11" x14ac:dyDescent="0.4">
      <c r="A768" s="15" t="s">
        <v>2799</v>
      </c>
      <c r="B768" s="17"/>
      <c r="C768" s="17"/>
      <c r="D768" s="17">
        <v>2.4906600249066001E-4</v>
      </c>
      <c r="E768" s="17"/>
      <c r="F768" s="17"/>
      <c r="G768" s="17"/>
      <c r="H768" s="17"/>
      <c r="I768" s="17"/>
      <c r="J768" s="17">
        <v>2.4906600249066001E-4</v>
      </c>
      <c r="K768"/>
    </row>
    <row r="769" spans="1:11" x14ac:dyDescent="0.4">
      <c r="A769" s="15" t="s">
        <v>2800</v>
      </c>
      <c r="B769" s="17"/>
      <c r="C769" s="17"/>
      <c r="D769" s="17">
        <v>2.4906600249066001E-4</v>
      </c>
      <c r="E769" s="17"/>
      <c r="F769" s="17"/>
      <c r="G769" s="17"/>
      <c r="H769" s="17"/>
      <c r="I769" s="17"/>
      <c r="J769" s="17">
        <v>2.4906600249066001E-4</v>
      </c>
      <c r="K769"/>
    </row>
    <row r="770" spans="1:11" x14ac:dyDescent="0.4">
      <c r="A770" s="15" t="s">
        <v>2801</v>
      </c>
      <c r="B770" s="17"/>
      <c r="C770" s="17"/>
      <c r="D770" s="17">
        <v>2.4906600249066001E-4</v>
      </c>
      <c r="E770" s="17"/>
      <c r="F770" s="17"/>
      <c r="G770" s="17"/>
      <c r="H770" s="17"/>
      <c r="I770" s="17"/>
      <c r="J770" s="17">
        <v>2.4906600249066001E-4</v>
      </c>
      <c r="K770"/>
    </row>
    <row r="771" spans="1:11" x14ac:dyDescent="0.4">
      <c r="A771" s="15" t="s">
        <v>2802</v>
      </c>
      <c r="B771" s="17"/>
      <c r="C771" s="17"/>
      <c r="D771" s="17">
        <v>2.4906600249066001E-4</v>
      </c>
      <c r="E771" s="17"/>
      <c r="F771" s="17"/>
      <c r="G771" s="17"/>
      <c r="H771" s="17"/>
      <c r="I771" s="17"/>
      <c r="J771" s="17">
        <v>2.4906600249066001E-4</v>
      </c>
      <c r="K771"/>
    </row>
    <row r="772" spans="1:11" x14ac:dyDescent="0.4">
      <c r="A772" s="15" t="s">
        <v>147</v>
      </c>
      <c r="B772" s="17">
        <v>5.8038305281485781E-4</v>
      </c>
      <c r="C772" s="17"/>
      <c r="D772" s="17"/>
      <c r="E772" s="17"/>
      <c r="F772" s="17"/>
      <c r="G772" s="17">
        <v>1.2547051442910915E-3</v>
      </c>
      <c r="H772" s="17"/>
      <c r="I772" s="17"/>
      <c r="J772" s="17">
        <v>9.1754409855297466E-4</v>
      </c>
      <c r="K772"/>
    </row>
    <row r="773" spans="1:11" x14ac:dyDescent="0.4">
      <c r="A773" s="15" t="s">
        <v>2257</v>
      </c>
      <c r="B773" s="17">
        <v>5.8038305281485781E-4</v>
      </c>
      <c r="C773" s="17"/>
      <c r="D773" s="17"/>
      <c r="E773" s="17"/>
      <c r="F773" s="17"/>
      <c r="G773" s="17"/>
      <c r="H773" s="17"/>
      <c r="I773" s="17"/>
      <c r="J773" s="17">
        <v>5.8038305281485781E-4</v>
      </c>
      <c r="K773"/>
    </row>
    <row r="774" spans="1:11" x14ac:dyDescent="0.4">
      <c r="A774" s="15" t="s">
        <v>2258</v>
      </c>
      <c r="B774" s="17">
        <v>1.1607661056297156E-3</v>
      </c>
      <c r="C774" s="17"/>
      <c r="D774" s="17"/>
      <c r="E774" s="17"/>
      <c r="F774" s="17">
        <v>9.3327111525898275E-4</v>
      </c>
      <c r="G774" s="17"/>
      <c r="H774" s="17"/>
      <c r="I774" s="17"/>
      <c r="J774" s="17">
        <v>1.0470186104443492E-3</v>
      </c>
      <c r="K774"/>
    </row>
    <row r="775" spans="1:11" x14ac:dyDescent="0.4">
      <c r="A775" s="15" t="s">
        <v>764</v>
      </c>
      <c r="B775" s="17">
        <v>5.8038305281485781E-4</v>
      </c>
      <c r="C775" s="17"/>
      <c r="D775" s="17"/>
      <c r="E775" s="17"/>
      <c r="F775" s="17"/>
      <c r="G775" s="17"/>
      <c r="H775" s="17">
        <v>2.1168501270110075E-4</v>
      </c>
      <c r="I775" s="17"/>
      <c r="J775" s="17">
        <v>3.960340327579793E-4</v>
      </c>
      <c r="K775"/>
    </row>
    <row r="776" spans="1:11" x14ac:dyDescent="0.4">
      <c r="A776" s="15" t="s">
        <v>765</v>
      </c>
      <c r="B776" s="17"/>
      <c r="C776" s="17"/>
      <c r="D776" s="17">
        <v>2.4906600249066001E-4</v>
      </c>
      <c r="E776" s="17"/>
      <c r="F776" s="17"/>
      <c r="G776" s="17"/>
      <c r="H776" s="17">
        <v>4.2337002540220151E-4</v>
      </c>
      <c r="I776" s="17"/>
      <c r="J776" s="17">
        <v>3.3621801394643076E-4</v>
      </c>
      <c r="K776"/>
    </row>
    <row r="777" spans="1:11" x14ac:dyDescent="0.4">
      <c r="A777" s="15" t="s">
        <v>766</v>
      </c>
      <c r="B777" s="17"/>
      <c r="C777" s="17"/>
      <c r="D777" s="17"/>
      <c r="E777" s="17"/>
      <c r="F777" s="17">
        <v>9.3327111525898275E-4</v>
      </c>
      <c r="G777" s="17"/>
      <c r="H777" s="17">
        <v>2.1168501270110075E-4</v>
      </c>
      <c r="I777" s="17"/>
      <c r="J777" s="17">
        <v>5.7247806398004171E-4</v>
      </c>
      <c r="K777"/>
    </row>
    <row r="778" spans="1:11" x14ac:dyDescent="0.4">
      <c r="A778" s="15" t="s">
        <v>2014</v>
      </c>
      <c r="B778" s="17"/>
      <c r="C778" s="17"/>
      <c r="D778" s="17"/>
      <c r="E778" s="17">
        <v>7.2411296162201298E-4</v>
      </c>
      <c r="F778" s="17"/>
      <c r="G778" s="17"/>
      <c r="H778" s="17"/>
      <c r="I778" s="17"/>
      <c r="J778" s="17">
        <v>7.2411296162201298E-4</v>
      </c>
      <c r="K778"/>
    </row>
    <row r="779" spans="1:11" x14ac:dyDescent="0.4">
      <c r="A779" s="15" t="s">
        <v>768</v>
      </c>
      <c r="B779" s="17"/>
      <c r="C779" s="17"/>
      <c r="D779" s="17"/>
      <c r="E779" s="17"/>
      <c r="F779" s="17"/>
      <c r="G779" s="17"/>
      <c r="H779" s="17">
        <v>6.3505503810330224E-4</v>
      </c>
      <c r="I779" s="17"/>
      <c r="J779" s="17">
        <v>6.3505503810330224E-4</v>
      </c>
      <c r="K779"/>
    </row>
    <row r="780" spans="1:11" x14ac:dyDescent="0.4">
      <c r="A780" s="15" t="s">
        <v>1677</v>
      </c>
      <c r="B780" s="17"/>
      <c r="C780" s="17"/>
      <c r="D780" s="17"/>
      <c r="E780" s="17">
        <v>7.2411296162201298E-4</v>
      </c>
      <c r="F780" s="17"/>
      <c r="G780" s="17"/>
      <c r="H780" s="17"/>
      <c r="I780" s="17">
        <v>4.2052144659377626E-4</v>
      </c>
      <c r="J780" s="17">
        <v>5.7231720410789457E-4</v>
      </c>
      <c r="K780"/>
    </row>
    <row r="781" spans="1:11" x14ac:dyDescent="0.4">
      <c r="A781" s="15" t="s">
        <v>769</v>
      </c>
      <c r="B781" s="17"/>
      <c r="C781" s="17"/>
      <c r="D781" s="17"/>
      <c r="E781" s="17"/>
      <c r="F781" s="17"/>
      <c r="G781" s="17"/>
      <c r="H781" s="17">
        <v>2.1168501270110075E-4</v>
      </c>
      <c r="I781" s="17"/>
      <c r="J781" s="17">
        <v>2.1168501270110075E-4</v>
      </c>
      <c r="K781"/>
    </row>
    <row r="782" spans="1:11" x14ac:dyDescent="0.4">
      <c r="A782" s="15" t="s">
        <v>1678</v>
      </c>
      <c r="B782" s="17"/>
      <c r="C782" s="17"/>
      <c r="D782" s="17"/>
      <c r="E782" s="17">
        <v>7.2411296162201298E-4</v>
      </c>
      <c r="F782" s="17"/>
      <c r="G782" s="17"/>
      <c r="H782" s="17"/>
      <c r="I782" s="17">
        <v>4.2052144659377626E-4</v>
      </c>
      <c r="J782" s="17">
        <v>5.7231720410789457E-4</v>
      </c>
      <c r="K782"/>
    </row>
    <row r="783" spans="1:11" x14ac:dyDescent="0.4">
      <c r="A783" s="15" t="s">
        <v>2803</v>
      </c>
      <c r="B783" s="17"/>
      <c r="C783" s="17"/>
      <c r="D783" s="17">
        <v>2.4906600249066001E-4</v>
      </c>
      <c r="E783" s="17"/>
      <c r="F783" s="17"/>
      <c r="G783" s="17"/>
      <c r="H783" s="17"/>
      <c r="I783" s="17"/>
      <c r="J783" s="17">
        <v>2.4906600249066001E-4</v>
      </c>
      <c r="K783"/>
    </row>
    <row r="784" spans="1:11" x14ac:dyDescent="0.4">
      <c r="A784" s="15" t="s">
        <v>770</v>
      </c>
      <c r="B784" s="17"/>
      <c r="C784" s="17"/>
      <c r="D784" s="17"/>
      <c r="E784" s="17"/>
      <c r="F784" s="17"/>
      <c r="G784" s="17"/>
      <c r="H784" s="17">
        <v>2.1168501270110075E-4</v>
      </c>
      <c r="I784" s="17"/>
      <c r="J784" s="17">
        <v>2.1168501270110075E-4</v>
      </c>
      <c r="K784"/>
    </row>
    <row r="785" spans="1:11" x14ac:dyDescent="0.4">
      <c r="A785" s="15" t="s">
        <v>148</v>
      </c>
      <c r="B785" s="17">
        <v>1.1607661056297156E-3</v>
      </c>
      <c r="C785" s="17"/>
      <c r="D785" s="17"/>
      <c r="E785" s="17">
        <v>1.448225923244026E-3</v>
      </c>
      <c r="F785" s="17">
        <v>9.3327111525898275E-4</v>
      </c>
      <c r="G785" s="17"/>
      <c r="H785" s="17">
        <v>2.1168501270110075E-4</v>
      </c>
      <c r="I785" s="17"/>
      <c r="J785" s="17">
        <v>9.3848703920845625E-4</v>
      </c>
      <c r="K785"/>
    </row>
    <row r="786" spans="1:11" x14ac:dyDescent="0.4">
      <c r="A786" s="15" t="s">
        <v>2015</v>
      </c>
      <c r="B786" s="17"/>
      <c r="C786" s="17">
        <v>1.1862396204033216E-3</v>
      </c>
      <c r="D786" s="17"/>
      <c r="E786" s="17">
        <v>7.2411296162201298E-4</v>
      </c>
      <c r="F786" s="17">
        <v>9.3327111525898275E-4</v>
      </c>
      <c r="G786" s="17"/>
      <c r="H786" s="17"/>
      <c r="I786" s="17"/>
      <c r="J786" s="17">
        <v>9.4787456576143903E-4</v>
      </c>
      <c r="K786"/>
    </row>
    <row r="787" spans="1:11" x14ac:dyDescent="0.4">
      <c r="A787" s="15" t="s">
        <v>3236</v>
      </c>
      <c r="B787" s="17"/>
      <c r="C787" s="17"/>
      <c r="D787" s="17"/>
      <c r="E787" s="17"/>
      <c r="F787" s="17">
        <v>4.6663555762949138E-4</v>
      </c>
      <c r="G787" s="17"/>
      <c r="H787" s="17"/>
      <c r="I787" s="17"/>
      <c r="J787" s="17">
        <v>4.6663555762949138E-4</v>
      </c>
      <c r="K787"/>
    </row>
    <row r="788" spans="1:11" x14ac:dyDescent="0.4">
      <c r="A788" s="15" t="s">
        <v>3237</v>
      </c>
      <c r="B788" s="17"/>
      <c r="C788" s="17"/>
      <c r="D788" s="17"/>
      <c r="E788" s="17"/>
      <c r="F788" s="17">
        <v>9.3327111525898275E-4</v>
      </c>
      <c r="G788" s="17"/>
      <c r="H788" s="17"/>
      <c r="I788" s="17"/>
      <c r="J788" s="17">
        <v>9.3327111525898275E-4</v>
      </c>
      <c r="K788"/>
    </row>
    <row r="789" spans="1:11" x14ac:dyDescent="0.4">
      <c r="A789" s="15" t="s">
        <v>771</v>
      </c>
      <c r="B789" s="17"/>
      <c r="C789" s="17">
        <v>5.9311981020166078E-4</v>
      </c>
      <c r="D789" s="17"/>
      <c r="E789" s="17">
        <v>7.2411296162201298E-4</v>
      </c>
      <c r="F789" s="17"/>
      <c r="G789" s="17"/>
      <c r="H789" s="17">
        <v>2.1168501270110075E-4</v>
      </c>
      <c r="I789" s="17"/>
      <c r="J789" s="17">
        <v>5.0963926150825818E-4</v>
      </c>
      <c r="K789"/>
    </row>
    <row r="790" spans="1:11" x14ac:dyDescent="0.4">
      <c r="A790" s="15" t="s">
        <v>1679</v>
      </c>
      <c r="B790" s="17">
        <v>1.1607661056297156E-3</v>
      </c>
      <c r="C790" s="17">
        <v>1.1862396204033216E-3</v>
      </c>
      <c r="D790" s="17"/>
      <c r="E790" s="17"/>
      <c r="F790" s="17"/>
      <c r="G790" s="17"/>
      <c r="H790" s="17"/>
      <c r="I790" s="17">
        <v>1.2615643397813289E-3</v>
      </c>
      <c r="J790" s="17">
        <v>1.2028566886047888E-3</v>
      </c>
      <c r="K790"/>
    </row>
    <row r="791" spans="1:11" x14ac:dyDescent="0.4">
      <c r="A791" s="15" t="s">
        <v>1680</v>
      </c>
      <c r="B791" s="17"/>
      <c r="C791" s="17">
        <v>5.9311981020166078E-4</v>
      </c>
      <c r="D791" s="17">
        <v>4.9813200498132002E-4</v>
      </c>
      <c r="E791" s="17"/>
      <c r="F791" s="17"/>
      <c r="G791" s="17"/>
      <c r="H791" s="17"/>
      <c r="I791" s="17">
        <v>4.2052144659377626E-4</v>
      </c>
      <c r="J791" s="17">
        <v>5.0392442059225232E-4</v>
      </c>
      <c r="K791"/>
    </row>
    <row r="792" spans="1:11" x14ac:dyDescent="0.4">
      <c r="A792" s="15" t="s">
        <v>2488</v>
      </c>
      <c r="B792" s="17"/>
      <c r="C792" s="17">
        <v>5.9311981020166078E-4</v>
      </c>
      <c r="D792" s="17"/>
      <c r="E792" s="17"/>
      <c r="F792" s="17"/>
      <c r="G792" s="17"/>
      <c r="H792" s="17"/>
      <c r="I792" s="17"/>
      <c r="J792" s="17">
        <v>5.9311981020166078E-4</v>
      </c>
      <c r="K792"/>
    </row>
    <row r="793" spans="1:11" x14ac:dyDescent="0.4">
      <c r="A793" s="15" t="s">
        <v>2804</v>
      </c>
      <c r="B793" s="17"/>
      <c r="C793" s="17"/>
      <c r="D793" s="17">
        <v>2.4906600249066001E-4</v>
      </c>
      <c r="E793" s="17"/>
      <c r="F793" s="17"/>
      <c r="G793" s="17"/>
      <c r="H793" s="17"/>
      <c r="I793" s="17"/>
      <c r="J793" s="17">
        <v>2.4906600249066001E-4</v>
      </c>
      <c r="K793"/>
    </row>
    <row r="794" spans="1:11" x14ac:dyDescent="0.4">
      <c r="A794" s="15" t="s">
        <v>1681</v>
      </c>
      <c r="B794" s="17"/>
      <c r="C794" s="17"/>
      <c r="D794" s="17">
        <v>2.4906600249066001E-4</v>
      </c>
      <c r="E794" s="17"/>
      <c r="F794" s="17"/>
      <c r="G794" s="17"/>
      <c r="H794" s="17"/>
      <c r="I794" s="17">
        <v>4.2052144659377626E-4</v>
      </c>
      <c r="J794" s="17">
        <v>3.3479372454221811E-4</v>
      </c>
      <c r="K794"/>
    </row>
    <row r="795" spans="1:11" x14ac:dyDescent="0.4">
      <c r="A795" s="15" t="s">
        <v>149</v>
      </c>
      <c r="B795" s="17">
        <v>5.8038305281485781E-4</v>
      </c>
      <c r="C795" s="17"/>
      <c r="D795" s="17">
        <v>1.2453300124533001E-3</v>
      </c>
      <c r="E795" s="17">
        <v>7.2411296162201298E-4</v>
      </c>
      <c r="F795" s="17">
        <v>1.3999066728884741E-3</v>
      </c>
      <c r="G795" s="17">
        <v>1.2547051442910915E-3</v>
      </c>
      <c r="H795" s="17">
        <v>1.4817950889077054E-3</v>
      </c>
      <c r="I795" s="17">
        <v>1.2615643397813289E-3</v>
      </c>
      <c r="J795" s="17">
        <v>1.1353996103941101E-3</v>
      </c>
      <c r="K795"/>
    </row>
    <row r="796" spans="1:11" x14ac:dyDescent="0.4">
      <c r="A796" s="15" t="s">
        <v>772</v>
      </c>
      <c r="B796" s="17"/>
      <c r="C796" s="17"/>
      <c r="D796" s="17"/>
      <c r="E796" s="17">
        <v>7.2411296162201298E-4</v>
      </c>
      <c r="F796" s="17"/>
      <c r="G796" s="17"/>
      <c r="H796" s="17">
        <v>2.1168501270110075E-4</v>
      </c>
      <c r="I796" s="17"/>
      <c r="J796" s="17">
        <v>4.6789898716155688E-4</v>
      </c>
      <c r="K796"/>
    </row>
    <row r="797" spans="1:11" x14ac:dyDescent="0.4">
      <c r="A797" s="15" t="s">
        <v>774</v>
      </c>
      <c r="B797" s="17"/>
      <c r="C797" s="17"/>
      <c r="D797" s="17"/>
      <c r="E797" s="17">
        <v>7.2411296162201298E-4</v>
      </c>
      <c r="F797" s="17"/>
      <c r="G797" s="17"/>
      <c r="H797" s="17">
        <v>4.2337002540220151E-4</v>
      </c>
      <c r="I797" s="17"/>
      <c r="J797" s="17">
        <v>5.7374149351210727E-4</v>
      </c>
      <c r="K797"/>
    </row>
    <row r="798" spans="1:11" x14ac:dyDescent="0.4">
      <c r="A798" s="15" t="s">
        <v>2489</v>
      </c>
      <c r="B798" s="17"/>
      <c r="C798" s="17">
        <v>5.9311981020166078E-4</v>
      </c>
      <c r="D798" s="17"/>
      <c r="E798" s="17"/>
      <c r="F798" s="17"/>
      <c r="G798" s="17"/>
      <c r="H798" s="17"/>
      <c r="I798" s="17"/>
      <c r="J798" s="17">
        <v>5.9311981020166078E-4</v>
      </c>
      <c r="K798"/>
    </row>
    <row r="799" spans="1:11" x14ac:dyDescent="0.4">
      <c r="A799" s="15" t="s">
        <v>775</v>
      </c>
      <c r="B799" s="17"/>
      <c r="C799" s="17"/>
      <c r="D799" s="17"/>
      <c r="E799" s="17"/>
      <c r="F799" s="17"/>
      <c r="G799" s="17"/>
      <c r="H799" s="17">
        <v>2.1168501270110075E-4</v>
      </c>
      <c r="I799" s="17"/>
      <c r="J799" s="17">
        <v>2.1168501270110075E-4</v>
      </c>
      <c r="K799"/>
    </row>
    <row r="800" spans="1:11" x14ac:dyDescent="0.4">
      <c r="A800" s="15" t="s">
        <v>778</v>
      </c>
      <c r="B800" s="17"/>
      <c r="C800" s="17"/>
      <c r="D800" s="17"/>
      <c r="E800" s="17"/>
      <c r="F800" s="17"/>
      <c r="G800" s="17"/>
      <c r="H800" s="17">
        <v>2.1168501270110075E-4</v>
      </c>
      <c r="I800" s="17"/>
      <c r="J800" s="17">
        <v>2.1168501270110075E-4</v>
      </c>
      <c r="K800"/>
    </row>
    <row r="801" spans="1:11" x14ac:dyDescent="0.4">
      <c r="A801" s="15" t="s">
        <v>150</v>
      </c>
      <c r="B801" s="17"/>
      <c r="C801" s="17"/>
      <c r="D801" s="17"/>
      <c r="E801" s="17"/>
      <c r="F801" s="17"/>
      <c r="G801" s="17">
        <v>1.2547051442910915E-3</v>
      </c>
      <c r="H801" s="17"/>
      <c r="I801" s="17"/>
      <c r="J801" s="17">
        <v>1.2547051442910915E-3</v>
      </c>
      <c r="K801"/>
    </row>
    <row r="802" spans="1:11" x14ac:dyDescent="0.4">
      <c r="A802" s="15" t="s">
        <v>2016</v>
      </c>
      <c r="B802" s="17"/>
      <c r="C802" s="17"/>
      <c r="D802" s="17">
        <v>2.4906600249066001E-4</v>
      </c>
      <c r="E802" s="17">
        <v>7.2411296162201298E-4</v>
      </c>
      <c r="F802" s="17"/>
      <c r="G802" s="17"/>
      <c r="H802" s="17"/>
      <c r="I802" s="17"/>
      <c r="J802" s="17">
        <v>4.8658948205633653E-4</v>
      </c>
      <c r="K802"/>
    </row>
    <row r="803" spans="1:11" x14ac:dyDescent="0.4">
      <c r="A803" s="15" t="s">
        <v>2490</v>
      </c>
      <c r="B803" s="17"/>
      <c r="C803" s="17">
        <v>5.9311981020166078E-4</v>
      </c>
      <c r="D803" s="17">
        <v>2.4906600249066001E-4</v>
      </c>
      <c r="E803" s="17"/>
      <c r="F803" s="17"/>
      <c r="G803" s="17"/>
      <c r="H803" s="17"/>
      <c r="I803" s="17"/>
      <c r="J803" s="17">
        <v>4.2109290634616042E-4</v>
      </c>
      <c r="K803"/>
    </row>
    <row r="804" spans="1:11" x14ac:dyDescent="0.4">
      <c r="A804" s="15" t="s">
        <v>2491</v>
      </c>
      <c r="B804" s="17"/>
      <c r="C804" s="17">
        <v>5.9311981020166078E-4</v>
      </c>
      <c r="D804" s="17"/>
      <c r="E804" s="17"/>
      <c r="F804" s="17"/>
      <c r="G804" s="17"/>
      <c r="H804" s="17"/>
      <c r="I804" s="17"/>
      <c r="J804" s="17">
        <v>5.9311981020166078E-4</v>
      </c>
      <c r="K804"/>
    </row>
    <row r="805" spans="1:11" x14ac:dyDescent="0.4">
      <c r="A805" s="15" t="s">
        <v>2805</v>
      </c>
      <c r="B805" s="17"/>
      <c r="C805" s="17"/>
      <c r="D805" s="17">
        <v>4.9813200498132002E-4</v>
      </c>
      <c r="E805" s="17"/>
      <c r="F805" s="17"/>
      <c r="G805" s="17"/>
      <c r="H805" s="17"/>
      <c r="I805" s="17"/>
      <c r="J805" s="17">
        <v>4.9813200498132002E-4</v>
      </c>
      <c r="K805"/>
    </row>
    <row r="806" spans="1:11" x14ac:dyDescent="0.4">
      <c r="A806" s="15" t="s">
        <v>780</v>
      </c>
      <c r="B806" s="17"/>
      <c r="C806" s="17">
        <v>5.9311981020166078E-4</v>
      </c>
      <c r="D806" s="17">
        <v>7.4719800747198009E-4</v>
      </c>
      <c r="E806" s="17">
        <v>7.2411296162201298E-4</v>
      </c>
      <c r="F806" s="17"/>
      <c r="G806" s="17"/>
      <c r="H806" s="17">
        <v>6.3505503810330224E-4</v>
      </c>
      <c r="I806" s="17">
        <v>4.2052144659377626E-4</v>
      </c>
      <c r="J806" s="17">
        <v>6.240014527985466E-4</v>
      </c>
      <c r="K806"/>
    </row>
    <row r="807" spans="1:11" x14ac:dyDescent="0.4">
      <c r="A807" s="15" t="s">
        <v>781</v>
      </c>
      <c r="B807" s="17"/>
      <c r="C807" s="17">
        <v>5.9311981020166078E-4</v>
      </c>
      <c r="D807" s="17"/>
      <c r="E807" s="17">
        <v>7.2411296162201298E-4</v>
      </c>
      <c r="F807" s="17"/>
      <c r="G807" s="17"/>
      <c r="H807" s="17">
        <v>6.3505503810330224E-4</v>
      </c>
      <c r="I807" s="17">
        <v>8.4104289318755253E-4</v>
      </c>
      <c r="J807" s="17">
        <v>6.9833267577863213E-4</v>
      </c>
      <c r="K807"/>
    </row>
    <row r="808" spans="1:11" x14ac:dyDescent="0.4">
      <c r="A808" s="15" t="s">
        <v>2259</v>
      </c>
      <c r="B808" s="17">
        <v>5.8038305281485781E-4</v>
      </c>
      <c r="C808" s="17"/>
      <c r="D808" s="17"/>
      <c r="E808" s="17"/>
      <c r="F808" s="17"/>
      <c r="G808" s="17"/>
      <c r="H808" s="17"/>
      <c r="I808" s="17"/>
      <c r="J808" s="17">
        <v>5.8038305281485781E-4</v>
      </c>
      <c r="K808"/>
    </row>
    <row r="809" spans="1:11" x14ac:dyDescent="0.4">
      <c r="A809" s="15" t="s">
        <v>2492</v>
      </c>
      <c r="B809" s="17"/>
      <c r="C809" s="17">
        <v>5.9311981020166078E-4</v>
      </c>
      <c r="D809" s="17"/>
      <c r="E809" s="17"/>
      <c r="F809" s="17"/>
      <c r="G809" s="17"/>
      <c r="H809" s="17"/>
      <c r="I809" s="17"/>
      <c r="J809" s="17">
        <v>5.9311981020166078E-4</v>
      </c>
      <c r="K809"/>
    </row>
    <row r="810" spans="1:11" x14ac:dyDescent="0.4">
      <c r="A810" s="15" t="s">
        <v>782</v>
      </c>
      <c r="B810" s="17"/>
      <c r="C810" s="17"/>
      <c r="D810" s="17"/>
      <c r="E810" s="17"/>
      <c r="F810" s="17"/>
      <c r="G810" s="17"/>
      <c r="H810" s="17">
        <v>2.1168501270110075E-4</v>
      </c>
      <c r="I810" s="17"/>
      <c r="J810" s="17">
        <v>2.1168501270110075E-4</v>
      </c>
      <c r="K810"/>
    </row>
    <row r="811" spans="1:11" x14ac:dyDescent="0.4">
      <c r="A811" s="15" t="s">
        <v>783</v>
      </c>
      <c r="B811" s="17"/>
      <c r="C811" s="17"/>
      <c r="D811" s="17">
        <v>2.4906600249066001E-4</v>
      </c>
      <c r="E811" s="17"/>
      <c r="F811" s="17"/>
      <c r="G811" s="17"/>
      <c r="H811" s="17">
        <v>2.1168501270110075E-4</v>
      </c>
      <c r="I811" s="17"/>
      <c r="J811" s="17">
        <v>2.3037550759588037E-4</v>
      </c>
      <c r="K811"/>
    </row>
    <row r="812" spans="1:11" x14ac:dyDescent="0.4">
      <c r="A812" s="15" t="s">
        <v>2807</v>
      </c>
      <c r="B812" s="17"/>
      <c r="C812" s="17"/>
      <c r="D812" s="17">
        <v>2.4906600249066001E-4</v>
      </c>
      <c r="E812" s="17"/>
      <c r="F812" s="17"/>
      <c r="G812" s="17"/>
      <c r="H812" s="17"/>
      <c r="I812" s="17"/>
      <c r="J812" s="17">
        <v>2.4906600249066001E-4</v>
      </c>
      <c r="K812"/>
    </row>
    <row r="813" spans="1:11" x14ac:dyDescent="0.4">
      <c r="A813" s="15" t="s">
        <v>3238</v>
      </c>
      <c r="B813" s="17"/>
      <c r="C813" s="17"/>
      <c r="D813" s="17"/>
      <c r="E813" s="17"/>
      <c r="F813" s="17">
        <v>4.6663555762949138E-4</v>
      </c>
      <c r="G813" s="17"/>
      <c r="H813" s="17"/>
      <c r="I813" s="17"/>
      <c r="J813" s="17">
        <v>4.6663555762949138E-4</v>
      </c>
      <c r="K813"/>
    </row>
    <row r="814" spans="1:11" x14ac:dyDescent="0.4">
      <c r="A814" s="15" t="s">
        <v>785</v>
      </c>
      <c r="B814" s="17"/>
      <c r="C814" s="17"/>
      <c r="D814" s="17"/>
      <c r="E814" s="17"/>
      <c r="F814" s="17"/>
      <c r="G814" s="17"/>
      <c r="H814" s="17">
        <v>2.1168501270110075E-4</v>
      </c>
      <c r="I814" s="17"/>
      <c r="J814" s="17">
        <v>2.1168501270110075E-4</v>
      </c>
      <c r="K814"/>
    </row>
    <row r="815" spans="1:11" x14ac:dyDescent="0.4">
      <c r="A815" s="15" t="s">
        <v>151</v>
      </c>
      <c r="B815" s="17"/>
      <c r="C815" s="17"/>
      <c r="D815" s="17">
        <v>7.4719800747198009E-4</v>
      </c>
      <c r="E815" s="17"/>
      <c r="F815" s="17"/>
      <c r="G815" s="17">
        <v>1.2547051442910915E-3</v>
      </c>
      <c r="H815" s="17"/>
      <c r="I815" s="17"/>
      <c r="J815" s="17">
        <v>1.0009515758815357E-3</v>
      </c>
      <c r="K815"/>
    </row>
    <row r="816" spans="1:11" x14ac:dyDescent="0.4">
      <c r="A816" s="15" t="s">
        <v>786</v>
      </c>
      <c r="B816" s="17"/>
      <c r="C816" s="17"/>
      <c r="D816" s="17"/>
      <c r="E816" s="17"/>
      <c r="F816" s="17">
        <v>4.6663555762949138E-4</v>
      </c>
      <c r="G816" s="17"/>
      <c r="H816" s="17">
        <v>4.2337002540220151E-4</v>
      </c>
      <c r="I816" s="17"/>
      <c r="J816" s="17">
        <v>4.4500279151584647E-4</v>
      </c>
      <c r="K816"/>
    </row>
    <row r="817" spans="1:11" x14ac:dyDescent="0.4">
      <c r="A817" s="15" t="s">
        <v>787</v>
      </c>
      <c r="B817" s="17"/>
      <c r="C817" s="17"/>
      <c r="D817" s="17">
        <v>2.4906600249066001E-4</v>
      </c>
      <c r="E817" s="17"/>
      <c r="F817" s="17"/>
      <c r="G817" s="17"/>
      <c r="H817" s="17">
        <v>2.1168501270110075E-4</v>
      </c>
      <c r="I817" s="17"/>
      <c r="J817" s="17">
        <v>2.3037550759588037E-4</v>
      </c>
      <c r="K817"/>
    </row>
    <row r="818" spans="1:11" x14ac:dyDescent="0.4">
      <c r="A818" s="15" t="s">
        <v>788</v>
      </c>
      <c r="B818" s="17"/>
      <c r="C818" s="17"/>
      <c r="D818" s="17"/>
      <c r="E818" s="17"/>
      <c r="F818" s="17"/>
      <c r="G818" s="17"/>
      <c r="H818" s="17">
        <v>2.1168501270110075E-4</v>
      </c>
      <c r="I818" s="17"/>
      <c r="J818" s="17">
        <v>2.1168501270110075E-4</v>
      </c>
      <c r="K818"/>
    </row>
    <row r="819" spans="1:11" x14ac:dyDescent="0.4">
      <c r="A819" s="15" t="s">
        <v>2018</v>
      </c>
      <c r="B819" s="17"/>
      <c r="C819" s="17"/>
      <c r="D819" s="17"/>
      <c r="E819" s="17">
        <v>7.2411296162201298E-4</v>
      </c>
      <c r="F819" s="17"/>
      <c r="G819" s="17"/>
      <c r="H819" s="17"/>
      <c r="I819" s="17"/>
      <c r="J819" s="17">
        <v>7.2411296162201298E-4</v>
      </c>
      <c r="K819"/>
    </row>
    <row r="820" spans="1:11" x14ac:dyDescent="0.4">
      <c r="A820" s="15" t="s">
        <v>1682</v>
      </c>
      <c r="B820" s="17"/>
      <c r="C820" s="17"/>
      <c r="D820" s="17"/>
      <c r="E820" s="17"/>
      <c r="F820" s="17"/>
      <c r="G820" s="17"/>
      <c r="H820" s="17"/>
      <c r="I820" s="17">
        <v>4.2052144659377626E-4</v>
      </c>
      <c r="J820" s="17">
        <v>4.2052144659377626E-4</v>
      </c>
      <c r="K820"/>
    </row>
    <row r="821" spans="1:11" x14ac:dyDescent="0.4">
      <c r="A821" s="15" t="s">
        <v>1683</v>
      </c>
      <c r="B821" s="17"/>
      <c r="C821" s="17"/>
      <c r="D821" s="17"/>
      <c r="E821" s="17"/>
      <c r="F821" s="17"/>
      <c r="G821" s="17"/>
      <c r="H821" s="17"/>
      <c r="I821" s="17">
        <v>4.2052144659377626E-4</v>
      </c>
      <c r="J821" s="17">
        <v>4.2052144659377626E-4</v>
      </c>
      <c r="K821"/>
    </row>
    <row r="822" spans="1:11" x14ac:dyDescent="0.4">
      <c r="A822" s="15" t="s">
        <v>789</v>
      </c>
      <c r="B822" s="17">
        <v>1.1607661056297156E-3</v>
      </c>
      <c r="C822" s="17"/>
      <c r="D822" s="17">
        <v>2.4906600249066001E-4</v>
      </c>
      <c r="E822" s="17">
        <v>7.2411296162201298E-4</v>
      </c>
      <c r="F822" s="17">
        <v>1.3999066728884741E-3</v>
      </c>
      <c r="G822" s="17"/>
      <c r="H822" s="17">
        <v>6.3505503810330224E-4</v>
      </c>
      <c r="I822" s="17">
        <v>4.2052144659377626E-4</v>
      </c>
      <c r="J822" s="17">
        <v>7.6490470455465697E-4</v>
      </c>
      <c r="K822"/>
    </row>
    <row r="823" spans="1:11" x14ac:dyDescent="0.4">
      <c r="A823" s="15" t="s">
        <v>2019</v>
      </c>
      <c r="B823" s="17"/>
      <c r="C823" s="17"/>
      <c r="D823" s="17">
        <v>2.4906600249066001E-4</v>
      </c>
      <c r="E823" s="17">
        <v>7.2411296162201298E-4</v>
      </c>
      <c r="F823" s="17"/>
      <c r="G823" s="17"/>
      <c r="H823" s="17"/>
      <c r="I823" s="17"/>
      <c r="J823" s="17">
        <v>4.8658948205633653E-4</v>
      </c>
      <c r="K823"/>
    </row>
    <row r="824" spans="1:11" x14ac:dyDescent="0.4">
      <c r="A824" s="15" t="s">
        <v>1684</v>
      </c>
      <c r="B824" s="17"/>
      <c r="C824" s="17"/>
      <c r="D824" s="17"/>
      <c r="E824" s="17"/>
      <c r="F824" s="17"/>
      <c r="G824" s="17"/>
      <c r="H824" s="17"/>
      <c r="I824" s="17">
        <v>4.2052144659377626E-4</v>
      </c>
      <c r="J824" s="17">
        <v>4.2052144659377626E-4</v>
      </c>
      <c r="K824"/>
    </row>
    <row r="825" spans="1:11" x14ac:dyDescent="0.4">
      <c r="A825" s="15" t="s">
        <v>2493</v>
      </c>
      <c r="B825" s="17"/>
      <c r="C825" s="17">
        <v>5.9311981020166078E-4</v>
      </c>
      <c r="D825" s="17"/>
      <c r="E825" s="17"/>
      <c r="F825" s="17"/>
      <c r="G825" s="17"/>
      <c r="H825" s="17"/>
      <c r="I825" s="17"/>
      <c r="J825" s="17">
        <v>5.9311981020166078E-4</v>
      </c>
      <c r="K825"/>
    </row>
    <row r="826" spans="1:11" x14ac:dyDescent="0.4">
      <c r="A826" s="15" t="s">
        <v>790</v>
      </c>
      <c r="B826" s="17"/>
      <c r="C826" s="17"/>
      <c r="D826" s="17"/>
      <c r="E826" s="17"/>
      <c r="F826" s="17">
        <v>4.6663555762949138E-4</v>
      </c>
      <c r="G826" s="17"/>
      <c r="H826" s="17">
        <v>2.1168501270110075E-4</v>
      </c>
      <c r="I826" s="17"/>
      <c r="J826" s="17">
        <v>3.3916028516529608E-4</v>
      </c>
      <c r="K826"/>
    </row>
    <row r="827" spans="1:11" x14ac:dyDescent="0.4">
      <c r="A827" s="15" t="s">
        <v>152</v>
      </c>
      <c r="B827" s="17">
        <v>1.7411491584445734E-3</v>
      </c>
      <c r="C827" s="17"/>
      <c r="D827" s="17">
        <v>4.9813200498132002E-4</v>
      </c>
      <c r="E827" s="17">
        <v>7.2411296162201298E-4</v>
      </c>
      <c r="F827" s="17">
        <v>4.6663555762949138E-4</v>
      </c>
      <c r="G827" s="17">
        <v>1.2547051442910915E-3</v>
      </c>
      <c r="H827" s="17">
        <v>2.1168501270110075E-4</v>
      </c>
      <c r="I827" s="17">
        <v>1.2615643397813289E-3</v>
      </c>
      <c r="J827" s="17">
        <v>8.7971202563584549E-4</v>
      </c>
      <c r="K827"/>
    </row>
    <row r="828" spans="1:11" x14ac:dyDescent="0.4">
      <c r="A828" s="15" t="s">
        <v>1685</v>
      </c>
      <c r="B828" s="17"/>
      <c r="C828" s="17"/>
      <c r="D828" s="17"/>
      <c r="E828" s="17"/>
      <c r="F828" s="17"/>
      <c r="G828" s="17"/>
      <c r="H828" s="17"/>
      <c r="I828" s="17">
        <v>1.6820857863751051E-3</v>
      </c>
      <c r="J828" s="17">
        <v>1.6820857863751051E-3</v>
      </c>
      <c r="K828"/>
    </row>
    <row r="829" spans="1:11" x14ac:dyDescent="0.4">
      <c r="A829" s="15" t="s">
        <v>791</v>
      </c>
      <c r="B829" s="17"/>
      <c r="C829" s="17">
        <v>5.9311981020166078E-4</v>
      </c>
      <c r="D829" s="17">
        <v>2.4906600249066001E-4</v>
      </c>
      <c r="E829" s="17"/>
      <c r="F829" s="17"/>
      <c r="G829" s="17"/>
      <c r="H829" s="17">
        <v>2.1168501270110075E-4</v>
      </c>
      <c r="I829" s="17"/>
      <c r="J829" s="17">
        <v>3.5129027513114051E-4</v>
      </c>
      <c r="K829"/>
    </row>
    <row r="830" spans="1:11" x14ac:dyDescent="0.4">
      <c r="A830" s="15" t="s">
        <v>792</v>
      </c>
      <c r="B830" s="17"/>
      <c r="C830" s="17"/>
      <c r="D830" s="17"/>
      <c r="E830" s="17"/>
      <c r="F830" s="17"/>
      <c r="G830" s="17"/>
      <c r="H830" s="17">
        <v>2.1168501270110075E-4</v>
      </c>
      <c r="I830" s="17"/>
      <c r="J830" s="17">
        <v>2.1168501270110075E-4</v>
      </c>
      <c r="K830"/>
    </row>
    <row r="831" spans="1:11" x14ac:dyDescent="0.4">
      <c r="A831" s="15" t="s">
        <v>2260</v>
      </c>
      <c r="B831" s="17">
        <v>1.1607661056297156E-3</v>
      </c>
      <c r="C831" s="17"/>
      <c r="D831" s="17"/>
      <c r="E831" s="17"/>
      <c r="F831" s="17"/>
      <c r="G831" s="17"/>
      <c r="H831" s="17"/>
      <c r="I831" s="17"/>
      <c r="J831" s="17">
        <v>1.1607661056297156E-3</v>
      </c>
      <c r="K831"/>
    </row>
    <row r="832" spans="1:11" x14ac:dyDescent="0.4">
      <c r="A832" s="15" t="s">
        <v>2261</v>
      </c>
      <c r="B832" s="17">
        <v>1.1607661056297156E-3</v>
      </c>
      <c r="C832" s="17"/>
      <c r="D832" s="17"/>
      <c r="E832" s="17"/>
      <c r="F832" s="17"/>
      <c r="G832" s="17"/>
      <c r="H832" s="17"/>
      <c r="I832" s="17"/>
      <c r="J832" s="17">
        <v>1.1607661056297156E-3</v>
      </c>
      <c r="K832"/>
    </row>
    <row r="833" spans="1:11" x14ac:dyDescent="0.4">
      <c r="A833" s="15" t="s">
        <v>794</v>
      </c>
      <c r="B833" s="17"/>
      <c r="C833" s="17"/>
      <c r="D833" s="17"/>
      <c r="E833" s="17"/>
      <c r="F833" s="17"/>
      <c r="G833" s="17"/>
      <c r="H833" s="17">
        <v>2.1168501270110075E-4</v>
      </c>
      <c r="I833" s="17"/>
      <c r="J833" s="17">
        <v>2.1168501270110075E-4</v>
      </c>
      <c r="K833"/>
    </row>
    <row r="834" spans="1:11" x14ac:dyDescent="0.4">
      <c r="A834" s="15" t="s">
        <v>2264</v>
      </c>
      <c r="B834" s="17">
        <v>5.8038305281485781E-4</v>
      </c>
      <c r="C834" s="17">
        <v>5.9311981020166078E-4</v>
      </c>
      <c r="D834" s="17"/>
      <c r="E834" s="17"/>
      <c r="F834" s="17"/>
      <c r="G834" s="17"/>
      <c r="H834" s="17"/>
      <c r="I834" s="17"/>
      <c r="J834" s="17">
        <v>5.8675143150825929E-4</v>
      </c>
      <c r="K834"/>
    </row>
    <row r="835" spans="1:11" x14ac:dyDescent="0.4">
      <c r="A835" s="15" t="s">
        <v>800</v>
      </c>
      <c r="B835" s="17"/>
      <c r="C835" s="17">
        <v>5.9311981020166078E-4</v>
      </c>
      <c r="D835" s="17"/>
      <c r="E835" s="17">
        <v>7.2411296162201298E-4</v>
      </c>
      <c r="F835" s="17"/>
      <c r="G835" s="17"/>
      <c r="H835" s="17">
        <v>2.1168501270110075E-4</v>
      </c>
      <c r="I835" s="17"/>
      <c r="J835" s="17">
        <v>5.0963926150825818E-4</v>
      </c>
      <c r="K835"/>
    </row>
    <row r="836" spans="1:11" x14ac:dyDescent="0.4">
      <c r="A836" s="15" t="s">
        <v>2266</v>
      </c>
      <c r="B836" s="17">
        <v>5.8038305281485781E-4</v>
      </c>
      <c r="C836" s="17"/>
      <c r="D836" s="17"/>
      <c r="E836" s="17"/>
      <c r="F836" s="17"/>
      <c r="G836" s="17"/>
      <c r="H836" s="17"/>
      <c r="I836" s="17"/>
      <c r="J836" s="17">
        <v>5.8038305281485781E-4</v>
      </c>
      <c r="K836"/>
    </row>
    <row r="837" spans="1:11" x14ac:dyDescent="0.4">
      <c r="A837" s="15" t="s">
        <v>802</v>
      </c>
      <c r="B837" s="17"/>
      <c r="C837" s="17"/>
      <c r="D837" s="17"/>
      <c r="E837" s="17"/>
      <c r="F837" s="17"/>
      <c r="G837" s="17"/>
      <c r="H837" s="17">
        <v>2.1168501270110075E-4</v>
      </c>
      <c r="I837" s="17"/>
      <c r="J837" s="17">
        <v>2.1168501270110075E-4</v>
      </c>
      <c r="K837"/>
    </row>
    <row r="838" spans="1:11" x14ac:dyDescent="0.4">
      <c r="A838" s="15" t="s">
        <v>2267</v>
      </c>
      <c r="B838" s="17">
        <v>4.6430644225188625E-3</v>
      </c>
      <c r="C838" s="17"/>
      <c r="D838" s="17"/>
      <c r="E838" s="17"/>
      <c r="F838" s="17"/>
      <c r="G838" s="17"/>
      <c r="H838" s="17"/>
      <c r="I838" s="17"/>
      <c r="J838" s="17">
        <v>4.6430644225188625E-3</v>
      </c>
      <c r="K838"/>
    </row>
    <row r="839" spans="1:11" x14ac:dyDescent="0.4">
      <c r="A839" s="15" t="s">
        <v>2809</v>
      </c>
      <c r="B839" s="17"/>
      <c r="C839" s="17"/>
      <c r="D839" s="17">
        <v>4.9813200498132002E-4</v>
      </c>
      <c r="E839" s="17"/>
      <c r="F839" s="17"/>
      <c r="G839" s="17"/>
      <c r="H839" s="17"/>
      <c r="I839" s="17"/>
      <c r="J839" s="17">
        <v>4.9813200498132002E-4</v>
      </c>
      <c r="K839"/>
    </row>
    <row r="840" spans="1:11" x14ac:dyDescent="0.4">
      <c r="A840" s="15" t="s">
        <v>154</v>
      </c>
      <c r="B840" s="17">
        <v>5.3975623911781775E-2</v>
      </c>
      <c r="C840" s="17">
        <v>7.6512455516014238E-2</v>
      </c>
      <c r="D840" s="17">
        <v>3.1382316313823162E-2</v>
      </c>
      <c r="E840" s="17">
        <v>8.1100651701665458E-2</v>
      </c>
      <c r="F840" s="17">
        <v>6.4862342510499299E-2</v>
      </c>
      <c r="G840" s="17">
        <v>8.9084065244667499E-2</v>
      </c>
      <c r="H840" s="17">
        <v>8.3615580016934796E-2</v>
      </c>
      <c r="I840" s="17">
        <v>6.6442388561816654E-2</v>
      </c>
      <c r="J840" s="17">
        <v>6.8371927972150359E-2</v>
      </c>
      <c r="K840"/>
    </row>
    <row r="841" spans="1:11" x14ac:dyDescent="0.4">
      <c r="A841" s="15" t="s">
        <v>2494</v>
      </c>
      <c r="B841" s="17"/>
      <c r="C841" s="17">
        <v>5.9311981020166078E-4</v>
      </c>
      <c r="D841" s="17"/>
      <c r="E841" s="17"/>
      <c r="F841" s="17"/>
      <c r="G841" s="17"/>
      <c r="H841" s="17"/>
      <c r="I841" s="17"/>
      <c r="J841" s="17">
        <v>5.9311981020166078E-4</v>
      </c>
      <c r="K841"/>
    </row>
    <row r="842" spans="1:11" x14ac:dyDescent="0.4">
      <c r="A842" s="15" t="s">
        <v>3240</v>
      </c>
      <c r="B842" s="17"/>
      <c r="C842" s="17"/>
      <c r="D842" s="17"/>
      <c r="E842" s="17"/>
      <c r="F842" s="17">
        <v>9.3327111525898275E-4</v>
      </c>
      <c r="G842" s="17"/>
      <c r="H842" s="17"/>
      <c r="I842" s="17"/>
      <c r="J842" s="17">
        <v>9.3327111525898275E-4</v>
      </c>
      <c r="K842"/>
    </row>
    <row r="843" spans="1:11" x14ac:dyDescent="0.4">
      <c r="A843" s="15" t="s">
        <v>155</v>
      </c>
      <c r="B843" s="17">
        <v>4.5269878119558911E-2</v>
      </c>
      <c r="C843" s="17">
        <v>2.3724792408066429E-2</v>
      </c>
      <c r="D843" s="17">
        <v>6.575342465753424E-2</v>
      </c>
      <c r="E843" s="17">
        <v>1.1585807385952208E-2</v>
      </c>
      <c r="F843" s="17">
        <v>2.6131591227251515E-2</v>
      </c>
      <c r="G843" s="17">
        <v>2.1329987452948559E-2</v>
      </c>
      <c r="H843" s="17">
        <v>1.2912785774767146E-2</v>
      </c>
      <c r="I843" s="17">
        <v>3.2800672834314551E-2</v>
      </c>
      <c r="J843" s="17">
        <v>2.9938617482549196E-2</v>
      </c>
      <c r="K843"/>
    </row>
    <row r="844" spans="1:11" x14ac:dyDescent="0.4">
      <c r="A844" s="15" t="s">
        <v>156</v>
      </c>
      <c r="B844" s="17"/>
      <c r="C844" s="17"/>
      <c r="D844" s="17"/>
      <c r="E844" s="17"/>
      <c r="F844" s="17"/>
      <c r="G844" s="17">
        <v>2.509410288582183E-3</v>
      </c>
      <c r="H844" s="17">
        <v>4.2337002540220151E-4</v>
      </c>
      <c r="I844" s="17"/>
      <c r="J844" s="17">
        <v>1.4663901569921922E-3</v>
      </c>
      <c r="K844"/>
    </row>
    <row r="845" spans="1:11" x14ac:dyDescent="0.4">
      <c r="A845" s="15" t="s">
        <v>2810</v>
      </c>
      <c r="B845" s="17"/>
      <c r="C845" s="17"/>
      <c r="D845" s="17">
        <v>2.4906600249066001E-4</v>
      </c>
      <c r="E845" s="17"/>
      <c r="F845" s="17"/>
      <c r="G845" s="17"/>
      <c r="H845" s="17"/>
      <c r="I845" s="17"/>
      <c r="J845" s="17">
        <v>2.4906600249066001E-4</v>
      </c>
      <c r="K845"/>
    </row>
    <row r="846" spans="1:11" x14ac:dyDescent="0.4">
      <c r="A846" s="15" t="s">
        <v>1687</v>
      </c>
      <c r="B846" s="17"/>
      <c r="C846" s="17"/>
      <c r="D846" s="17"/>
      <c r="E846" s="17"/>
      <c r="F846" s="17"/>
      <c r="G846" s="17"/>
      <c r="H846" s="17"/>
      <c r="I846" s="17">
        <v>4.2052144659377626E-4</v>
      </c>
      <c r="J846" s="17">
        <v>4.2052144659377626E-4</v>
      </c>
      <c r="K846"/>
    </row>
    <row r="847" spans="1:11" x14ac:dyDescent="0.4">
      <c r="A847" s="15" t="s">
        <v>1688</v>
      </c>
      <c r="B847" s="17"/>
      <c r="C847" s="17"/>
      <c r="D847" s="17"/>
      <c r="E847" s="17"/>
      <c r="F847" s="17"/>
      <c r="G847" s="17"/>
      <c r="H847" s="17"/>
      <c r="I847" s="17">
        <v>4.2052144659377626E-4</v>
      </c>
      <c r="J847" s="17">
        <v>4.2052144659377626E-4</v>
      </c>
      <c r="K847"/>
    </row>
    <row r="848" spans="1:11" x14ac:dyDescent="0.4">
      <c r="A848" s="15" t="s">
        <v>2811</v>
      </c>
      <c r="B848" s="17"/>
      <c r="C848" s="17"/>
      <c r="D848" s="17">
        <v>2.4906600249066001E-4</v>
      </c>
      <c r="E848" s="17"/>
      <c r="F848" s="17"/>
      <c r="G848" s="17"/>
      <c r="H848" s="17"/>
      <c r="I848" s="17"/>
      <c r="J848" s="17">
        <v>2.4906600249066001E-4</v>
      </c>
      <c r="K848"/>
    </row>
    <row r="849" spans="1:11" x14ac:dyDescent="0.4">
      <c r="A849" s="15" t="s">
        <v>158</v>
      </c>
      <c r="B849" s="17"/>
      <c r="C849" s="17"/>
      <c r="D849" s="17"/>
      <c r="E849" s="17"/>
      <c r="F849" s="17"/>
      <c r="G849" s="17">
        <v>2.509410288582183E-3</v>
      </c>
      <c r="H849" s="17"/>
      <c r="I849" s="17"/>
      <c r="J849" s="17">
        <v>2.509410288582183E-3</v>
      </c>
      <c r="K849"/>
    </row>
    <row r="850" spans="1:11" x14ac:dyDescent="0.4">
      <c r="A850" s="15" t="s">
        <v>804</v>
      </c>
      <c r="B850" s="17"/>
      <c r="C850" s="17"/>
      <c r="D850" s="17"/>
      <c r="E850" s="17"/>
      <c r="F850" s="17">
        <v>9.3327111525898275E-4</v>
      </c>
      <c r="G850" s="17"/>
      <c r="H850" s="17">
        <v>2.1168501270110075E-4</v>
      </c>
      <c r="I850" s="17"/>
      <c r="J850" s="17">
        <v>5.7247806398004171E-4</v>
      </c>
      <c r="K850"/>
    </row>
    <row r="851" spans="1:11" x14ac:dyDescent="0.4">
      <c r="A851" s="15" t="s">
        <v>2020</v>
      </c>
      <c r="B851" s="17"/>
      <c r="C851" s="17"/>
      <c r="D851" s="17"/>
      <c r="E851" s="17">
        <v>7.2411296162201298E-4</v>
      </c>
      <c r="F851" s="17"/>
      <c r="G851" s="17"/>
      <c r="H851" s="17"/>
      <c r="I851" s="17"/>
      <c r="J851" s="17">
        <v>7.2411296162201298E-4</v>
      </c>
      <c r="K851"/>
    </row>
    <row r="852" spans="1:11" x14ac:dyDescent="0.4">
      <c r="A852" s="15" t="s">
        <v>2812</v>
      </c>
      <c r="B852" s="17"/>
      <c r="C852" s="17"/>
      <c r="D852" s="17">
        <v>2.4906600249066001E-4</v>
      </c>
      <c r="E852" s="17"/>
      <c r="F852" s="17"/>
      <c r="G852" s="17"/>
      <c r="H852" s="17"/>
      <c r="I852" s="17"/>
      <c r="J852" s="17">
        <v>2.4906600249066001E-4</v>
      </c>
      <c r="K852"/>
    </row>
    <row r="853" spans="1:11" x14ac:dyDescent="0.4">
      <c r="A853" s="15" t="s">
        <v>159</v>
      </c>
      <c r="B853" s="17"/>
      <c r="C853" s="17">
        <v>1.1862396204033216E-3</v>
      </c>
      <c r="D853" s="17"/>
      <c r="E853" s="17"/>
      <c r="F853" s="17">
        <v>1.3999066728884741E-3</v>
      </c>
      <c r="G853" s="17">
        <v>1.2547051442910915E-3</v>
      </c>
      <c r="H853" s="17"/>
      <c r="I853" s="17"/>
      <c r="J853" s="17">
        <v>1.2802838125276288E-3</v>
      </c>
      <c r="K853"/>
    </row>
    <row r="854" spans="1:11" x14ac:dyDescent="0.4">
      <c r="A854" s="15" t="s">
        <v>2813</v>
      </c>
      <c r="B854" s="17"/>
      <c r="C854" s="17"/>
      <c r="D854" s="17">
        <v>2.4906600249066001E-4</v>
      </c>
      <c r="E854" s="17"/>
      <c r="F854" s="17"/>
      <c r="G854" s="17"/>
      <c r="H854" s="17"/>
      <c r="I854" s="17"/>
      <c r="J854" s="17">
        <v>2.4906600249066001E-4</v>
      </c>
      <c r="K854"/>
    </row>
    <row r="855" spans="1:11" x14ac:dyDescent="0.4">
      <c r="A855" s="15" t="s">
        <v>2021</v>
      </c>
      <c r="B855" s="17"/>
      <c r="C855" s="17"/>
      <c r="D855" s="17"/>
      <c r="E855" s="17">
        <v>7.2411296162201298E-4</v>
      </c>
      <c r="F855" s="17"/>
      <c r="G855" s="17"/>
      <c r="H855" s="17"/>
      <c r="I855" s="17"/>
      <c r="J855" s="17">
        <v>7.2411296162201298E-4</v>
      </c>
      <c r="K855"/>
    </row>
    <row r="856" spans="1:11" x14ac:dyDescent="0.4">
      <c r="A856" s="15" t="s">
        <v>1689</v>
      </c>
      <c r="B856" s="17"/>
      <c r="C856" s="17"/>
      <c r="D856" s="17"/>
      <c r="E856" s="17"/>
      <c r="F856" s="17">
        <v>4.6663555762949138E-4</v>
      </c>
      <c r="G856" s="17"/>
      <c r="H856" s="17"/>
      <c r="I856" s="17">
        <v>4.2052144659377626E-4</v>
      </c>
      <c r="J856" s="17">
        <v>4.4357850211163382E-4</v>
      </c>
      <c r="K856"/>
    </row>
    <row r="857" spans="1:11" x14ac:dyDescent="0.4">
      <c r="A857" s="15" t="s">
        <v>2814</v>
      </c>
      <c r="B857" s="17"/>
      <c r="C857" s="17"/>
      <c r="D857" s="17">
        <v>4.9813200498132002E-4</v>
      </c>
      <c r="E857" s="17"/>
      <c r="F857" s="17"/>
      <c r="G857" s="17"/>
      <c r="H857" s="17"/>
      <c r="I857" s="17"/>
      <c r="J857" s="17">
        <v>4.9813200498132002E-4</v>
      </c>
      <c r="K857"/>
    </row>
    <row r="858" spans="1:11" x14ac:dyDescent="0.4">
      <c r="A858" s="15" t="s">
        <v>805</v>
      </c>
      <c r="B858" s="17"/>
      <c r="C858" s="17"/>
      <c r="D858" s="17"/>
      <c r="E858" s="17"/>
      <c r="F858" s="17"/>
      <c r="G858" s="17"/>
      <c r="H858" s="17">
        <v>2.1168501270110075E-4</v>
      </c>
      <c r="I858" s="17"/>
      <c r="J858" s="17">
        <v>2.1168501270110075E-4</v>
      </c>
      <c r="K858"/>
    </row>
    <row r="859" spans="1:11" x14ac:dyDescent="0.4">
      <c r="A859" s="15" t="s">
        <v>160</v>
      </c>
      <c r="B859" s="17">
        <v>2.3215322112594312E-3</v>
      </c>
      <c r="C859" s="17"/>
      <c r="D859" s="17">
        <v>2.4906600249066001E-4</v>
      </c>
      <c r="E859" s="17">
        <v>1.448225923244026E-3</v>
      </c>
      <c r="F859" s="17"/>
      <c r="G859" s="17">
        <v>2.509410288582183E-3</v>
      </c>
      <c r="H859" s="17">
        <v>2.1168501270110075E-4</v>
      </c>
      <c r="I859" s="17">
        <v>4.2052144659377626E-4</v>
      </c>
      <c r="J859" s="17">
        <v>1.1934068141451963E-3</v>
      </c>
      <c r="K859"/>
    </row>
    <row r="860" spans="1:11" x14ac:dyDescent="0.4">
      <c r="A860" s="15" t="s">
        <v>2268</v>
      </c>
      <c r="B860" s="17">
        <v>5.8038305281485781E-4</v>
      </c>
      <c r="C860" s="17"/>
      <c r="D860" s="17"/>
      <c r="E860" s="17"/>
      <c r="F860" s="17"/>
      <c r="G860" s="17"/>
      <c r="H860" s="17"/>
      <c r="I860" s="17"/>
      <c r="J860" s="17">
        <v>5.8038305281485781E-4</v>
      </c>
      <c r="K860"/>
    </row>
    <row r="861" spans="1:11" x14ac:dyDescent="0.4">
      <c r="A861" s="15" t="s">
        <v>806</v>
      </c>
      <c r="B861" s="17"/>
      <c r="C861" s="17"/>
      <c r="D861" s="17"/>
      <c r="E861" s="17">
        <v>7.2411296162201298E-4</v>
      </c>
      <c r="F861" s="17">
        <v>4.6663555762949138E-4</v>
      </c>
      <c r="G861" s="17"/>
      <c r="H861" s="17">
        <v>6.3505503810330224E-4</v>
      </c>
      <c r="I861" s="17">
        <v>4.2052144659377626E-4</v>
      </c>
      <c r="J861" s="17">
        <v>5.6158125098714569E-4</v>
      </c>
      <c r="K861"/>
    </row>
    <row r="862" spans="1:11" x14ac:dyDescent="0.4">
      <c r="A862" s="15" t="s">
        <v>2815</v>
      </c>
      <c r="B862" s="17"/>
      <c r="C862" s="17"/>
      <c r="D862" s="17">
        <v>4.9813200498132002E-4</v>
      </c>
      <c r="E862" s="17"/>
      <c r="F862" s="17"/>
      <c r="G862" s="17"/>
      <c r="H862" s="17"/>
      <c r="I862" s="17"/>
      <c r="J862" s="17">
        <v>4.9813200498132002E-4</v>
      </c>
      <c r="K862"/>
    </row>
    <row r="863" spans="1:11" x14ac:dyDescent="0.4">
      <c r="A863" s="15" t="s">
        <v>3241</v>
      </c>
      <c r="B863" s="17"/>
      <c r="C863" s="17"/>
      <c r="D863" s="17"/>
      <c r="E863" s="17"/>
      <c r="F863" s="17">
        <v>4.6663555762949138E-4</v>
      </c>
      <c r="G863" s="17"/>
      <c r="H863" s="17"/>
      <c r="I863" s="17"/>
      <c r="J863" s="17">
        <v>4.6663555762949138E-4</v>
      </c>
      <c r="K863"/>
    </row>
    <row r="864" spans="1:11" x14ac:dyDescent="0.4">
      <c r="A864" s="15" t="s">
        <v>807</v>
      </c>
      <c r="B864" s="17"/>
      <c r="C864" s="17"/>
      <c r="D864" s="17"/>
      <c r="E864" s="17"/>
      <c r="F864" s="17"/>
      <c r="G864" s="17"/>
      <c r="H864" s="17">
        <v>2.1168501270110075E-4</v>
      </c>
      <c r="I864" s="17"/>
      <c r="J864" s="17">
        <v>2.1168501270110075E-4</v>
      </c>
      <c r="K864"/>
    </row>
    <row r="865" spans="1:11" x14ac:dyDescent="0.4">
      <c r="A865" s="15" t="s">
        <v>161</v>
      </c>
      <c r="B865" s="17">
        <v>5.8038305281485781E-4</v>
      </c>
      <c r="C865" s="17"/>
      <c r="D865" s="17"/>
      <c r="E865" s="17"/>
      <c r="F865" s="17"/>
      <c r="G865" s="17">
        <v>2.509410288582183E-3</v>
      </c>
      <c r="H865" s="17"/>
      <c r="I865" s="17"/>
      <c r="J865" s="17">
        <v>1.5448966706985204E-3</v>
      </c>
      <c r="K865"/>
    </row>
    <row r="866" spans="1:11" x14ac:dyDescent="0.4">
      <c r="A866" s="15" t="s">
        <v>2269</v>
      </c>
      <c r="B866" s="17">
        <v>5.8038305281485781E-4</v>
      </c>
      <c r="C866" s="17"/>
      <c r="D866" s="17"/>
      <c r="E866" s="17"/>
      <c r="F866" s="17"/>
      <c r="G866" s="17"/>
      <c r="H866" s="17"/>
      <c r="I866" s="17"/>
      <c r="J866" s="17">
        <v>5.8038305281485781E-4</v>
      </c>
      <c r="K866"/>
    </row>
    <row r="867" spans="1:11" x14ac:dyDescent="0.4">
      <c r="A867" s="15" t="s">
        <v>808</v>
      </c>
      <c r="B867" s="17"/>
      <c r="C867" s="17"/>
      <c r="D867" s="17"/>
      <c r="E867" s="17">
        <v>7.2411296162201298E-4</v>
      </c>
      <c r="F867" s="17"/>
      <c r="G867" s="17"/>
      <c r="H867" s="17">
        <v>2.1168501270110075E-4</v>
      </c>
      <c r="I867" s="17"/>
      <c r="J867" s="17">
        <v>4.6789898716155688E-4</v>
      </c>
      <c r="K867"/>
    </row>
    <row r="868" spans="1:11" x14ac:dyDescent="0.4">
      <c r="A868" s="15" t="s">
        <v>1690</v>
      </c>
      <c r="B868" s="17"/>
      <c r="C868" s="17">
        <v>5.9311981020166078E-4</v>
      </c>
      <c r="D868" s="17">
        <v>2.4906600249066001E-4</v>
      </c>
      <c r="E868" s="17"/>
      <c r="F868" s="17"/>
      <c r="G868" s="17"/>
      <c r="H868" s="17"/>
      <c r="I868" s="17">
        <v>4.2052144659377626E-4</v>
      </c>
      <c r="J868" s="17">
        <v>4.2090241976203233E-4</v>
      </c>
      <c r="K868"/>
    </row>
    <row r="869" spans="1:11" x14ac:dyDescent="0.4">
      <c r="A869" s="15" t="s">
        <v>2816</v>
      </c>
      <c r="B869" s="17"/>
      <c r="C869" s="17"/>
      <c r="D869" s="17">
        <v>2.4906600249066001E-4</v>
      </c>
      <c r="E869" s="17"/>
      <c r="F869" s="17"/>
      <c r="G869" s="17"/>
      <c r="H869" s="17"/>
      <c r="I869" s="17"/>
      <c r="J869" s="17">
        <v>2.4906600249066001E-4</v>
      </c>
      <c r="K869"/>
    </row>
    <row r="870" spans="1:11" x14ac:dyDescent="0.4">
      <c r="A870" s="15" t="s">
        <v>3243</v>
      </c>
      <c r="B870" s="17"/>
      <c r="C870" s="17"/>
      <c r="D870" s="17"/>
      <c r="E870" s="17"/>
      <c r="F870" s="17">
        <v>4.6663555762949138E-4</v>
      </c>
      <c r="G870" s="17"/>
      <c r="H870" s="17"/>
      <c r="I870" s="17"/>
      <c r="J870" s="17">
        <v>4.6663555762949138E-4</v>
      </c>
      <c r="K870"/>
    </row>
    <row r="871" spans="1:11" x14ac:dyDescent="0.4">
      <c r="A871" s="15" t="s">
        <v>2819</v>
      </c>
      <c r="B871" s="17"/>
      <c r="C871" s="17"/>
      <c r="D871" s="17">
        <v>2.4906600249066001E-4</v>
      </c>
      <c r="E871" s="17"/>
      <c r="F871" s="17"/>
      <c r="G871" s="17"/>
      <c r="H871" s="17"/>
      <c r="I871" s="17"/>
      <c r="J871" s="17">
        <v>2.4906600249066001E-4</v>
      </c>
      <c r="K871"/>
    </row>
    <row r="872" spans="1:11" x14ac:dyDescent="0.4">
      <c r="A872" s="15" t="s">
        <v>1691</v>
      </c>
      <c r="B872" s="17"/>
      <c r="C872" s="17"/>
      <c r="D872" s="17">
        <v>2.4906600249066001E-4</v>
      </c>
      <c r="E872" s="17"/>
      <c r="F872" s="17"/>
      <c r="G872" s="17"/>
      <c r="H872" s="17"/>
      <c r="I872" s="17">
        <v>4.2052144659377626E-4</v>
      </c>
      <c r="J872" s="17">
        <v>3.3479372454221811E-4</v>
      </c>
      <c r="K872"/>
    </row>
    <row r="873" spans="1:11" x14ac:dyDescent="0.4">
      <c r="A873" s="15" t="s">
        <v>1692</v>
      </c>
      <c r="B873" s="17"/>
      <c r="C873" s="17"/>
      <c r="D873" s="17"/>
      <c r="E873" s="17"/>
      <c r="F873" s="17"/>
      <c r="G873" s="17"/>
      <c r="H873" s="17"/>
      <c r="I873" s="17">
        <v>4.2052144659377626E-4</v>
      </c>
      <c r="J873" s="17">
        <v>4.2052144659377626E-4</v>
      </c>
      <c r="K873"/>
    </row>
    <row r="874" spans="1:11" x14ac:dyDescent="0.4">
      <c r="A874" s="15" t="s">
        <v>2820</v>
      </c>
      <c r="B874" s="17"/>
      <c r="C874" s="17"/>
      <c r="D874" s="17">
        <v>2.4906600249066001E-4</v>
      </c>
      <c r="E874" s="17"/>
      <c r="F874" s="17"/>
      <c r="G874" s="17"/>
      <c r="H874" s="17"/>
      <c r="I874" s="17"/>
      <c r="J874" s="17">
        <v>2.4906600249066001E-4</v>
      </c>
      <c r="K874"/>
    </row>
    <row r="875" spans="1:11" x14ac:dyDescent="0.4">
      <c r="A875" s="15" t="s">
        <v>163</v>
      </c>
      <c r="B875" s="17">
        <v>2.3215322112594312E-3</v>
      </c>
      <c r="C875" s="17">
        <v>5.9311981020166078E-4</v>
      </c>
      <c r="D875" s="17"/>
      <c r="E875" s="17">
        <v>7.2411296162201298E-4</v>
      </c>
      <c r="F875" s="17">
        <v>1.3999066728884741E-3</v>
      </c>
      <c r="G875" s="17">
        <v>1.2547051442910915E-3</v>
      </c>
      <c r="H875" s="17">
        <v>2.1168501270110075E-4</v>
      </c>
      <c r="I875" s="17"/>
      <c r="J875" s="17">
        <v>1.0841769688272951E-3</v>
      </c>
      <c r="K875"/>
    </row>
    <row r="876" spans="1:11" x14ac:dyDescent="0.4">
      <c r="A876" s="15" t="s">
        <v>164</v>
      </c>
      <c r="B876" s="17">
        <v>5.8038305281485781E-4</v>
      </c>
      <c r="C876" s="17">
        <v>5.9311981020166078E-4</v>
      </c>
      <c r="D876" s="17"/>
      <c r="E876" s="17">
        <v>1.448225923244026E-3</v>
      </c>
      <c r="F876" s="17">
        <v>4.6663555762949138E-4</v>
      </c>
      <c r="G876" s="17">
        <v>1.2547051442910915E-3</v>
      </c>
      <c r="H876" s="17">
        <v>2.9635901778154107E-3</v>
      </c>
      <c r="I876" s="17">
        <v>1.6820857863751051E-3</v>
      </c>
      <c r="J876" s="17">
        <v>1.2841064931959491E-3</v>
      </c>
      <c r="K876"/>
    </row>
    <row r="877" spans="1:11" x14ac:dyDescent="0.4">
      <c r="A877" s="15" t="s">
        <v>2022</v>
      </c>
      <c r="B877" s="17"/>
      <c r="C877" s="17"/>
      <c r="D877" s="17"/>
      <c r="E877" s="17">
        <v>7.2411296162201298E-4</v>
      </c>
      <c r="F877" s="17"/>
      <c r="G877" s="17"/>
      <c r="H877" s="17"/>
      <c r="I877" s="17"/>
      <c r="J877" s="17">
        <v>7.2411296162201298E-4</v>
      </c>
      <c r="K877"/>
    </row>
    <row r="878" spans="1:11" x14ac:dyDescent="0.4">
      <c r="A878" s="15" t="s">
        <v>2821</v>
      </c>
      <c r="B878" s="17"/>
      <c r="C878" s="17"/>
      <c r="D878" s="17">
        <v>2.4906600249066001E-4</v>
      </c>
      <c r="E878" s="17"/>
      <c r="F878" s="17"/>
      <c r="G878" s="17"/>
      <c r="H878" s="17"/>
      <c r="I878" s="17"/>
      <c r="J878" s="17">
        <v>2.4906600249066001E-4</v>
      </c>
      <c r="K878"/>
    </row>
    <row r="879" spans="1:11" x14ac:dyDescent="0.4">
      <c r="A879" s="15" t="s">
        <v>165</v>
      </c>
      <c r="B879" s="17">
        <v>3.4822983168891469E-3</v>
      </c>
      <c r="C879" s="17">
        <v>5.9311981020166078E-4</v>
      </c>
      <c r="D879" s="17">
        <v>2.4906600249066001E-4</v>
      </c>
      <c r="E879" s="17">
        <v>1.448225923244026E-3</v>
      </c>
      <c r="F879" s="17"/>
      <c r="G879" s="17">
        <v>1.2547051442910915E-3</v>
      </c>
      <c r="H879" s="17"/>
      <c r="I879" s="17"/>
      <c r="J879" s="17">
        <v>1.4054830394233167E-3</v>
      </c>
      <c r="K879"/>
    </row>
    <row r="880" spans="1:11" x14ac:dyDescent="0.4">
      <c r="A880" s="15" t="s">
        <v>2271</v>
      </c>
      <c r="B880" s="17">
        <v>5.8038305281485781E-4</v>
      </c>
      <c r="C880" s="17"/>
      <c r="D880" s="17">
        <v>2.4906600249066001E-4</v>
      </c>
      <c r="E880" s="17"/>
      <c r="F880" s="17"/>
      <c r="G880" s="17"/>
      <c r="H880" s="17"/>
      <c r="I880" s="17"/>
      <c r="J880" s="17">
        <v>4.1472452765275894E-4</v>
      </c>
      <c r="K880"/>
    </row>
    <row r="881" spans="1:11" x14ac:dyDescent="0.4">
      <c r="A881" s="15" t="s">
        <v>814</v>
      </c>
      <c r="B881" s="17"/>
      <c r="C881" s="17"/>
      <c r="D881" s="17"/>
      <c r="E881" s="17"/>
      <c r="F881" s="17"/>
      <c r="G881" s="17"/>
      <c r="H881" s="17">
        <v>2.1168501270110075E-4</v>
      </c>
      <c r="I881" s="17"/>
      <c r="J881" s="17">
        <v>2.1168501270110075E-4</v>
      </c>
      <c r="K881"/>
    </row>
    <row r="882" spans="1:11" x14ac:dyDescent="0.4">
      <c r="A882" s="15" t="s">
        <v>3244</v>
      </c>
      <c r="B882" s="17"/>
      <c r="C882" s="17"/>
      <c r="D882" s="17"/>
      <c r="E882" s="17"/>
      <c r="F882" s="17">
        <v>4.6663555762949138E-4</v>
      </c>
      <c r="G882" s="17"/>
      <c r="H882" s="17"/>
      <c r="I882" s="17"/>
      <c r="J882" s="17">
        <v>4.6663555762949138E-4</v>
      </c>
      <c r="K882"/>
    </row>
    <row r="883" spans="1:11" x14ac:dyDescent="0.4">
      <c r="A883" s="15" t="s">
        <v>2023</v>
      </c>
      <c r="B883" s="17">
        <v>1.1607661056297156E-3</v>
      </c>
      <c r="C883" s="17">
        <v>5.9311981020166078E-4</v>
      </c>
      <c r="D883" s="17"/>
      <c r="E883" s="17">
        <v>7.2411296162201298E-4</v>
      </c>
      <c r="F883" s="17"/>
      <c r="G883" s="17"/>
      <c r="H883" s="17"/>
      <c r="I883" s="17"/>
      <c r="J883" s="17">
        <v>8.2599962581779646E-4</v>
      </c>
      <c r="K883"/>
    </row>
    <row r="884" spans="1:11" x14ac:dyDescent="0.4">
      <c r="A884" s="15" t="s">
        <v>167</v>
      </c>
      <c r="B884" s="17">
        <v>4.6430644225188625E-3</v>
      </c>
      <c r="C884" s="17">
        <v>6.5243179122182679E-3</v>
      </c>
      <c r="D884" s="17">
        <v>5.4794520547945206E-3</v>
      </c>
      <c r="E884" s="17">
        <v>5.0687907313540911E-3</v>
      </c>
      <c r="F884" s="17">
        <v>1.8665422305179655E-3</v>
      </c>
      <c r="G884" s="17">
        <v>1.2547051442910915E-3</v>
      </c>
      <c r="H884" s="17">
        <v>3.5986452159187127E-3</v>
      </c>
      <c r="I884" s="17">
        <v>1.0092514718250631E-2</v>
      </c>
      <c r="J884" s="17">
        <v>4.8160040537330176E-3</v>
      </c>
      <c r="K884"/>
    </row>
    <row r="885" spans="1:11" x14ac:dyDescent="0.4">
      <c r="A885" s="15" t="s">
        <v>815</v>
      </c>
      <c r="B885" s="17"/>
      <c r="C885" s="17">
        <v>1.7793594306049821E-3</v>
      </c>
      <c r="D885" s="17">
        <v>1.9925280199252801E-3</v>
      </c>
      <c r="E885" s="17">
        <v>2.8964518464880519E-3</v>
      </c>
      <c r="F885" s="17"/>
      <c r="G885" s="17"/>
      <c r="H885" s="17">
        <v>1.0584250635055038E-3</v>
      </c>
      <c r="I885" s="17"/>
      <c r="J885" s="17">
        <v>1.9316910901309545E-3</v>
      </c>
      <c r="K885"/>
    </row>
    <row r="886" spans="1:11" x14ac:dyDescent="0.4">
      <c r="A886" s="15" t="s">
        <v>2498</v>
      </c>
      <c r="B886" s="17"/>
      <c r="C886" s="17">
        <v>1.1862396204033216E-3</v>
      </c>
      <c r="D886" s="17"/>
      <c r="E886" s="17"/>
      <c r="F886" s="17"/>
      <c r="G886" s="17"/>
      <c r="H886" s="17"/>
      <c r="I886" s="17"/>
      <c r="J886" s="17">
        <v>1.1862396204033216E-3</v>
      </c>
      <c r="K886"/>
    </row>
    <row r="887" spans="1:11" x14ac:dyDescent="0.4">
      <c r="A887" s="15" t="s">
        <v>168</v>
      </c>
      <c r="B887" s="17"/>
      <c r="C887" s="17"/>
      <c r="D887" s="17">
        <v>2.4906600249066001E-4</v>
      </c>
      <c r="E887" s="17">
        <v>7.2411296162201298E-4</v>
      </c>
      <c r="F887" s="17"/>
      <c r="G887" s="17">
        <v>1.2547051442910915E-3</v>
      </c>
      <c r="H887" s="17"/>
      <c r="I887" s="17"/>
      <c r="J887" s="17">
        <v>7.4262803613458822E-4</v>
      </c>
      <c r="K887"/>
    </row>
    <row r="888" spans="1:11" x14ac:dyDescent="0.4">
      <c r="A888" s="15" t="s">
        <v>169</v>
      </c>
      <c r="B888" s="17">
        <v>1.1607661056297156E-3</v>
      </c>
      <c r="C888" s="17"/>
      <c r="D888" s="17">
        <v>2.4906600249066001E-4</v>
      </c>
      <c r="E888" s="17"/>
      <c r="F888" s="17"/>
      <c r="G888" s="17">
        <v>2.509410288582183E-3</v>
      </c>
      <c r="H888" s="17">
        <v>8.4674005080440302E-4</v>
      </c>
      <c r="I888" s="17"/>
      <c r="J888" s="17">
        <v>1.1914956118767403E-3</v>
      </c>
      <c r="K888"/>
    </row>
    <row r="889" spans="1:11" x14ac:dyDescent="0.4">
      <c r="A889" s="15" t="s">
        <v>816</v>
      </c>
      <c r="B889" s="17"/>
      <c r="C889" s="17"/>
      <c r="D889" s="17"/>
      <c r="E889" s="17"/>
      <c r="F889" s="17"/>
      <c r="G889" s="17"/>
      <c r="H889" s="17">
        <v>2.1168501270110075E-4</v>
      </c>
      <c r="I889" s="17"/>
      <c r="J889" s="17">
        <v>2.1168501270110075E-4</v>
      </c>
      <c r="K889"/>
    </row>
    <row r="890" spans="1:11" x14ac:dyDescent="0.4">
      <c r="A890" s="15" t="s">
        <v>2823</v>
      </c>
      <c r="B890" s="17"/>
      <c r="C890" s="17"/>
      <c r="D890" s="17">
        <v>2.4906600249066001E-4</v>
      </c>
      <c r="E890" s="17"/>
      <c r="F890" s="17"/>
      <c r="G890" s="17"/>
      <c r="H890" s="17"/>
      <c r="I890" s="17"/>
      <c r="J890" s="17">
        <v>2.4906600249066001E-4</v>
      </c>
      <c r="K890"/>
    </row>
    <row r="891" spans="1:11" x14ac:dyDescent="0.4">
      <c r="A891" s="15" t="s">
        <v>2824</v>
      </c>
      <c r="B891" s="17"/>
      <c r="C891" s="17"/>
      <c r="D891" s="17">
        <v>2.4906600249066001E-4</v>
      </c>
      <c r="E891" s="17"/>
      <c r="F891" s="17"/>
      <c r="G891" s="17"/>
      <c r="H891" s="17"/>
      <c r="I891" s="17"/>
      <c r="J891" s="17">
        <v>2.4906600249066001E-4</v>
      </c>
      <c r="K891"/>
    </row>
    <row r="892" spans="1:11" x14ac:dyDescent="0.4">
      <c r="A892" s="15" t="s">
        <v>170</v>
      </c>
      <c r="B892" s="17"/>
      <c r="C892" s="17"/>
      <c r="D892" s="17">
        <v>4.9813200498132002E-4</v>
      </c>
      <c r="E892" s="17">
        <v>7.2411296162201298E-4</v>
      </c>
      <c r="F892" s="17"/>
      <c r="G892" s="17">
        <v>1.2547051442910915E-3</v>
      </c>
      <c r="H892" s="17">
        <v>4.2337002540220151E-4</v>
      </c>
      <c r="I892" s="17">
        <v>4.2052144659377626E-4</v>
      </c>
      <c r="J892" s="17">
        <v>6.641683165780804E-4</v>
      </c>
      <c r="K892"/>
    </row>
    <row r="893" spans="1:11" x14ac:dyDescent="0.4">
      <c r="A893" s="15" t="s">
        <v>817</v>
      </c>
      <c r="B893" s="17"/>
      <c r="C893" s="17"/>
      <c r="D893" s="17"/>
      <c r="E893" s="17"/>
      <c r="F893" s="17"/>
      <c r="G893" s="17"/>
      <c r="H893" s="17">
        <v>2.1168501270110075E-4</v>
      </c>
      <c r="I893" s="17"/>
      <c r="J893" s="17">
        <v>2.1168501270110075E-4</v>
      </c>
      <c r="K893"/>
    </row>
    <row r="894" spans="1:11" x14ac:dyDescent="0.4">
      <c r="A894" s="15" t="s">
        <v>818</v>
      </c>
      <c r="B894" s="17"/>
      <c r="C894" s="17"/>
      <c r="D894" s="17"/>
      <c r="E894" s="17"/>
      <c r="F894" s="17"/>
      <c r="G894" s="17"/>
      <c r="H894" s="17">
        <v>2.1168501270110075E-4</v>
      </c>
      <c r="I894" s="17"/>
      <c r="J894" s="17">
        <v>2.1168501270110075E-4</v>
      </c>
      <c r="K894"/>
    </row>
    <row r="895" spans="1:11" x14ac:dyDescent="0.4">
      <c r="A895" s="15" t="s">
        <v>2499</v>
      </c>
      <c r="B895" s="17"/>
      <c r="C895" s="17">
        <v>5.9311981020166078E-4</v>
      </c>
      <c r="D895" s="17"/>
      <c r="E895" s="17"/>
      <c r="F895" s="17"/>
      <c r="G895" s="17"/>
      <c r="H895" s="17"/>
      <c r="I895" s="17"/>
      <c r="J895" s="17">
        <v>5.9311981020166078E-4</v>
      </c>
      <c r="K895"/>
    </row>
    <row r="896" spans="1:11" x14ac:dyDescent="0.4">
      <c r="A896" s="15" t="s">
        <v>2500</v>
      </c>
      <c r="B896" s="17"/>
      <c r="C896" s="17">
        <v>5.9311981020166078E-4</v>
      </c>
      <c r="D896" s="17"/>
      <c r="E896" s="17"/>
      <c r="F896" s="17"/>
      <c r="G896" s="17"/>
      <c r="H896" s="17"/>
      <c r="I896" s="17"/>
      <c r="J896" s="17">
        <v>5.9311981020166078E-4</v>
      </c>
      <c r="K896"/>
    </row>
    <row r="897" spans="1:11" x14ac:dyDescent="0.4">
      <c r="A897" s="15" t="s">
        <v>3245</v>
      </c>
      <c r="B897" s="17"/>
      <c r="C897" s="17"/>
      <c r="D897" s="17"/>
      <c r="E897" s="17"/>
      <c r="F897" s="17">
        <v>4.6663555762949138E-4</v>
      </c>
      <c r="G897" s="17"/>
      <c r="H897" s="17"/>
      <c r="I897" s="17"/>
      <c r="J897" s="17">
        <v>4.6663555762949138E-4</v>
      </c>
      <c r="K897"/>
    </row>
    <row r="898" spans="1:11" x14ac:dyDescent="0.4">
      <c r="A898" s="15" t="s">
        <v>2825</v>
      </c>
      <c r="B898" s="17"/>
      <c r="C898" s="17"/>
      <c r="D898" s="17">
        <v>2.4906600249066001E-4</v>
      </c>
      <c r="E898" s="17"/>
      <c r="F898" s="17"/>
      <c r="G898" s="17"/>
      <c r="H898" s="17"/>
      <c r="I898" s="17"/>
      <c r="J898" s="17">
        <v>2.4906600249066001E-4</v>
      </c>
      <c r="K898"/>
    </row>
    <row r="899" spans="1:11" x14ac:dyDescent="0.4">
      <c r="A899" s="15" t="s">
        <v>1694</v>
      </c>
      <c r="B899" s="17"/>
      <c r="C899" s="17"/>
      <c r="D899" s="17">
        <v>4.9813200498132002E-4</v>
      </c>
      <c r="E899" s="17"/>
      <c r="F899" s="17">
        <v>4.6663555762949138E-4</v>
      </c>
      <c r="G899" s="17"/>
      <c r="H899" s="17"/>
      <c r="I899" s="17">
        <v>1.2615643397813289E-3</v>
      </c>
      <c r="J899" s="17">
        <v>7.4211063413071347E-4</v>
      </c>
      <c r="K899"/>
    </row>
    <row r="900" spans="1:11" x14ac:dyDescent="0.4">
      <c r="A900" s="15" t="s">
        <v>819</v>
      </c>
      <c r="B900" s="17">
        <v>5.8038305281485781E-4</v>
      </c>
      <c r="C900" s="17"/>
      <c r="D900" s="17">
        <v>4.9813200498132002E-4</v>
      </c>
      <c r="E900" s="17"/>
      <c r="F900" s="17"/>
      <c r="G900" s="17"/>
      <c r="H900" s="17">
        <v>2.1168501270110075E-4</v>
      </c>
      <c r="I900" s="17"/>
      <c r="J900" s="17">
        <v>4.3006669016575956E-4</v>
      </c>
      <c r="K900"/>
    </row>
    <row r="901" spans="1:11" x14ac:dyDescent="0.4">
      <c r="A901" s="15" t="s">
        <v>820</v>
      </c>
      <c r="B901" s="17">
        <v>1.1607661056297156E-3</v>
      </c>
      <c r="C901" s="17">
        <v>1.1862396204033216E-3</v>
      </c>
      <c r="D901" s="17">
        <v>7.4719800747198009E-4</v>
      </c>
      <c r="E901" s="17"/>
      <c r="F901" s="17">
        <v>4.6663555762949138E-4</v>
      </c>
      <c r="G901" s="17"/>
      <c r="H901" s="17">
        <v>2.1168501270110075E-4</v>
      </c>
      <c r="I901" s="17"/>
      <c r="J901" s="17">
        <v>7.5450486076712188E-4</v>
      </c>
      <c r="K901"/>
    </row>
    <row r="902" spans="1:11" x14ac:dyDescent="0.4">
      <c r="A902" s="15" t="s">
        <v>2501</v>
      </c>
      <c r="B902" s="17"/>
      <c r="C902" s="17">
        <v>5.9311981020166078E-4</v>
      </c>
      <c r="D902" s="17">
        <v>2.4906600249066001E-4</v>
      </c>
      <c r="E902" s="17"/>
      <c r="F902" s="17"/>
      <c r="G902" s="17"/>
      <c r="H902" s="17"/>
      <c r="I902" s="17"/>
      <c r="J902" s="17">
        <v>4.2109290634616042E-4</v>
      </c>
      <c r="K902"/>
    </row>
    <row r="903" spans="1:11" x14ac:dyDescent="0.4">
      <c r="A903" s="15" t="s">
        <v>2502</v>
      </c>
      <c r="B903" s="17"/>
      <c r="C903" s="17">
        <v>5.9311981020166078E-4</v>
      </c>
      <c r="D903" s="17"/>
      <c r="E903" s="17"/>
      <c r="F903" s="17"/>
      <c r="G903" s="17"/>
      <c r="H903" s="17"/>
      <c r="I903" s="17"/>
      <c r="J903" s="17">
        <v>5.9311981020166078E-4</v>
      </c>
      <c r="K903"/>
    </row>
    <row r="904" spans="1:11" x14ac:dyDescent="0.4">
      <c r="A904" s="15" t="s">
        <v>821</v>
      </c>
      <c r="B904" s="17"/>
      <c r="C904" s="17"/>
      <c r="D904" s="17"/>
      <c r="E904" s="17"/>
      <c r="F904" s="17"/>
      <c r="G904" s="17"/>
      <c r="H904" s="17">
        <v>2.1168501270110075E-4</v>
      </c>
      <c r="I904" s="17">
        <v>4.2052144659377626E-4</v>
      </c>
      <c r="J904" s="17">
        <v>3.1610322964743852E-4</v>
      </c>
      <c r="K904"/>
    </row>
    <row r="905" spans="1:11" x14ac:dyDescent="0.4">
      <c r="A905" s="15" t="s">
        <v>822</v>
      </c>
      <c r="B905" s="17"/>
      <c r="C905" s="17"/>
      <c r="D905" s="17"/>
      <c r="E905" s="17"/>
      <c r="F905" s="17"/>
      <c r="G905" s="17"/>
      <c r="H905" s="17">
        <v>2.1168501270110075E-4</v>
      </c>
      <c r="I905" s="17"/>
      <c r="J905" s="17">
        <v>2.1168501270110075E-4</v>
      </c>
      <c r="K905"/>
    </row>
    <row r="906" spans="1:11" x14ac:dyDescent="0.4">
      <c r="A906" s="15" t="s">
        <v>1695</v>
      </c>
      <c r="B906" s="17"/>
      <c r="C906" s="17"/>
      <c r="D906" s="17"/>
      <c r="E906" s="17"/>
      <c r="F906" s="17"/>
      <c r="G906" s="17"/>
      <c r="H906" s="17"/>
      <c r="I906" s="17">
        <v>4.2052144659377626E-4</v>
      </c>
      <c r="J906" s="17">
        <v>4.2052144659377626E-4</v>
      </c>
      <c r="K906"/>
    </row>
    <row r="907" spans="1:11" x14ac:dyDescent="0.4">
      <c r="A907" s="15" t="s">
        <v>2024</v>
      </c>
      <c r="B907" s="17"/>
      <c r="C907" s="17"/>
      <c r="D907" s="17"/>
      <c r="E907" s="17">
        <v>1.448225923244026E-3</v>
      </c>
      <c r="F907" s="17"/>
      <c r="G907" s="17"/>
      <c r="H907" s="17"/>
      <c r="I907" s="17"/>
      <c r="J907" s="17">
        <v>1.448225923244026E-3</v>
      </c>
      <c r="K907"/>
    </row>
    <row r="908" spans="1:11" x14ac:dyDescent="0.4">
      <c r="A908" s="15" t="s">
        <v>823</v>
      </c>
      <c r="B908" s="17"/>
      <c r="C908" s="17"/>
      <c r="D908" s="17"/>
      <c r="E908" s="17"/>
      <c r="F908" s="17"/>
      <c r="G908" s="17"/>
      <c r="H908" s="17">
        <v>2.1168501270110075E-4</v>
      </c>
      <c r="I908" s="17"/>
      <c r="J908" s="17">
        <v>2.1168501270110075E-4</v>
      </c>
      <c r="K908"/>
    </row>
    <row r="909" spans="1:11" x14ac:dyDescent="0.4">
      <c r="A909" s="15" t="s">
        <v>3246</v>
      </c>
      <c r="B909" s="17"/>
      <c r="C909" s="17"/>
      <c r="D909" s="17"/>
      <c r="E909" s="17"/>
      <c r="F909" s="17">
        <v>4.6663555762949138E-4</v>
      </c>
      <c r="G909" s="17"/>
      <c r="H909" s="17"/>
      <c r="I909" s="17"/>
      <c r="J909" s="17">
        <v>4.6663555762949138E-4</v>
      </c>
      <c r="K909"/>
    </row>
    <row r="910" spans="1:11" x14ac:dyDescent="0.4">
      <c r="A910" s="15" t="s">
        <v>824</v>
      </c>
      <c r="B910" s="17"/>
      <c r="C910" s="17"/>
      <c r="D910" s="17"/>
      <c r="E910" s="17"/>
      <c r="F910" s="17">
        <v>1.8665422305179655E-3</v>
      </c>
      <c r="G910" s="17"/>
      <c r="H910" s="17">
        <v>2.1168501270110075E-4</v>
      </c>
      <c r="I910" s="17">
        <v>4.2052144659377626E-4</v>
      </c>
      <c r="J910" s="17">
        <v>8.3291622993761415E-4</v>
      </c>
      <c r="K910"/>
    </row>
    <row r="911" spans="1:11" x14ac:dyDescent="0.4">
      <c r="A911" s="15" t="s">
        <v>1697</v>
      </c>
      <c r="B911" s="17"/>
      <c r="C911" s="17"/>
      <c r="D911" s="17"/>
      <c r="E911" s="17"/>
      <c r="F911" s="17"/>
      <c r="G911" s="17"/>
      <c r="H911" s="17"/>
      <c r="I911" s="17">
        <v>4.2052144659377626E-4</v>
      </c>
      <c r="J911" s="17">
        <v>4.2052144659377626E-4</v>
      </c>
      <c r="K911"/>
    </row>
    <row r="912" spans="1:11" x14ac:dyDescent="0.4">
      <c r="A912" s="15" t="s">
        <v>1698</v>
      </c>
      <c r="B912" s="17"/>
      <c r="C912" s="17"/>
      <c r="D912" s="17"/>
      <c r="E912" s="17"/>
      <c r="F912" s="17"/>
      <c r="G912" s="17"/>
      <c r="H912" s="17"/>
      <c r="I912" s="17">
        <v>4.2052144659377626E-4</v>
      </c>
      <c r="J912" s="17">
        <v>4.2052144659377626E-4</v>
      </c>
      <c r="K912"/>
    </row>
    <row r="913" spans="1:11" x14ac:dyDescent="0.4">
      <c r="A913" s="15" t="s">
        <v>2826</v>
      </c>
      <c r="B913" s="17"/>
      <c r="C913" s="17"/>
      <c r="D913" s="17">
        <v>2.4906600249066001E-4</v>
      </c>
      <c r="E913" s="17"/>
      <c r="F913" s="17"/>
      <c r="G913" s="17"/>
      <c r="H913" s="17"/>
      <c r="I913" s="17"/>
      <c r="J913" s="17">
        <v>2.4906600249066001E-4</v>
      </c>
      <c r="K913"/>
    </row>
    <row r="914" spans="1:11" x14ac:dyDescent="0.4">
      <c r="A914" s="15" t="s">
        <v>171</v>
      </c>
      <c r="B914" s="17"/>
      <c r="C914" s="17">
        <v>5.9311981020166078E-4</v>
      </c>
      <c r="D914" s="17">
        <v>7.4719800747198009E-4</v>
      </c>
      <c r="E914" s="17">
        <v>2.1723388848660392E-3</v>
      </c>
      <c r="F914" s="17">
        <v>4.6663555762949138E-4</v>
      </c>
      <c r="G914" s="17">
        <v>1.2547051442910915E-3</v>
      </c>
      <c r="H914" s="17">
        <v>8.4674005080440302E-4</v>
      </c>
      <c r="I914" s="17">
        <v>4.2052144659377626E-4</v>
      </c>
      <c r="J914" s="17">
        <v>9.2875127169406309E-4</v>
      </c>
      <c r="K914"/>
    </row>
    <row r="915" spans="1:11" x14ac:dyDescent="0.4">
      <c r="A915" s="15" t="s">
        <v>2503</v>
      </c>
      <c r="B915" s="17"/>
      <c r="C915" s="17">
        <v>5.9311981020166078E-4</v>
      </c>
      <c r="D915" s="17"/>
      <c r="E915" s="17"/>
      <c r="F915" s="17"/>
      <c r="G915" s="17"/>
      <c r="H915" s="17"/>
      <c r="I915" s="17"/>
      <c r="J915" s="17">
        <v>5.9311981020166078E-4</v>
      </c>
      <c r="K915"/>
    </row>
    <row r="916" spans="1:11" x14ac:dyDescent="0.4">
      <c r="A916" s="15" t="s">
        <v>825</v>
      </c>
      <c r="B916" s="17"/>
      <c r="C916" s="17"/>
      <c r="D916" s="17"/>
      <c r="E916" s="17"/>
      <c r="F916" s="17"/>
      <c r="G916" s="17"/>
      <c r="H916" s="17">
        <v>2.1168501270110075E-4</v>
      </c>
      <c r="I916" s="17"/>
      <c r="J916" s="17">
        <v>2.1168501270110075E-4</v>
      </c>
      <c r="K916"/>
    </row>
    <row r="917" spans="1:11" x14ac:dyDescent="0.4">
      <c r="A917" s="15" t="s">
        <v>826</v>
      </c>
      <c r="B917" s="17"/>
      <c r="C917" s="17"/>
      <c r="D917" s="17"/>
      <c r="E917" s="17"/>
      <c r="F917" s="17"/>
      <c r="G917" s="17"/>
      <c r="H917" s="17">
        <v>4.2337002540220151E-4</v>
      </c>
      <c r="I917" s="17"/>
      <c r="J917" s="17">
        <v>4.2337002540220151E-4</v>
      </c>
      <c r="K917"/>
    </row>
    <row r="918" spans="1:11" x14ac:dyDescent="0.4">
      <c r="A918" s="15" t="s">
        <v>2504</v>
      </c>
      <c r="B918" s="17"/>
      <c r="C918" s="17">
        <v>1.1862396204033216E-3</v>
      </c>
      <c r="D918" s="17"/>
      <c r="E918" s="17"/>
      <c r="F918" s="17"/>
      <c r="G918" s="17"/>
      <c r="H918" s="17"/>
      <c r="I918" s="17"/>
      <c r="J918" s="17">
        <v>1.1862396204033216E-3</v>
      </c>
      <c r="K918"/>
    </row>
    <row r="919" spans="1:11" x14ac:dyDescent="0.4">
      <c r="A919" s="15" t="s">
        <v>827</v>
      </c>
      <c r="B919" s="17"/>
      <c r="C919" s="17"/>
      <c r="D919" s="17"/>
      <c r="E919" s="17"/>
      <c r="F919" s="17"/>
      <c r="G919" s="17"/>
      <c r="H919" s="17">
        <v>4.2337002540220151E-4</v>
      </c>
      <c r="I919" s="17"/>
      <c r="J919" s="17">
        <v>4.2337002540220151E-4</v>
      </c>
      <c r="K919"/>
    </row>
    <row r="920" spans="1:11" x14ac:dyDescent="0.4">
      <c r="A920" s="15" t="s">
        <v>2827</v>
      </c>
      <c r="B920" s="17"/>
      <c r="C920" s="17"/>
      <c r="D920" s="17">
        <v>2.4906600249066001E-4</v>
      </c>
      <c r="E920" s="17"/>
      <c r="F920" s="17"/>
      <c r="G920" s="17"/>
      <c r="H920" s="17"/>
      <c r="I920" s="17"/>
      <c r="J920" s="17">
        <v>2.4906600249066001E-4</v>
      </c>
      <c r="K920"/>
    </row>
    <row r="921" spans="1:11" x14ac:dyDescent="0.4">
      <c r="A921" s="15" t="s">
        <v>2828</v>
      </c>
      <c r="B921" s="17"/>
      <c r="C921" s="17"/>
      <c r="D921" s="17">
        <v>4.9813200498132002E-4</v>
      </c>
      <c r="E921" s="17"/>
      <c r="F921" s="17">
        <v>4.6663555762949138E-4</v>
      </c>
      <c r="G921" s="17"/>
      <c r="H921" s="17"/>
      <c r="I921" s="17"/>
      <c r="J921" s="17">
        <v>4.823837813054057E-4</v>
      </c>
      <c r="K921"/>
    </row>
    <row r="922" spans="1:11" x14ac:dyDescent="0.4">
      <c r="A922" s="15" t="s">
        <v>830</v>
      </c>
      <c r="B922" s="17"/>
      <c r="C922" s="17"/>
      <c r="D922" s="17"/>
      <c r="E922" s="17"/>
      <c r="F922" s="17"/>
      <c r="G922" s="17"/>
      <c r="H922" s="17">
        <v>4.2337002540220151E-4</v>
      </c>
      <c r="I922" s="17">
        <v>8.4104289318755253E-4</v>
      </c>
      <c r="J922" s="17">
        <v>6.3220645929487704E-4</v>
      </c>
      <c r="K922"/>
    </row>
    <row r="923" spans="1:11" x14ac:dyDescent="0.4">
      <c r="A923" s="15" t="s">
        <v>3247</v>
      </c>
      <c r="B923" s="17"/>
      <c r="C923" s="17"/>
      <c r="D923" s="17"/>
      <c r="E923" s="17"/>
      <c r="F923" s="17">
        <v>4.6663555762949138E-4</v>
      </c>
      <c r="G923" s="17"/>
      <c r="H923" s="17"/>
      <c r="I923" s="17"/>
      <c r="J923" s="17">
        <v>4.6663555762949138E-4</v>
      </c>
      <c r="K923"/>
    </row>
    <row r="924" spans="1:11" x14ac:dyDescent="0.4">
      <c r="A924" s="15" t="s">
        <v>1699</v>
      </c>
      <c r="B924" s="17">
        <v>5.8038305281485781E-4</v>
      </c>
      <c r="C924" s="17"/>
      <c r="D924" s="17"/>
      <c r="E924" s="17"/>
      <c r="F924" s="17"/>
      <c r="G924" s="17"/>
      <c r="H924" s="17"/>
      <c r="I924" s="17">
        <v>4.2052144659377626E-4</v>
      </c>
      <c r="J924" s="17">
        <v>5.0045224970431709E-4</v>
      </c>
      <c r="K924"/>
    </row>
    <row r="925" spans="1:11" x14ac:dyDescent="0.4">
      <c r="A925" s="15" t="s">
        <v>831</v>
      </c>
      <c r="B925" s="17"/>
      <c r="C925" s="17"/>
      <c r="D925" s="17"/>
      <c r="E925" s="17"/>
      <c r="F925" s="17"/>
      <c r="G925" s="17"/>
      <c r="H925" s="17">
        <v>2.1168501270110075E-4</v>
      </c>
      <c r="I925" s="17"/>
      <c r="J925" s="17">
        <v>2.1168501270110075E-4</v>
      </c>
      <c r="K925"/>
    </row>
    <row r="926" spans="1:11" x14ac:dyDescent="0.4">
      <c r="A926" s="15" t="s">
        <v>2025</v>
      </c>
      <c r="B926" s="17"/>
      <c r="C926" s="17"/>
      <c r="D926" s="17"/>
      <c r="E926" s="17">
        <v>7.2411296162201298E-4</v>
      </c>
      <c r="F926" s="17"/>
      <c r="G926" s="17"/>
      <c r="H926" s="17"/>
      <c r="I926" s="17"/>
      <c r="J926" s="17">
        <v>7.2411296162201298E-4</v>
      </c>
      <c r="K926"/>
    </row>
    <row r="927" spans="1:11" x14ac:dyDescent="0.4">
      <c r="A927" s="15" t="s">
        <v>833</v>
      </c>
      <c r="B927" s="17"/>
      <c r="C927" s="17"/>
      <c r="D927" s="17"/>
      <c r="E927" s="17"/>
      <c r="F927" s="17">
        <v>9.3327111525898275E-4</v>
      </c>
      <c r="G927" s="17"/>
      <c r="H927" s="17">
        <v>2.1168501270110075E-4</v>
      </c>
      <c r="I927" s="17">
        <v>1.2615643397813289E-3</v>
      </c>
      <c r="J927" s="17">
        <v>8.0217348924713737E-4</v>
      </c>
      <c r="K927"/>
    </row>
    <row r="928" spans="1:11" x14ac:dyDescent="0.4">
      <c r="A928" s="15" t="s">
        <v>834</v>
      </c>
      <c r="B928" s="17">
        <v>5.8038305281485781E-4</v>
      </c>
      <c r="C928" s="17"/>
      <c r="D928" s="17"/>
      <c r="E928" s="17"/>
      <c r="F928" s="17"/>
      <c r="G928" s="17"/>
      <c r="H928" s="17">
        <v>4.2337002540220151E-4</v>
      </c>
      <c r="I928" s="17"/>
      <c r="J928" s="17">
        <v>5.0187653910852969E-4</v>
      </c>
      <c r="K928"/>
    </row>
    <row r="929" spans="1:11" x14ac:dyDescent="0.4">
      <c r="A929" s="15" t="s">
        <v>1700</v>
      </c>
      <c r="B929" s="17"/>
      <c r="C929" s="17"/>
      <c r="D929" s="17"/>
      <c r="E929" s="17"/>
      <c r="F929" s="17"/>
      <c r="G929" s="17"/>
      <c r="H929" s="17"/>
      <c r="I929" s="17">
        <v>4.2052144659377626E-4</v>
      </c>
      <c r="J929" s="17">
        <v>4.2052144659377626E-4</v>
      </c>
      <c r="K929"/>
    </row>
    <row r="930" spans="1:11" x14ac:dyDescent="0.4">
      <c r="A930" s="15" t="s">
        <v>2026</v>
      </c>
      <c r="B930" s="17"/>
      <c r="C930" s="17"/>
      <c r="D930" s="17"/>
      <c r="E930" s="17">
        <v>7.2411296162201298E-4</v>
      </c>
      <c r="F930" s="17"/>
      <c r="G930" s="17"/>
      <c r="H930" s="17"/>
      <c r="I930" s="17"/>
      <c r="J930" s="17">
        <v>7.2411296162201298E-4</v>
      </c>
      <c r="K930"/>
    </row>
    <row r="931" spans="1:11" x14ac:dyDescent="0.4">
      <c r="A931" s="15" t="s">
        <v>835</v>
      </c>
      <c r="B931" s="17"/>
      <c r="C931" s="17"/>
      <c r="D931" s="17"/>
      <c r="E931" s="17"/>
      <c r="F931" s="17">
        <v>9.3327111525898275E-4</v>
      </c>
      <c r="G931" s="17"/>
      <c r="H931" s="17">
        <v>2.1168501270110075E-4</v>
      </c>
      <c r="I931" s="17"/>
      <c r="J931" s="17">
        <v>5.7247806398004171E-4</v>
      </c>
      <c r="K931"/>
    </row>
    <row r="932" spans="1:11" x14ac:dyDescent="0.4">
      <c r="A932" s="15" t="s">
        <v>2830</v>
      </c>
      <c r="B932" s="17"/>
      <c r="C932" s="17"/>
      <c r="D932" s="17">
        <v>4.9813200498132002E-4</v>
      </c>
      <c r="E932" s="17"/>
      <c r="F932" s="17"/>
      <c r="G932" s="17"/>
      <c r="H932" s="17"/>
      <c r="I932" s="17"/>
      <c r="J932" s="17">
        <v>4.9813200498132002E-4</v>
      </c>
      <c r="K932"/>
    </row>
    <row r="933" spans="1:11" x14ac:dyDescent="0.4">
      <c r="A933" s="15" t="s">
        <v>836</v>
      </c>
      <c r="B933" s="17"/>
      <c r="C933" s="17"/>
      <c r="D933" s="17"/>
      <c r="E933" s="17"/>
      <c r="F933" s="17"/>
      <c r="G933" s="17"/>
      <c r="H933" s="17">
        <v>2.1168501270110075E-4</v>
      </c>
      <c r="I933" s="17"/>
      <c r="J933" s="17">
        <v>2.1168501270110075E-4</v>
      </c>
      <c r="K933"/>
    </row>
    <row r="934" spans="1:11" x14ac:dyDescent="0.4">
      <c r="A934" s="15" t="s">
        <v>837</v>
      </c>
      <c r="B934" s="17"/>
      <c r="C934" s="17"/>
      <c r="D934" s="17"/>
      <c r="E934" s="17"/>
      <c r="F934" s="17"/>
      <c r="G934" s="17"/>
      <c r="H934" s="17">
        <v>2.1168501270110075E-4</v>
      </c>
      <c r="I934" s="17"/>
      <c r="J934" s="17">
        <v>2.1168501270110075E-4</v>
      </c>
      <c r="K934"/>
    </row>
    <row r="935" spans="1:11" x14ac:dyDescent="0.4">
      <c r="A935" s="15" t="s">
        <v>838</v>
      </c>
      <c r="B935" s="17">
        <v>5.8038305281485781E-4</v>
      </c>
      <c r="C935" s="17"/>
      <c r="D935" s="17">
        <v>7.4719800747198009E-4</v>
      </c>
      <c r="E935" s="17">
        <v>1.448225923244026E-3</v>
      </c>
      <c r="F935" s="17">
        <v>1.8665422305179655E-3</v>
      </c>
      <c r="G935" s="17"/>
      <c r="H935" s="17">
        <v>6.3505503810330224E-4</v>
      </c>
      <c r="I935" s="17">
        <v>4.2052144659377626E-4</v>
      </c>
      <c r="J935" s="17">
        <v>9.4965428312431802E-4</v>
      </c>
      <c r="K935"/>
    </row>
    <row r="936" spans="1:11" x14ac:dyDescent="0.4">
      <c r="A936" s="15" t="s">
        <v>839</v>
      </c>
      <c r="B936" s="17"/>
      <c r="C936" s="17"/>
      <c r="D936" s="17"/>
      <c r="E936" s="17"/>
      <c r="F936" s="17"/>
      <c r="G936" s="17"/>
      <c r="H936" s="17">
        <v>2.1168501270110075E-4</v>
      </c>
      <c r="I936" s="17"/>
      <c r="J936" s="17">
        <v>2.1168501270110075E-4</v>
      </c>
      <c r="K936"/>
    </row>
    <row r="937" spans="1:11" x14ac:dyDescent="0.4">
      <c r="A937" s="15" t="s">
        <v>2027</v>
      </c>
      <c r="B937" s="17"/>
      <c r="C937" s="17"/>
      <c r="D937" s="17"/>
      <c r="E937" s="17">
        <v>7.2411296162201298E-4</v>
      </c>
      <c r="F937" s="17"/>
      <c r="G937" s="17"/>
      <c r="H937" s="17"/>
      <c r="I937" s="17"/>
      <c r="J937" s="17">
        <v>7.2411296162201298E-4</v>
      </c>
      <c r="K937"/>
    </row>
    <row r="938" spans="1:11" x14ac:dyDescent="0.4">
      <c r="A938" s="15" t="s">
        <v>2272</v>
      </c>
      <c r="B938" s="17">
        <v>5.8038305281485781E-4</v>
      </c>
      <c r="C938" s="17"/>
      <c r="D938" s="17"/>
      <c r="E938" s="17"/>
      <c r="F938" s="17"/>
      <c r="G938" s="17"/>
      <c r="H938" s="17"/>
      <c r="I938" s="17"/>
      <c r="J938" s="17">
        <v>5.8038305281485781E-4</v>
      </c>
      <c r="K938"/>
    </row>
    <row r="939" spans="1:11" x14ac:dyDescent="0.4">
      <c r="A939" s="15" t="s">
        <v>2831</v>
      </c>
      <c r="B939" s="17"/>
      <c r="C939" s="17"/>
      <c r="D939" s="17">
        <v>2.4906600249066001E-4</v>
      </c>
      <c r="E939" s="17"/>
      <c r="F939" s="17"/>
      <c r="G939" s="17"/>
      <c r="H939" s="17"/>
      <c r="I939" s="17"/>
      <c r="J939" s="17">
        <v>2.4906600249066001E-4</v>
      </c>
      <c r="K939"/>
    </row>
    <row r="940" spans="1:11" x14ac:dyDescent="0.4">
      <c r="A940" s="15" t="s">
        <v>841</v>
      </c>
      <c r="B940" s="17"/>
      <c r="C940" s="17"/>
      <c r="D940" s="17"/>
      <c r="E940" s="17"/>
      <c r="F940" s="17"/>
      <c r="G940" s="17"/>
      <c r="H940" s="17">
        <v>2.1168501270110075E-4</v>
      </c>
      <c r="I940" s="17"/>
      <c r="J940" s="17">
        <v>2.1168501270110075E-4</v>
      </c>
      <c r="K940"/>
    </row>
    <row r="941" spans="1:11" x14ac:dyDescent="0.4">
      <c r="A941" s="15" t="s">
        <v>842</v>
      </c>
      <c r="B941" s="17"/>
      <c r="C941" s="17"/>
      <c r="D941" s="17"/>
      <c r="E941" s="17"/>
      <c r="F941" s="17"/>
      <c r="G941" s="17"/>
      <c r="H941" s="17">
        <v>4.2337002540220151E-4</v>
      </c>
      <c r="I941" s="17"/>
      <c r="J941" s="17">
        <v>4.2337002540220151E-4</v>
      </c>
      <c r="K941"/>
    </row>
    <row r="942" spans="1:11" x14ac:dyDescent="0.4">
      <c r="A942" s="15" t="s">
        <v>3248</v>
      </c>
      <c r="B942" s="17"/>
      <c r="C942" s="17"/>
      <c r="D942" s="17"/>
      <c r="E942" s="17"/>
      <c r="F942" s="17">
        <v>4.6663555762949138E-4</v>
      </c>
      <c r="G942" s="17"/>
      <c r="H942" s="17"/>
      <c r="I942" s="17"/>
      <c r="J942" s="17">
        <v>4.6663555762949138E-4</v>
      </c>
      <c r="K942"/>
    </row>
    <row r="943" spans="1:11" x14ac:dyDescent="0.4">
      <c r="A943" s="15" t="s">
        <v>2832</v>
      </c>
      <c r="B943" s="17"/>
      <c r="C943" s="17"/>
      <c r="D943" s="17">
        <v>2.4906600249066001E-4</v>
      </c>
      <c r="E943" s="17"/>
      <c r="F943" s="17"/>
      <c r="G943" s="17"/>
      <c r="H943" s="17"/>
      <c r="I943" s="17"/>
      <c r="J943" s="17">
        <v>2.4906600249066001E-4</v>
      </c>
      <c r="K943"/>
    </row>
    <row r="944" spans="1:11" x14ac:dyDescent="0.4">
      <c r="A944" s="15" t="s">
        <v>173</v>
      </c>
      <c r="B944" s="17"/>
      <c r="C944" s="17"/>
      <c r="D944" s="17"/>
      <c r="E944" s="17">
        <v>7.2411296162201298E-4</v>
      </c>
      <c r="F944" s="17"/>
      <c r="G944" s="17">
        <v>1.2547051442910915E-3</v>
      </c>
      <c r="H944" s="17"/>
      <c r="I944" s="17"/>
      <c r="J944" s="17">
        <v>9.8940905295655224E-4</v>
      </c>
      <c r="K944"/>
    </row>
    <row r="945" spans="1:11" x14ac:dyDescent="0.4">
      <c r="A945" s="15" t="s">
        <v>2833</v>
      </c>
      <c r="B945" s="17"/>
      <c r="C945" s="17"/>
      <c r="D945" s="17">
        <v>2.4906600249066001E-4</v>
      </c>
      <c r="E945" s="17"/>
      <c r="F945" s="17"/>
      <c r="G945" s="17"/>
      <c r="H945" s="17"/>
      <c r="I945" s="17"/>
      <c r="J945" s="17">
        <v>2.4906600249066001E-4</v>
      </c>
      <c r="K945"/>
    </row>
    <row r="946" spans="1:11" x14ac:dyDescent="0.4">
      <c r="A946" s="15" t="s">
        <v>2834</v>
      </c>
      <c r="B946" s="17"/>
      <c r="C946" s="17"/>
      <c r="D946" s="17">
        <v>2.4906600249066001E-4</v>
      </c>
      <c r="E946" s="17"/>
      <c r="F946" s="17"/>
      <c r="G946" s="17"/>
      <c r="H946" s="17"/>
      <c r="I946" s="17"/>
      <c r="J946" s="17">
        <v>2.4906600249066001E-4</v>
      </c>
      <c r="K946"/>
    </row>
    <row r="947" spans="1:11" x14ac:dyDescent="0.4">
      <c r="A947" s="15" t="s">
        <v>2835</v>
      </c>
      <c r="B947" s="17"/>
      <c r="C947" s="17"/>
      <c r="D947" s="17">
        <v>4.9813200498132002E-4</v>
      </c>
      <c r="E947" s="17"/>
      <c r="F947" s="17"/>
      <c r="G947" s="17"/>
      <c r="H947" s="17"/>
      <c r="I947" s="17"/>
      <c r="J947" s="17">
        <v>4.9813200498132002E-4</v>
      </c>
      <c r="K947"/>
    </row>
    <row r="948" spans="1:11" x14ac:dyDescent="0.4">
      <c r="A948" s="15" t="s">
        <v>843</v>
      </c>
      <c r="B948" s="17"/>
      <c r="C948" s="17"/>
      <c r="D948" s="17">
        <v>2.4906600249066001E-4</v>
      </c>
      <c r="E948" s="17"/>
      <c r="F948" s="17"/>
      <c r="G948" s="17"/>
      <c r="H948" s="17">
        <v>4.2337002540220151E-4</v>
      </c>
      <c r="I948" s="17"/>
      <c r="J948" s="17">
        <v>3.3621801394643076E-4</v>
      </c>
      <c r="K948"/>
    </row>
    <row r="949" spans="1:11" x14ac:dyDescent="0.4">
      <c r="A949" s="15" t="s">
        <v>2029</v>
      </c>
      <c r="B949" s="17"/>
      <c r="C949" s="17"/>
      <c r="D949" s="17"/>
      <c r="E949" s="17">
        <v>7.2411296162201298E-4</v>
      </c>
      <c r="F949" s="17"/>
      <c r="G949" s="17"/>
      <c r="H949" s="17"/>
      <c r="I949" s="17"/>
      <c r="J949" s="17">
        <v>7.2411296162201298E-4</v>
      </c>
      <c r="K949"/>
    </row>
    <row r="950" spans="1:11" x14ac:dyDescent="0.4">
      <c r="A950" s="15" t="s">
        <v>2508</v>
      </c>
      <c r="B950" s="17"/>
      <c r="C950" s="17">
        <v>5.9311981020166078E-4</v>
      </c>
      <c r="D950" s="17"/>
      <c r="E950" s="17"/>
      <c r="F950" s="17"/>
      <c r="G950" s="17"/>
      <c r="H950" s="17"/>
      <c r="I950" s="17"/>
      <c r="J950" s="17">
        <v>5.9311981020166078E-4</v>
      </c>
      <c r="K950"/>
    </row>
    <row r="951" spans="1:11" x14ac:dyDescent="0.4">
      <c r="A951" s="15" t="s">
        <v>844</v>
      </c>
      <c r="B951" s="17"/>
      <c r="C951" s="17"/>
      <c r="D951" s="17"/>
      <c r="E951" s="17"/>
      <c r="F951" s="17"/>
      <c r="G951" s="17"/>
      <c r="H951" s="17">
        <v>2.1168501270110075E-4</v>
      </c>
      <c r="I951" s="17"/>
      <c r="J951" s="17">
        <v>2.1168501270110075E-4</v>
      </c>
      <c r="K951"/>
    </row>
    <row r="952" spans="1:11" x14ac:dyDescent="0.4">
      <c r="A952" s="15" t="s">
        <v>2836</v>
      </c>
      <c r="B952" s="17"/>
      <c r="C952" s="17"/>
      <c r="D952" s="17">
        <v>2.4906600249066001E-4</v>
      </c>
      <c r="E952" s="17"/>
      <c r="F952" s="17">
        <v>9.3327111525898275E-4</v>
      </c>
      <c r="G952" s="17"/>
      <c r="H952" s="17"/>
      <c r="I952" s="17"/>
      <c r="J952" s="17">
        <v>5.9116855887482141E-4</v>
      </c>
      <c r="K952"/>
    </row>
    <row r="953" spans="1:11" x14ac:dyDescent="0.4">
      <c r="A953" s="15" t="s">
        <v>2837</v>
      </c>
      <c r="B953" s="17"/>
      <c r="C953" s="17"/>
      <c r="D953" s="17">
        <v>2.4906600249066001E-4</v>
      </c>
      <c r="E953" s="17"/>
      <c r="F953" s="17"/>
      <c r="G953" s="17"/>
      <c r="H953" s="17"/>
      <c r="I953" s="17"/>
      <c r="J953" s="17">
        <v>2.4906600249066001E-4</v>
      </c>
      <c r="K953"/>
    </row>
    <row r="954" spans="1:11" x14ac:dyDescent="0.4">
      <c r="A954" s="15" t="s">
        <v>845</v>
      </c>
      <c r="B954" s="17"/>
      <c r="C954" s="17">
        <v>1.7793594306049821E-3</v>
      </c>
      <c r="D954" s="17">
        <v>7.4719800747198009E-4</v>
      </c>
      <c r="E954" s="17">
        <v>7.2411296162201298E-4</v>
      </c>
      <c r="F954" s="17"/>
      <c r="G954" s="17"/>
      <c r="H954" s="17">
        <v>2.1168501270110075E-4</v>
      </c>
      <c r="I954" s="17">
        <v>4.2052144659377626E-4</v>
      </c>
      <c r="J954" s="17">
        <v>7.7657537179877043E-4</v>
      </c>
      <c r="K954"/>
    </row>
    <row r="955" spans="1:11" x14ac:dyDescent="0.4">
      <c r="A955" s="15" t="s">
        <v>2838</v>
      </c>
      <c r="B955" s="17"/>
      <c r="C955" s="17"/>
      <c r="D955" s="17">
        <v>4.9813200498132002E-4</v>
      </c>
      <c r="E955" s="17"/>
      <c r="F955" s="17"/>
      <c r="G955" s="17"/>
      <c r="H955" s="17"/>
      <c r="I955" s="17"/>
      <c r="J955" s="17">
        <v>4.9813200498132002E-4</v>
      </c>
      <c r="K955"/>
    </row>
    <row r="956" spans="1:11" x14ac:dyDescent="0.4">
      <c r="A956" s="15" t="s">
        <v>847</v>
      </c>
      <c r="B956" s="17">
        <v>1.1607661056297156E-3</v>
      </c>
      <c r="C956" s="17">
        <v>5.9311981020166078E-4</v>
      </c>
      <c r="D956" s="17">
        <v>2.4906600249066001E-4</v>
      </c>
      <c r="E956" s="17"/>
      <c r="F956" s="17"/>
      <c r="G956" s="17"/>
      <c r="H956" s="17">
        <v>8.4674005080440302E-4</v>
      </c>
      <c r="I956" s="17">
        <v>4.2052144659377626E-4</v>
      </c>
      <c r="J956" s="17">
        <v>6.5404268314404315E-4</v>
      </c>
      <c r="K956"/>
    </row>
    <row r="957" spans="1:11" x14ac:dyDescent="0.4">
      <c r="A957" s="15" t="s">
        <v>1703</v>
      </c>
      <c r="B957" s="17"/>
      <c r="C957" s="17"/>
      <c r="D957" s="17"/>
      <c r="E957" s="17"/>
      <c r="F957" s="17"/>
      <c r="G957" s="17"/>
      <c r="H957" s="17"/>
      <c r="I957" s="17">
        <v>8.4104289318755253E-4</v>
      </c>
      <c r="J957" s="17">
        <v>8.4104289318755253E-4</v>
      </c>
      <c r="K957"/>
    </row>
    <row r="958" spans="1:11" x14ac:dyDescent="0.4">
      <c r="A958" s="15" t="s">
        <v>848</v>
      </c>
      <c r="B958" s="17"/>
      <c r="C958" s="17">
        <v>5.9311981020166078E-4</v>
      </c>
      <c r="D958" s="17"/>
      <c r="E958" s="17"/>
      <c r="F958" s="17">
        <v>4.6663555762949138E-4</v>
      </c>
      <c r="G958" s="17"/>
      <c r="H958" s="17">
        <v>6.3505503810330224E-4</v>
      </c>
      <c r="I958" s="17">
        <v>8.4104289318755253E-4</v>
      </c>
      <c r="J958" s="17">
        <v>6.3396332478050173E-4</v>
      </c>
      <c r="K958"/>
    </row>
    <row r="959" spans="1:11" x14ac:dyDescent="0.4">
      <c r="A959" s="15" t="s">
        <v>2839</v>
      </c>
      <c r="B959" s="17"/>
      <c r="C959" s="17"/>
      <c r="D959" s="17">
        <v>2.4906600249066001E-4</v>
      </c>
      <c r="E959" s="17"/>
      <c r="F959" s="17"/>
      <c r="G959" s="17"/>
      <c r="H959" s="17"/>
      <c r="I959" s="17"/>
      <c r="J959" s="17">
        <v>2.4906600249066001E-4</v>
      </c>
      <c r="K959"/>
    </row>
    <row r="960" spans="1:11" x14ac:dyDescent="0.4">
      <c r="A960" s="15" t="s">
        <v>849</v>
      </c>
      <c r="B960" s="17"/>
      <c r="C960" s="17">
        <v>5.9311981020166078E-4</v>
      </c>
      <c r="D960" s="17"/>
      <c r="E960" s="17"/>
      <c r="F960" s="17"/>
      <c r="G960" s="17"/>
      <c r="H960" s="17">
        <v>4.2337002540220151E-4</v>
      </c>
      <c r="I960" s="17"/>
      <c r="J960" s="17">
        <v>5.0824491780193117E-4</v>
      </c>
      <c r="K960"/>
    </row>
    <row r="961" spans="1:11" x14ac:dyDescent="0.4">
      <c r="A961" s="15" t="s">
        <v>3249</v>
      </c>
      <c r="B961" s="17"/>
      <c r="C961" s="17"/>
      <c r="D961" s="17"/>
      <c r="E961" s="17"/>
      <c r="F961" s="17">
        <v>4.6663555762949138E-4</v>
      </c>
      <c r="G961" s="17"/>
      <c r="H961" s="17"/>
      <c r="I961" s="17"/>
      <c r="J961" s="17">
        <v>4.6663555762949138E-4</v>
      </c>
      <c r="K961"/>
    </row>
    <row r="962" spans="1:11" x14ac:dyDescent="0.4">
      <c r="A962" s="15" t="s">
        <v>2841</v>
      </c>
      <c r="B962" s="17"/>
      <c r="C962" s="17"/>
      <c r="D962" s="17">
        <v>2.4906600249066001E-4</v>
      </c>
      <c r="E962" s="17"/>
      <c r="F962" s="17"/>
      <c r="G962" s="17"/>
      <c r="H962" s="17"/>
      <c r="I962" s="17"/>
      <c r="J962" s="17">
        <v>2.4906600249066001E-4</v>
      </c>
      <c r="K962"/>
    </row>
    <row r="963" spans="1:11" x14ac:dyDescent="0.4">
      <c r="A963" s="15" t="s">
        <v>850</v>
      </c>
      <c r="B963" s="17"/>
      <c r="C963" s="17"/>
      <c r="D963" s="17"/>
      <c r="E963" s="17"/>
      <c r="F963" s="17"/>
      <c r="G963" s="17"/>
      <c r="H963" s="17">
        <v>4.2337002540220151E-4</v>
      </c>
      <c r="I963" s="17"/>
      <c r="J963" s="17">
        <v>4.2337002540220151E-4</v>
      </c>
      <c r="K963"/>
    </row>
    <row r="964" spans="1:11" x14ac:dyDescent="0.4">
      <c r="A964" s="15" t="s">
        <v>2030</v>
      </c>
      <c r="B964" s="17"/>
      <c r="C964" s="17"/>
      <c r="D964" s="17"/>
      <c r="E964" s="17">
        <v>7.2411296162201298E-4</v>
      </c>
      <c r="F964" s="17"/>
      <c r="G964" s="17"/>
      <c r="H964" s="17"/>
      <c r="I964" s="17"/>
      <c r="J964" s="17">
        <v>7.2411296162201298E-4</v>
      </c>
      <c r="K964"/>
    </row>
    <row r="965" spans="1:11" x14ac:dyDescent="0.4">
      <c r="A965" s="15" t="s">
        <v>3250</v>
      </c>
      <c r="B965" s="17"/>
      <c r="C965" s="17"/>
      <c r="D965" s="17"/>
      <c r="E965" s="17"/>
      <c r="F965" s="17">
        <v>4.6663555762949138E-4</v>
      </c>
      <c r="G965" s="17"/>
      <c r="H965" s="17"/>
      <c r="I965" s="17"/>
      <c r="J965" s="17">
        <v>4.6663555762949138E-4</v>
      </c>
      <c r="K965"/>
    </row>
    <row r="966" spans="1:11" x14ac:dyDescent="0.4">
      <c r="A966" s="15" t="s">
        <v>2275</v>
      </c>
      <c r="B966" s="17">
        <v>1.1607661056297156E-3</v>
      </c>
      <c r="C966" s="17"/>
      <c r="D966" s="17"/>
      <c r="E966" s="17"/>
      <c r="F966" s="17"/>
      <c r="G966" s="17"/>
      <c r="H966" s="17"/>
      <c r="I966" s="17"/>
      <c r="J966" s="17">
        <v>1.1607661056297156E-3</v>
      </c>
      <c r="K966"/>
    </row>
    <row r="967" spans="1:11" x14ac:dyDescent="0.4">
      <c r="A967" s="15" t="s">
        <v>2510</v>
      </c>
      <c r="B967" s="17"/>
      <c r="C967" s="17">
        <v>5.9311981020166078E-4</v>
      </c>
      <c r="D967" s="17"/>
      <c r="E967" s="17"/>
      <c r="F967" s="17"/>
      <c r="G967" s="17"/>
      <c r="H967" s="17"/>
      <c r="I967" s="17"/>
      <c r="J967" s="17">
        <v>5.9311981020166078E-4</v>
      </c>
      <c r="K967"/>
    </row>
    <row r="968" spans="1:11" x14ac:dyDescent="0.4">
      <c r="A968" s="15" t="s">
        <v>2276</v>
      </c>
      <c r="B968" s="17">
        <v>5.8038305281485781E-4</v>
      </c>
      <c r="C968" s="17"/>
      <c r="D968" s="17"/>
      <c r="E968" s="17"/>
      <c r="F968" s="17"/>
      <c r="G968" s="17"/>
      <c r="H968" s="17"/>
      <c r="I968" s="17"/>
      <c r="J968" s="17">
        <v>5.8038305281485781E-4</v>
      </c>
      <c r="K968"/>
    </row>
    <row r="969" spans="1:11" x14ac:dyDescent="0.4">
      <c r="A969" s="15" t="s">
        <v>2277</v>
      </c>
      <c r="B969" s="17">
        <v>1.1607661056297156E-3</v>
      </c>
      <c r="C969" s="17"/>
      <c r="D969" s="17"/>
      <c r="E969" s="17"/>
      <c r="F969" s="17"/>
      <c r="G969" s="17"/>
      <c r="H969" s="17"/>
      <c r="I969" s="17"/>
      <c r="J969" s="17">
        <v>1.1607661056297156E-3</v>
      </c>
      <c r="K969"/>
    </row>
    <row r="970" spans="1:11" x14ac:dyDescent="0.4">
      <c r="A970" s="15" t="s">
        <v>851</v>
      </c>
      <c r="B970" s="17"/>
      <c r="C970" s="17"/>
      <c r="D970" s="17"/>
      <c r="E970" s="17"/>
      <c r="F970" s="17"/>
      <c r="G970" s="17"/>
      <c r="H970" s="17">
        <v>2.1168501270110075E-4</v>
      </c>
      <c r="I970" s="17"/>
      <c r="J970" s="17">
        <v>2.1168501270110075E-4</v>
      </c>
      <c r="K970"/>
    </row>
    <row r="971" spans="1:11" x14ac:dyDescent="0.4">
      <c r="A971" s="15" t="s">
        <v>852</v>
      </c>
      <c r="B971" s="17"/>
      <c r="C971" s="17"/>
      <c r="D971" s="17">
        <v>2.4906600249066001E-4</v>
      </c>
      <c r="E971" s="17">
        <v>7.2411296162201298E-4</v>
      </c>
      <c r="F971" s="17"/>
      <c r="G971" s="17"/>
      <c r="H971" s="17">
        <v>4.2337002540220151E-4</v>
      </c>
      <c r="I971" s="17"/>
      <c r="J971" s="17">
        <v>4.6551632983829152E-4</v>
      </c>
      <c r="K971"/>
    </row>
    <row r="972" spans="1:11" x14ac:dyDescent="0.4">
      <c r="A972" s="15" t="s">
        <v>3251</v>
      </c>
      <c r="B972" s="17"/>
      <c r="C972" s="17"/>
      <c r="D972" s="17"/>
      <c r="E972" s="17"/>
      <c r="F972" s="17">
        <v>4.6663555762949138E-4</v>
      </c>
      <c r="G972" s="17"/>
      <c r="H972" s="17"/>
      <c r="I972" s="17"/>
      <c r="J972" s="17">
        <v>4.6663555762949138E-4</v>
      </c>
      <c r="K972"/>
    </row>
    <row r="973" spans="1:11" x14ac:dyDescent="0.4">
      <c r="A973" s="15" t="s">
        <v>2842</v>
      </c>
      <c r="B973" s="17"/>
      <c r="C973" s="17"/>
      <c r="D973" s="17">
        <v>2.4906600249066001E-4</v>
      </c>
      <c r="E973" s="17"/>
      <c r="F973" s="17"/>
      <c r="G973" s="17"/>
      <c r="H973" s="17"/>
      <c r="I973" s="17"/>
      <c r="J973" s="17">
        <v>2.4906600249066001E-4</v>
      </c>
      <c r="K973"/>
    </row>
    <row r="974" spans="1:11" x14ac:dyDescent="0.4">
      <c r="A974" s="15" t="s">
        <v>2843</v>
      </c>
      <c r="B974" s="17"/>
      <c r="C974" s="17"/>
      <c r="D974" s="17">
        <v>7.4719800747198009E-4</v>
      </c>
      <c r="E974" s="17"/>
      <c r="F974" s="17"/>
      <c r="G974" s="17"/>
      <c r="H974" s="17"/>
      <c r="I974" s="17"/>
      <c r="J974" s="17">
        <v>7.4719800747198009E-4</v>
      </c>
      <c r="K974"/>
    </row>
    <row r="975" spans="1:11" x14ac:dyDescent="0.4">
      <c r="A975" s="15" t="s">
        <v>3252</v>
      </c>
      <c r="B975" s="17"/>
      <c r="C975" s="17"/>
      <c r="D975" s="17"/>
      <c r="E975" s="17"/>
      <c r="F975" s="17">
        <v>4.6663555762949138E-4</v>
      </c>
      <c r="G975" s="17"/>
      <c r="H975" s="17"/>
      <c r="I975" s="17"/>
      <c r="J975" s="17">
        <v>4.6663555762949138E-4</v>
      </c>
      <c r="K975"/>
    </row>
    <row r="976" spans="1:11" x14ac:dyDescent="0.4">
      <c r="A976" s="15" t="s">
        <v>2032</v>
      </c>
      <c r="B976" s="17"/>
      <c r="C976" s="17"/>
      <c r="D976" s="17"/>
      <c r="E976" s="17">
        <v>7.2411296162201298E-4</v>
      </c>
      <c r="F976" s="17"/>
      <c r="G976" s="17"/>
      <c r="H976" s="17"/>
      <c r="I976" s="17"/>
      <c r="J976" s="17">
        <v>7.2411296162201298E-4</v>
      </c>
      <c r="K976"/>
    </row>
    <row r="977" spans="1:11" x14ac:dyDescent="0.4">
      <c r="A977" s="15" t="s">
        <v>853</v>
      </c>
      <c r="B977" s="17"/>
      <c r="C977" s="17"/>
      <c r="D977" s="17">
        <v>2.4906600249066001E-4</v>
      </c>
      <c r="E977" s="17"/>
      <c r="F977" s="17"/>
      <c r="G977" s="17"/>
      <c r="H977" s="17">
        <v>2.1168501270110075E-4</v>
      </c>
      <c r="I977" s="17"/>
      <c r="J977" s="17">
        <v>2.3037550759588037E-4</v>
      </c>
      <c r="K977"/>
    </row>
    <row r="978" spans="1:11" x14ac:dyDescent="0.4">
      <c r="A978" s="15" t="s">
        <v>174</v>
      </c>
      <c r="B978" s="17"/>
      <c r="C978" s="17"/>
      <c r="D978" s="17"/>
      <c r="E978" s="17"/>
      <c r="F978" s="17"/>
      <c r="G978" s="17">
        <v>1.2547051442910915E-3</v>
      </c>
      <c r="H978" s="17">
        <v>2.1168501270110075E-4</v>
      </c>
      <c r="I978" s="17"/>
      <c r="J978" s="17">
        <v>7.3319507849609609E-4</v>
      </c>
      <c r="K978"/>
    </row>
    <row r="979" spans="1:11" x14ac:dyDescent="0.4">
      <c r="A979" s="15" t="s">
        <v>175</v>
      </c>
      <c r="B979" s="17"/>
      <c r="C979" s="17">
        <v>5.9311981020166078E-4</v>
      </c>
      <c r="D979" s="17">
        <v>2.4906600249066001E-4</v>
      </c>
      <c r="E979" s="17"/>
      <c r="F979" s="17">
        <v>4.6663555762949138E-4</v>
      </c>
      <c r="G979" s="17">
        <v>1.2547051442910915E-3</v>
      </c>
      <c r="H979" s="17"/>
      <c r="I979" s="17"/>
      <c r="J979" s="17">
        <v>6.4088162865322588E-4</v>
      </c>
      <c r="K979"/>
    </row>
    <row r="980" spans="1:11" x14ac:dyDescent="0.4">
      <c r="A980" s="15" t="s">
        <v>2033</v>
      </c>
      <c r="B980" s="17"/>
      <c r="C980" s="17"/>
      <c r="D980" s="17"/>
      <c r="E980" s="17">
        <v>7.2411296162201298E-4</v>
      </c>
      <c r="F980" s="17"/>
      <c r="G980" s="17"/>
      <c r="H980" s="17"/>
      <c r="I980" s="17"/>
      <c r="J980" s="17">
        <v>7.2411296162201298E-4</v>
      </c>
      <c r="K980"/>
    </row>
    <row r="981" spans="1:11" x14ac:dyDescent="0.4">
      <c r="A981" s="15" t="s">
        <v>1705</v>
      </c>
      <c r="B981" s="17"/>
      <c r="C981" s="17">
        <v>5.9311981020166078E-4</v>
      </c>
      <c r="D981" s="17"/>
      <c r="E981" s="17"/>
      <c r="F981" s="17"/>
      <c r="G981" s="17"/>
      <c r="H981" s="17"/>
      <c r="I981" s="17">
        <v>4.2052144659377626E-4</v>
      </c>
      <c r="J981" s="17">
        <v>5.0682062839771847E-4</v>
      </c>
      <c r="K981"/>
    </row>
    <row r="982" spans="1:11" x14ac:dyDescent="0.4">
      <c r="A982" s="15" t="s">
        <v>854</v>
      </c>
      <c r="B982" s="17"/>
      <c r="C982" s="17"/>
      <c r="D982" s="17"/>
      <c r="E982" s="17"/>
      <c r="F982" s="17"/>
      <c r="G982" s="17"/>
      <c r="H982" s="17">
        <v>2.1168501270110075E-4</v>
      </c>
      <c r="I982" s="17"/>
      <c r="J982" s="17">
        <v>2.1168501270110075E-4</v>
      </c>
      <c r="K982"/>
    </row>
    <row r="983" spans="1:11" x14ac:dyDescent="0.4">
      <c r="A983" s="15" t="s">
        <v>2844</v>
      </c>
      <c r="B983" s="17"/>
      <c r="C983" s="17"/>
      <c r="D983" s="17">
        <v>2.4906600249066001E-4</v>
      </c>
      <c r="E983" s="17"/>
      <c r="F983" s="17"/>
      <c r="G983" s="17"/>
      <c r="H983" s="17"/>
      <c r="I983" s="17"/>
      <c r="J983" s="17">
        <v>2.4906600249066001E-4</v>
      </c>
      <c r="K983"/>
    </row>
    <row r="984" spans="1:11" x14ac:dyDescent="0.4">
      <c r="A984" s="15" t="s">
        <v>2845</v>
      </c>
      <c r="B984" s="17"/>
      <c r="C984" s="17"/>
      <c r="D984" s="17">
        <v>2.4906600249066001E-4</v>
      </c>
      <c r="E984" s="17"/>
      <c r="F984" s="17"/>
      <c r="G984" s="17"/>
      <c r="H984" s="17"/>
      <c r="I984" s="17"/>
      <c r="J984" s="17">
        <v>2.4906600249066001E-4</v>
      </c>
      <c r="K984"/>
    </row>
    <row r="985" spans="1:11" x14ac:dyDescent="0.4">
      <c r="A985" s="15" t="s">
        <v>2512</v>
      </c>
      <c r="B985" s="17"/>
      <c r="C985" s="17">
        <v>5.9311981020166078E-4</v>
      </c>
      <c r="D985" s="17"/>
      <c r="E985" s="17"/>
      <c r="F985" s="17"/>
      <c r="G985" s="17"/>
      <c r="H985" s="17"/>
      <c r="I985" s="17"/>
      <c r="J985" s="17">
        <v>5.9311981020166078E-4</v>
      </c>
      <c r="K985"/>
    </row>
    <row r="986" spans="1:11" x14ac:dyDescent="0.4">
      <c r="A986" s="15" t="s">
        <v>2846</v>
      </c>
      <c r="B986" s="17"/>
      <c r="C986" s="17"/>
      <c r="D986" s="17">
        <v>2.4906600249066001E-4</v>
      </c>
      <c r="E986" s="17"/>
      <c r="F986" s="17"/>
      <c r="G986" s="17"/>
      <c r="H986" s="17"/>
      <c r="I986" s="17"/>
      <c r="J986" s="17">
        <v>2.4906600249066001E-4</v>
      </c>
      <c r="K986"/>
    </row>
    <row r="987" spans="1:11" x14ac:dyDescent="0.4">
      <c r="A987" s="15" t="s">
        <v>176</v>
      </c>
      <c r="B987" s="17"/>
      <c r="C987" s="17">
        <v>5.9311981020166078E-4</v>
      </c>
      <c r="D987" s="17">
        <v>2.4906600249066001E-4</v>
      </c>
      <c r="E987" s="17"/>
      <c r="F987" s="17">
        <v>9.3327111525898275E-4</v>
      </c>
      <c r="G987" s="17">
        <v>1.2547051442910915E-3</v>
      </c>
      <c r="H987" s="17">
        <v>2.1168501270110075E-4</v>
      </c>
      <c r="I987" s="17"/>
      <c r="J987" s="17">
        <v>6.483694169886992E-4</v>
      </c>
      <c r="K987"/>
    </row>
    <row r="988" spans="1:11" x14ac:dyDescent="0.4">
      <c r="A988" s="15" t="s">
        <v>855</v>
      </c>
      <c r="B988" s="17"/>
      <c r="C988" s="17">
        <v>1.1862396204033216E-3</v>
      </c>
      <c r="D988" s="17">
        <v>2.4906600249066001E-4</v>
      </c>
      <c r="E988" s="17"/>
      <c r="F988" s="17"/>
      <c r="G988" s="17"/>
      <c r="H988" s="17">
        <v>2.1168501270110075E-4</v>
      </c>
      <c r="I988" s="17"/>
      <c r="J988" s="17">
        <v>5.4899687853169406E-4</v>
      </c>
      <c r="K988"/>
    </row>
    <row r="989" spans="1:11" x14ac:dyDescent="0.4">
      <c r="A989" s="15" t="s">
        <v>1706</v>
      </c>
      <c r="B989" s="17"/>
      <c r="C989" s="17"/>
      <c r="D989" s="17"/>
      <c r="E989" s="17"/>
      <c r="F989" s="17"/>
      <c r="G989" s="17"/>
      <c r="H989" s="17"/>
      <c r="I989" s="17">
        <v>4.2052144659377626E-4</v>
      </c>
      <c r="J989" s="17">
        <v>4.2052144659377626E-4</v>
      </c>
      <c r="K989"/>
    </row>
    <row r="990" spans="1:11" x14ac:dyDescent="0.4">
      <c r="A990" s="15" t="s">
        <v>3253</v>
      </c>
      <c r="B990" s="17"/>
      <c r="C990" s="17"/>
      <c r="D990" s="17"/>
      <c r="E990" s="17"/>
      <c r="F990" s="17">
        <v>4.6663555762949138E-4</v>
      </c>
      <c r="G990" s="17"/>
      <c r="H990" s="17"/>
      <c r="I990" s="17"/>
      <c r="J990" s="17">
        <v>4.6663555762949138E-4</v>
      </c>
      <c r="K990"/>
    </row>
    <row r="991" spans="1:11" x14ac:dyDescent="0.4">
      <c r="A991" s="15" t="s">
        <v>3254</v>
      </c>
      <c r="B991" s="17"/>
      <c r="C991" s="17"/>
      <c r="D991" s="17"/>
      <c r="E991" s="17"/>
      <c r="F991" s="17">
        <v>4.6663555762949138E-4</v>
      </c>
      <c r="G991" s="17"/>
      <c r="H991" s="17"/>
      <c r="I991" s="17"/>
      <c r="J991" s="17">
        <v>4.6663555762949138E-4</v>
      </c>
      <c r="K991"/>
    </row>
    <row r="992" spans="1:11" x14ac:dyDescent="0.4">
      <c r="A992" s="15" t="s">
        <v>857</v>
      </c>
      <c r="B992" s="17">
        <v>5.8038305281485781E-4</v>
      </c>
      <c r="C992" s="17">
        <v>5.9311981020166078E-4</v>
      </c>
      <c r="D992" s="17">
        <v>4.9813200498132002E-4</v>
      </c>
      <c r="E992" s="17">
        <v>7.2411296162201298E-4</v>
      </c>
      <c r="F992" s="17">
        <v>1.3999066728884741E-3</v>
      </c>
      <c r="G992" s="17"/>
      <c r="H992" s="17">
        <v>8.4674005080440302E-4</v>
      </c>
      <c r="I992" s="17"/>
      <c r="J992" s="17">
        <v>7.7373242555212138E-4</v>
      </c>
      <c r="K992"/>
    </row>
    <row r="993" spans="1:11" x14ac:dyDescent="0.4">
      <c r="A993" s="15" t="s">
        <v>2847</v>
      </c>
      <c r="B993" s="17"/>
      <c r="C993" s="17"/>
      <c r="D993" s="17">
        <v>2.4906600249066001E-4</v>
      </c>
      <c r="E993" s="17"/>
      <c r="F993" s="17"/>
      <c r="G993" s="17"/>
      <c r="H993" s="17"/>
      <c r="I993" s="17"/>
      <c r="J993" s="17">
        <v>2.4906600249066001E-4</v>
      </c>
      <c r="K993"/>
    </row>
    <row r="994" spans="1:11" x14ac:dyDescent="0.4">
      <c r="A994" s="15" t="s">
        <v>2278</v>
      </c>
      <c r="B994" s="17">
        <v>5.8038305281485781E-4</v>
      </c>
      <c r="C994" s="17"/>
      <c r="D994" s="17"/>
      <c r="E994" s="17"/>
      <c r="F994" s="17"/>
      <c r="G994" s="17"/>
      <c r="H994" s="17"/>
      <c r="I994" s="17"/>
      <c r="J994" s="17">
        <v>5.8038305281485781E-4</v>
      </c>
      <c r="K994"/>
    </row>
    <row r="995" spans="1:11" x14ac:dyDescent="0.4">
      <c r="A995" s="15" t="s">
        <v>177</v>
      </c>
      <c r="B995" s="17"/>
      <c r="C995" s="17"/>
      <c r="D995" s="17">
        <v>2.4906600249066001E-4</v>
      </c>
      <c r="E995" s="17"/>
      <c r="F995" s="17"/>
      <c r="G995" s="17"/>
      <c r="H995" s="17"/>
      <c r="I995" s="17"/>
      <c r="J995" s="17">
        <v>2.4906600249066001E-4</v>
      </c>
      <c r="K995"/>
    </row>
    <row r="996" spans="1:11" x14ac:dyDescent="0.4">
      <c r="A996" s="15" t="s">
        <v>858</v>
      </c>
      <c r="B996" s="17"/>
      <c r="C996" s="17"/>
      <c r="D996" s="17"/>
      <c r="E996" s="17"/>
      <c r="F996" s="17"/>
      <c r="G996" s="17"/>
      <c r="H996" s="17">
        <v>2.1168501270110075E-4</v>
      </c>
      <c r="I996" s="17"/>
      <c r="J996" s="17">
        <v>2.1168501270110075E-4</v>
      </c>
      <c r="K996"/>
    </row>
    <row r="997" spans="1:11" x14ac:dyDescent="0.4">
      <c r="A997" s="15" t="s">
        <v>2034</v>
      </c>
      <c r="B997" s="17"/>
      <c r="C997" s="17"/>
      <c r="D997" s="17"/>
      <c r="E997" s="17">
        <v>7.2411296162201298E-4</v>
      </c>
      <c r="F997" s="17"/>
      <c r="G997" s="17"/>
      <c r="H997" s="17"/>
      <c r="I997" s="17"/>
      <c r="J997" s="17">
        <v>7.2411296162201298E-4</v>
      </c>
      <c r="K997"/>
    </row>
    <row r="998" spans="1:11" x14ac:dyDescent="0.4">
      <c r="A998" s="15" t="s">
        <v>3255</v>
      </c>
      <c r="B998" s="17"/>
      <c r="C998" s="17"/>
      <c r="D998" s="17"/>
      <c r="E998" s="17"/>
      <c r="F998" s="17">
        <v>4.6663555762949138E-4</v>
      </c>
      <c r="G998" s="17"/>
      <c r="H998" s="17"/>
      <c r="I998" s="17"/>
      <c r="J998" s="17">
        <v>4.6663555762949138E-4</v>
      </c>
      <c r="K998"/>
    </row>
    <row r="999" spans="1:11" x14ac:dyDescent="0.4">
      <c r="A999" s="15" t="s">
        <v>2848</v>
      </c>
      <c r="B999" s="17"/>
      <c r="C999" s="17"/>
      <c r="D999" s="17">
        <v>2.4906600249066001E-4</v>
      </c>
      <c r="E999" s="17"/>
      <c r="F999" s="17"/>
      <c r="G999" s="17"/>
      <c r="H999" s="17"/>
      <c r="I999" s="17"/>
      <c r="J999" s="17">
        <v>2.4906600249066001E-4</v>
      </c>
      <c r="K999"/>
    </row>
    <row r="1000" spans="1:11" x14ac:dyDescent="0.4">
      <c r="A1000" s="15" t="s">
        <v>178</v>
      </c>
      <c r="B1000" s="17"/>
      <c r="C1000" s="17"/>
      <c r="D1000" s="17">
        <v>2.4906600249066001E-4</v>
      </c>
      <c r="E1000" s="17">
        <v>2.8964518464880519E-3</v>
      </c>
      <c r="F1000" s="17">
        <v>4.6663555762949138E-4</v>
      </c>
      <c r="G1000" s="17">
        <v>2.509410288582183E-3</v>
      </c>
      <c r="H1000" s="17">
        <v>1.4817950889077054E-3</v>
      </c>
      <c r="I1000" s="17">
        <v>4.2052144659377626E-4</v>
      </c>
      <c r="J1000" s="17">
        <v>1.3373133717819779E-3</v>
      </c>
      <c r="K1000"/>
    </row>
    <row r="1001" spans="1:11" x14ac:dyDescent="0.4">
      <c r="A1001" s="15" t="s">
        <v>2849</v>
      </c>
      <c r="B1001" s="17"/>
      <c r="C1001" s="17"/>
      <c r="D1001" s="17">
        <v>2.4906600249066001E-4</v>
      </c>
      <c r="E1001" s="17"/>
      <c r="F1001" s="17"/>
      <c r="G1001" s="17"/>
      <c r="H1001" s="17"/>
      <c r="I1001" s="17"/>
      <c r="J1001" s="17">
        <v>2.4906600249066001E-4</v>
      </c>
      <c r="K1001"/>
    </row>
    <row r="1002" spans="1:11" x14ac:dyDescent="0.4">
      <c r="A1002" s="15" t="s">
        <v>3256</v>
      </c>
      <c r="B1002" s="17"/>
      <c r="C1002" s="17"/>
      <c r="D1002" s="17"/>
      <c r="E1002" s="17"/>
      <c r="F1002" s="17">
        <v>9.3327111525898275E-4</v>
      </c>
      <c r="G1002" s="17"/>
      <c r="H1002" s="17"/>
      <c r="I1002" s="17"/>
      <c r="J1002" s="17">
        <v>9.3327111525898275E-4</v>
      </c>
      <c r="K1002"/>
    </row>
    <row r="1003" spans="1:11" x14ac:dyDescent="0.4">
      <c r="A1003" s="15" t="s">
        <v>2513</v>
      </c>
      <c r="B1003" s="17"/>
      <c r="C1003" s="17">
        <v>5.9311981020166078E-4</v>
      </c>
      <c r="D1003" s="17"/>
      <c r="E1003" s="17"/>
      <c r="F1003" s="17"/>
      <c r="G1003" s="17"/>
      <c r="H1003" s="17"/>
      <c r="I1003" s="17"/>
      <c r="J1003" s="17">
        <v>5.9311981020166078E-4</v>
      </c>
      <c r="K1003"/>
    </row>
    <row r="1004" spans="1:11" x14ac:dyDescent="0.4">
      <c r="A1004" s="15" t="s">
        <v>859</v>
      </c>
      <c r="B1004" s="17"/>
      <c r="C1004" s="17"/>
      <c r="D1004" s="17"/>
      <c r="E1004" s="17"/>
      <c r="F1004" s="17"/>
      <c r="G1004" s="17"/>
      <c r="H1004" s="17">
        <v>2.1168501270110075E-4</v>
      </c>
      <c r="I1004" s="17"/>
      <c r="J1004" s="17">
        <v>2.1168501270110075E-4</v>
      </c>
      <c r="K1004"/>
    </row>
    <row r="1005" spans="1:11" x14ac:dyDescent="0.4">
      <c r="A1005" s="15" t="s">
        <v>860</v>
      </c>
      <c r="B1005" s="17"/>
      <c r="C1005" s="17">
        <v>5.9311981020166078E-4</v>
      </c>
      <c r="D1005" s="17">
        <v>4.9813200498132002E-4</v>
      </c>
      <c r="E1005" s="17">
        <v>7.2411296162201298E-4</v>
      </c>
      <c r="F1005" s="17">
        <v>9.3327111525898275E-4</v>
      </c>
      <c r="G1005" s="17"/>
      <c r="H1005" s="17">
        <v>2.1168501270110076E-3</v>
      </c>
      <c r="I1005" s="17"/>
      <c r="J1005" s="17">
        <v>9.7309720381499681E-4</v>
      </c>
      <c r="K1005"/>
    </row>
    <row r="1006" spans="1:11" x14ac:dyDescent="0.4">
      <c r="A1006" s="15" t="s">
        <v>861</v>
      </c>
      <c r="B1006" s="17"/>
      <c r="C1006" s="17">
        <v>5.9311981020166078E-4</v>
      </c>
      <c r="D1006" s="17">
        <v>2.4906600249066001E-4</v>
      </c>
      <c r="E1006" s="17">
        <v>7.2411296162201298E-4</v>
      </c>
      <c r="F1006" s="17"/>
      <c r="G1006" s="17"/>
      <c r="H1006" s="17">
        <v>2.1168501270110075E-4</v>
      </c>
      <c r="I1006" s="17"/>
      <c r="J1006" s="17">
        <v>4.4449594675385863E-4</v>
      </c>
      <c r="K1006"/>
    </row>
    <row r="1007" spans="1:11" x14ac:dyDescent="0.4">
      <c r="A1007" s="15" t="s">
        <v>2850</v>
      </c>
      <c r="B1007" s="17"/>
      <c r="C1007" s="17"/>
      <c r="D1007" s="17">
        <v>2.4906600249066001E-4</v>
      </c>
      <c r="E1007" s="17"/>
      <c r="F1007" s="17"/>
      <c r="G1007" s="17"/>
      <c r="H1007" s="17"/>
      <c r="I1007" s="17"/>
      <c r="J1007" s="17">
        <v>2.4906600249066001E-4</v>
      </c>
      <c r="K1007"/>
    </row>
    <row r="1008" spans="1:11" x14ac:dyDescent="0.4">
      <c r="A1008" s="15" t="s">
        <v>3257</v>
      </c>
      <c r="B1008" s="17"/>
      <c r="C1008" s="17"/>
      <c r="D1008" s="17"/>
      <c r="E1008" s="17"/>
      <c r="F1008" s="17">
        <v>9.3327111525898275E-4</v>
      </c>
      <c r="G1008" s="17"/>
      <c r="H1008" s="17"/>
      <c r="I1008" s="17"/>
      <c r="J1008" s="17">
        <v>9.3327111525898275E-4</v>
      </c>
      <c r="K1008"/>
    </row>
    <row r="1009" spans="1:11" x14ac:dyDescent="0.4">
      <c r="A1009" s="15" t="s">
        <v>2279</v>
      </c>
      <c r="B1009" s="17">
        <v>5.8038305281485781E-4</v>
      </c>
      <c r="C1009" s="17"/>
      <c r="D1009" s="17"/>
      <c r="E1009" s="17"/>
      <c r="F1009" s="17">
        <v>4.6663555762949138E-4</v>
      </c>
      <c r="G1009" s="17"/>
      <c r="H1009" s="17"/>
      <c r="I1009" s="17"/>
      <c r="J1009" s="17">
        <v>5.2350930522217459E-4</v>
      </c>
      <c r="K1009"/>
    </row>
    <row r="1010" spans="1:11" x14ac:dyDescent="0.4">
      <c r="A1010" s="15" t="s">
        <v>2035</v>
      </c>
      <c r="B1010" s="17"/>
      <c r="C1010" s="17"/>
      <c r="D1010" s="17"/>
      <c r="E1010" s="17">
        <v>7.2411296162201298E-4</v>
      </c>
      <c r="F1010" s="17"/>
      <c r="G1010" s="17"/>
      <c r="H1010" s="17"/>
      <c r="I1010" s="17"/>
      <c r="J1010" s="17">
        <v>7.2411296162201298E-4</v>
      </c>
      <c r="K1010"/>
    </row>
    <row r="1011" spans="1:11" x14ac:dyDescent="0.4">
      <c r="A1011" s="15" t="s">
        <v>1707</v>
      </c>
      <c r="B1011" s="17"/>
      <c r="C1011" s="17">
        <v>5.9311981020166078E-4</v>
      </c>
      <c r="D1011" s="17">
        <v>2.4906600249066001E-4</v>
      </c>
      <c r="E1011" s="17">
        <v>7.2411296162201298E-4</v>
      </c>
      <c r="F1011" s="17"/>
      <c r="G1011" s="17"/>
      <c r="H1011" s="17"/>
      <c r="I1011" s="17">
        <v>4.2052144659377626E-4</v>
      </c>
      <c r="J1011" s="17">
        <v>4.9670505522702755E-4</v>
      </c>
      <c r="K1011"/>
    </row>
    <row r="1012" spans="1:11" x14ac:dyDescent="0.4">
      <c r="A1012" s="15" t="s">
        <v>863</v>
      </c>
      <c r="B1012" s="17"/>
      <c r="C1012" s="17">
        <v>5.9311981020166078E-4</v>
      </c>
      <c r="D1012" s="17">
        <v>4.9813200498132002E-4</v>
      </c>
      <c r="E1012" s="17"/>
      <c r="F1012" s="17"/>
      <c r="G1012" s="17"/>
      <c r="H1012" s="17">
        <v>4.2337002540220151E-4</v>
      </c>
      <c r="I1012" s="17"/>
      <c r="J1012" s="17">
        <v>5.0487394686172745E-4</v>
      </c>
      <c r="K1012"/>
    </row>
    <row r="1013" spans="1:11" x14ac:dyDescent="0.4">
      <c r="A1013" s="15" t="s">
        <v>864</v>
      </c>
      <c r="B1013" s="17"/>
      <c r="C1013" s="17"/>
      <c r="D1013" s="17"/>
      <c r="E1013" s="17"/>
      <c r="F1013" s="17"/>
      <c r="G1013" s="17"/>
      <c r="H1013" s="17">
        <v>2.1168501270110075E-4</v>
      </c>
      <c r="I1013" s="17"/>
      <c r="J1013" s="17">
        <v>2.1168501270110075E-4</v>
      </c>
      <c r="K1013"/>
    </row>
    <row r="1014" spans="1:11" x14ac:dyDescent="0.4">
      <c r="A1014" s="15" t="s">
        <v>2514</v>
      </c>
      <c r="B1014" s="17"/>
      <c r="C1014" s="17">
        <v>5.9311981020166078E-4</v>
      </c>
      <c r="D1014" s="17"/>
      <c r="E1014" s="17"/>
      <c r="F1014" s="17"/>
      <c r="G1014" s="17"/>
      <c r="H1014" s="17"/>
      <c r="I1014" s="17"/>
      <c r="J1014" s="17">
        <v>5.9311981020166078E-4</v>
      </c>
      <c r="K1014"/>
    </row>
    <row r="1015" spans="1:11" x14ac:dyDescent="0.4">
      <c r="A1015" s="15" t="s">
        <v>2851</v>
      </c>
      <c r="B1015" s="17"/>
      <c r="C1015" s="17"/>
      <c r="D1015" s="17">
        <v>2.4906600249066001E-4</v>
      </c>
      <c r="E1015" s="17"/>
      <c r="F1015" s="17"/>
      <c r="G1015" s="17"/>
      <c r="H1015" s="17"/>
      <c r="I1015" s="17"/>
      <c r="J1015" s="17">
        <v>2.4906600249066001E-4</v>
      </c>
      <c r="K1015"/>
    </row>
    <row r="1016" spans="1:11" x14ac:dyDescent="0.4">
      <c r="A1016" s="15" t="s">
        <v>2515</v>
      </c>
      <c r="B1016" s="17"/>
      <c r="C1016" s="17">
        <v>5.9311981020166078E-4</v>
      </c>
      <c r="D1016" s="17"/>
      <c r="E1016" s="17"/>
      <c r="F1016" s="17"/>
      <c r="G1016" s="17"/>
      <c r="H1016" s="17"/>
      <c r="I1016" s="17"/>
      <c r="J1016" s="17">
        <v>5.9311981020166078E-4</v>
      </c>
      <c r="K1016"/>
    </row>
    <row r="1017" spans="1:11" x14ac:dyDescent="0.4">
      <c r="A1017" s="15" t="s">
        <v>2037</v>
      </c>
      <c r="B1017" s="17"/>
      <c r="C1017" s="17"/>
      <c r="D1017" s="17"/>
      <c r="E1017" s="17">
        <v>7.2411296162201298E-4</v>
      </c>
      <c r="F1017" s="17"/>
      <c r="G1017" s="17"/>
      <c r="H1017" s="17"/>
      <c r="I1017" s="17"/>
      <c r="J1017" s="17">
        <v>7.2411296162201298E-4</v>
      </c>
      <c r="K1017"/>
    </row>
    <row r="1018" spans="1:11" x14ac:dyDescent="0.4">
      <c r="A1018" s="15" t="s">
        <v>865</v>
      </c>
      <c r="B1018" s="17"/>
      <c r="C1018" s="17"/>
      <c r="D1018" s="17"/>
      <c r="E1018" s="17">
        <v>7.2411296162201298E-4</v>
      </c>
      <c r="F1018" s="17"/>
      <c r="G1018" s="17"/>
      <c r="H1018" s="17">
        <v>2.1168501270110075E-4</v>
      </c>
      <c r="I1018" s="17">
        <v>4.2052144659377626E-4</v>
      </c>
      <c r="J1018" s="17">
        <v>4.5210647363896336E-4</v>
      </c>
      <c r="K1018"/>
    </row>
    <row r="1019" spans="1:11" x14ac:dyDescent="0.4">
      <c r="A1019" s="15" t="s">
        <v>3258</v>
      </c>
      <c r="B1019" s="17"/>
      <c r="C1019" s="17"/>
      <c r="D1019" s="17"/>
      <c r="E1019" s="17"/>
      <c r="F1019" s="17">
        <v>4.6663555762949138E-4</v>
      </c>
      <c r="G1019" s="17"/>
      <c r="H1019" s="17"/>
      <c r="I1019" s="17"/>
      <c r="J1019" s="17">
        <v>4.6663555762949138E-4</v>
      </c>
      <c r="K1019"/>
    </row>
    <row r="1020" spans="1:11" x14ac:dyDescent="0.4">
      <c r="A1020" s="15" t="s">
        <v>179</v>
      </c>
      <c r="B1020" s="17"/>
      <c r="C1020" s="17"/>
      <c r="D1020" s="17"/>
      <c r="E1020" s="17"/>
      <c r="F1020" s="17"/>
      <c r="G1020" s="17">
        <v>1.2547051442910915E-3</v>
      </c>
      <c r="H1020" s="17"/>
      <c r="I1020" s="17"/>
      <c r="J1020" s="17">
        <v>1.2547051442910915E-3</v>
      </c>
      <c r="K1020"/>
    </row>
    <row r="1021" spans="1:11" x14ac:dyDescent="0.4">
      <c r="A1021" s="15" t="s">
        <v>866</v>
      </c>
      <c r="B1021" s="17"/>
      <c r="C1021" s="17"/>
      <c r="D1021" s="17">
        <v>2.4906600249066001E-4</v>
      </c>
      <c r="E1021" s="17">
        <v>7.2411296162201298E-4</v>
      </c>
      <c r="F1021" s="17"/>
      <c r="G1021" s="17"/>
      <c r="H1021" s="17">
        <v>2.1168501270110075E-4</v>
      </c>
      <c r="I1021" s="17"/>
      <c r="J1021" s="17">
        <v>3.9495465893792456E-4</v>
      </c>
      <c r="K1021"/>
    </row>
    <row r="1022" spans="1:11" x14ac:dyDescent="0.4">
      <c r="A1022" s="15" t="s">
        <v>2038</v>
      </c>
      <c r="B1022" s="17"/>
      <c r="C1022" s="17"/>
      <c r="D1022" s="17"/>
      <c r="E1022" s="17">
        <v>7.2411296162201298E-4</v>
      </c>
      <c r="F1022" s="17"/>
      <c r="G1022" s="17"/>
      <c r="H1022" s="17"/>
      <c r="I1022" s="17"/>
      <c r="J1022" s="17">
        <v>7.2411296162201298E-4</v>
      </c>
      <c r="K1022"/>
    </row>
    <row r="1023" spans="1:11" x14ac:dyDescent="0.4">
      <c r="A1023" s="15" t="s">
        <v>180</v>
      </c>
      <c r="B1023" s="17"/>
      <c r="C1023" s="17"/>
      <c r="D1023" s="17"/>
      <c r="E1023" s="17"/>
      <c r="F1023" s="17"/>
      <c r="G1023" s="17">
        <v>1.2547051442910915E-3</v>
      </c>
      <c r="H1023" s="17"/>
      <c r="I1023" s="17"/>
      <c r="J1023" s="17">
        <v>1.2547051442910915E-3</v>
      </c>
      <c r="K1023"/>
    </row>
    <row r="1024" spans="1:11" x14ac:dyDescent="0.4">
      <c r="A1024" s="15" t="s">
        <v>1708</v>
      </c>
      <c r="B1024" s="17"/>
      <c r="C1024" s="17">
        <v>5.9311981020166078E-4</v>
      </c>
      <c r="D1024" s="17"/>
      <c r="E1024" s="17"/>
      <c r="F1024" s="17"/>
      <c r="G1024" s="17"/>
      <c r="H1024" s="17"/>
      <c r="I1024" s="17">
        <v>4.2052144659377626E-4</v>
      </c>
      <c r="J1024" s="17">
        <v>5.0682062839771847E-4</v>
      </c>
      <c r="K1024"/>
    </row>
    <row r="1025" spans="1:11" x14ac:dyDescent="0.4">
      <c r="A1025" s="15" t="s">
        <v>867</v>
      </c>
      <c r="B1025" s="17"/>
      <c r="C1025" s="17"/>
      <c r="D1025" s="17"/>
      <c r="E1025" s="17"/>
      <c r="F1025" s="17"/>
      <c r="G1025" s="17"/>
      <c r="H1025" s="17">
        <v>2.1168501270110075E-4</v>
      </c>
      <c r="I1025" s="17">
        <v>8.4104289318755253E-4</v>
      </c>
      <c r="J1025" s="17">
        <v>5.263639529443266E-4</v>
      </c>
      <c r="K1025"/>
    </row>
    <row r="1026" spans="1:11" x14ac:dyDescent="0.4">
      <c r="A1026" s="15" t="s">
        <v>2039</v>
      </c>
      <c r="B1026" s="17"/>
      <c r="C1026" s="17"/>
      <c r="D1026" s="17"/>
      <c r="E1026" s="17">
        <v>7.2411296162201298E-4</v>
      </c>
      <c r="F1026" s="17"/>
      <c r="G1026" s="17"/>
      <c r="H1026" s="17"/>
      <c r="I1026" s="17"/>
      <c r="J1026" s="17">
        <v>7.2411296162201298E-4</v>
      </c>
      <c r="K1026"/>
    </row>
    <row r="1027" spans="1:11" x14ac:dyDescent="0.4">
      <c r="A1027" s="15" t="s">
        <v>868</v>
      </c>
      <c r="B1027" s="17"/>
      <c r="C1027" s="17"/>
      <c r="D1027" s="17"/>
      <c r="E1027" s="17"/>
      <c r="F1027" s="17"/>
      <c r="G1027" s="17"/>
      <c r="H1027" s="17">
        <v>2.1168501270110075E-4</v>
      </c>
      <c r="I1027" s="17"/>
      <c r="J1027" s="17">
        <v>2.1168501270110075E-4</v>
      </c>
      <c r="K1027"/>
    </row>
    <row r="1028" spans="1:11" x14ac:dyDescent="0.4">
      <c r="A1028" s="15" t="s">
        <v>869</v>
      </c>
      <c r="B1028" s="17"/>
      <c r="C1028" s="17"/>
      <c r="D1028" s="17"/>
      <c r="E1028" s="17"/>
      <c r="F1028" s="17"/>
      <c r="G1028" s="17"/>
      <c r="H1028" s="17">
        <v>2.1168501270110075E-4</v>
      </c>
      <c r="I1028" s="17"/>
      <c r="J1028" s="17">
        <v>2.1168501270110075E-4</v>
      </c>
      <c r="K1028"/>
    </row>
    <row r="1029" spans="1:11" x14ac:dyDescent="0.4">
      <c r="A1029" s="15" t="s">
        <v>2852</v>
      </c>
      <c r="B1029" s="17"/>
      <c r="C1029" s="17"/>
      <c r="D1029" s="17">
        <v>2.4906600249066001E-4</v>
      </c>
      <c r="E1029" s="17"/>
      <c r="F1029" s="17"/>
      <c r="G1029" s="17"/>
      <c r="H1029" s="17"/>
      <c r="I1029" s="17"/>
      <c r="J1029" s="17">
        <v>2.4906600249066001E-4</v>
      </c>
      <c r="K1029"/>
    </row>
    <row r="1030" spans="1:11" x14ac:dyDescent="0.4">
      <c r="A1030" s="15" t="s">
        <v>2040</v>
      </c>
      <c r="B1030" s="17"/>
      <c r="C1030" s="17"/>
      <c r="D1030" s="17">
        <v>2.4906600249066001E-4</v>
      </c>
      <c r="E1030" s="17">
        <v>1.448225923244026E-3</v>
      </c>
      <c r="F1030" s="17"/>
      <c r="G1030" s="17"/>
      <c r="H1030" s="17"/>
      <c r="I1030" s="17"/>
      <c r="J1030" s="17">
        <v>8.4864596286734302E-4</v>
      </c>
      <c r="K1030"/>
    </row>
    <row r="1031" spans="1:11" x14ac:dyDescent="0.4">
      <c r="A1031" s="15" t="s">
        <v>870</v>
      </c>
      <c r="B1031" s="17"/>
      <c r="C1031" s="17"/>
      <c r="D1031" s="17"/>
      <c r="E1031" s="17"/>
      <c r="F1031" s="17"/>
      <c r="G1031" s="17"/>
      <c r="H1031" s="17">
        <v>2.1168501270110075E-4</v>
      </c>
      <c r="I1031" s="17"/>
      <c r="J1031" s="17">
        <v>2.1168501270110075E-4</v>
      </c>
      <c r="K1031"/>
    </row>
    <row r="1032" spans="1:11" x14ac:dyDescent="0.4">
      <c r="A1032" s="15" t="s">
        <v>2853</v>
      </c>
      <c r="B1032" s="17"/>
      <c r="C1032" s="17"/>
      <c r="D1032" s="17">
        <v>2.4906600249066001E-4</v>
      </c>
      <c r="E1032" s="17"/>
      <c r="F1032" s="17"/>
      <c r="G1032" s="17"/>
      <c r="H1032" s="17"/>
      <c r="I1032" s="17"/>
      <c r="J1032" s="17">
        <v>2.4906600249066001E-4</v>
      </c>
      <c r="K1032"/>
    </row>
    <row r="1033" spans="1:11" x14ac:dyDescent="0.4">
      <c r="A1033" s="15" t="s">
        <v>2041</v>
      </c>
      <c r="B1033" s="17"/>
      <c r="C1033" s="17"/>
      <c r="D1033" s="17"/>
      <c r="E1033" s="17">
        <v>7.2411296162201298E-4</v>
      </c>
      <c r="F1033" s="17"/>
      <c r="G1033" s="17"/>
      <c r="H1033" s="17"/>
      <c r="I1033" s="17"/>
      <c r="J1033" s="17">
        <v>7.2411296162201298E-4</v>
      </c>
      <c r="K1033"/>
    </row>
    <row r="1034" spans="1:11" x14ac:dyDescent="0.4">
      <c r="A1034" s="15" t="s">
        <v>181</v>
      </c>
      <c r="B1034" s="17">
        <v>1.1607661056297156E-3</v>
      </c>
      <c r="C1034" s="17"/>
      <c r="D1034" s="17">
        <v>2.4906600249066001E-4</v>
      </c>
      <c r="E1034" s="17">
        <v>1.448225923244026E-3</v>
      </c>
      <c r="F1034" s="17"/>
      <c r="G1034" s="17">
        <v>2.509410288582183E-3</v>
      </c>
      <c r="H1034" s="17"/>
      <c r="I1034" s="17"/>
      <c r="J1034" s="17">
        <v>1.3418670799866463E-3</v>
      </c>
      <c r="K1034"/>
    </row>
    <row r="1035" spans="1:11" x14ac:dyDescent="0.4">
      <c r="A1035" s="15" t="s">
        <v>871</v>
      </c>
      <c r="B1035" s="17"/>
      <c r="C1035" s="17"/>
      <c r="D1035" s="17"/>
      <c r="E1035" s="17">
        <v>7.2411296162201298E-4</v>
      </c>
      <c r="F1035" s="17"/>
      <c r="G1035" s="17"/>
      <c r="H1035" s="17">
        <v>2.1168501270110075E-4</v>
      </c>
      <c r="I1035" s="17"/>
      <c r="J1035" s="17">
        <v>4.6789898716155688E-4</v>
      </c>
      <c r="K1035"/>
    </row>
    <row r="1036" spans="1:11" x14ac:dyDescent="0.4">
      <c r="A1036" s="15" t="s">
        <v>2042</v>
      </c>
      <c r="B1036" s="17"/>
      <c r="C1036" s="17"/>
      <c r="D1036" s="17"/>
      <c r="E1036" s="17">
        <v>7.2411296162201298E-4</v>
      </c>
      <c r="F1036" s="17"/>
      <c r="G1036" s="17"/>
      <c r="H1036" s="17"/>
      <c r="I1036" s="17"/>
      <c r="J1036" s="17">
        <v>7.2411296162201298E-4</v>
      </c>
      <c r="K1036"/>
    </row>
    <row r="1037" spans="1:11" x14ac:dyDescent="0.4">
      <c r="A1037" s="15" t="s">
        <v>3259</v>
      </c>
      <c r="B1037" s="17"/>
      <c r="C1037" s="17"/>
      <c r="D1037" s="17"/>
      <c r="E1037" s="17"/>
      <c r="F1037" s="17">
        <v>4.6663555762949138E-4</v>
      </c>
      <c r="G1037" s="17"/>
      <c r="H1037" s="17"/>
      <c r="I1037" s="17"/>
      <c r="J1037" s="17">
        <v>4.6663555762949138E-4</v>
      </c>
      <c r="K1037"/>
    </row>
    <row r="1038" spans="1:11" x14ac:dyDescent="0.4">
      <c r="A1038" s="15" t="s">
        <v>182</v>
      </c>
      <c r="B1038" s="17"/>
      <c r="C1038" s="17"/>
      <c r="D1038" s="17"/>
      <c r="E1038" s="17">
        <v>7.2411296162201298E-4</v>
      </c>
      <c r="F1038" s="17"/>
      <c r="G1038" s="17">
        <v>1.2547051442910915E-3</v>
      </c>
      <c r="H1038" s="17"/>
      <c r="I1038" s="17"/>
      <c r="J1038" s="17">
        <v>9.8940905295655224E-4</v>
      </c>
      <c r="K1038"/>
    </row>
    <row r="1039" spans="1:11" x14ac:dyDescent="0.4">
      <c r="A1039" s="15" t="s">
        <v>3260</v>
      </c>
      <c r="B1039" s="17"/>
      <c r="C1039" s="17"/>
      <c r="D1039" s="17"/>
      <c r="E1039" s="17"/>
      <c r="F1039" s="17">
        <v>9.3327111525898275E-4</v>
      </c>
      <c r="G1039" s="17"/>
      <c r="H1039" s="17"/>
      <c r="I1039" s="17"/>
      <c r="J1039" s="17">
        <v>9.3327111525898275E-4</v>
      </c>
      <c r="K1039"/>
    </row>
    <row r="1040" spans="1:11" x14ac:dyDescent="0.4">
      <c r="A1040" s="15" t="s">
        <v>2854</v>
      </c>
      <c r="B1040" s="17"/>
      <c r="C1040" s="17"/>
      <c r="D1040" s="17">
        <v>2.4906600249066001E-4</v>
      </c>
      <c r="E1040" s="17"/>
      <c r="F1040" s="17"/>
      <c r="G1040" s="17"/>
      <c r="H1040" s="17"/>
      <c r="I1040" s="17"/>
      <c r="J1040" s="17">
        <v>2.4906600249066001E-4</v>
      </c>
      <c r="K1040"/>
    </row>
    <row r="1041" spans="1:11" x14ac:dyDescent="0.4">
      <c r="A1041" s="15" t="s">
        <v>872</v>
      </c>
      <c r="B1041" s="17">
        <v>1.1607661056297156E-3</v>
      </c>
      <c r="C1041" s="17">
        <v>1.1862396204033216E-3</v>
      </c>
      <c r="D1041" s="17">
        <v>2.4906600249066001E-4</v>
      </c>
      <c r="E1041" s="17">
        <v>7.2411296162201298E-4</v>
      </c>
      <c r="F1041" s="17"/>
      <c r="G1041" s="17"/>
      <c r="H1041" s="17">
        <v>4.2337002540220151E-4</v>
      </c>
      <c r="I1041" s="17"/>
      <c r="J1041" s="17">
        <v>7.4871094310958227E-4</v>
      </c>
      <c r="K1041"/>
    </row>
    <row r="1042" spans="1:11" x14ac:dyDescent="0.4">
      <c r="A1042" s="15" t="s">
        <v>1709</v>
      </c>
      <c r="B1042" s="17"/>
      <c r="C1042" s="17"/>
      <c r="D1042" s="17"/>
      <c r="E1042" s="17"/>
      <c r="F1042" s="17"/>
      <c r="G1042" s="17"/>
      <c r="H1042" s="17"/>
      <c r="I1042" s="17">
        <v>4.2052144659377626E-4</v>
      </c>
      <c r="J1042" s="17">
        <v>4.2052144659377626E-4</v>
      </c>
      <c r="K1042"/>
    </row>
    <row r="1043" spans="1:11" x14ac:dyDescent="0.4">
      <c r="A1043" s="15" t="s">
        <v>2855</v>
      </c>
      <c r="B1043" s="17"/>
      <c r="C1043" s="17"/>
      <c r="D1043" s="17">
        <v>2.4906600249066001E-4</v>
      </c>
      <c r="E1043" s="17"/>
      <c r="F1043" s="17"/>
      <c r="G1043" s="17"/>
      <c r="H1043" s="17"/>
      <c r="I1043" s="17"/>
      <c r="J1043" s="17">
        <v>2.4906600249066001E-4</v>
      </c>
      <c r="K1043"/>
    </row>
    <row r="1044" spans="1:11" x14ac:dyDescent="0.4">
      <c r="A1044" s="15" t="s">
        <v>2856</v>
      </c>
      <c r="B1044" s="17"/>
      <c r="C1044" s="17"/>
      <c r="D1044" s="17">
        <v>2.4906600249066001E-4</v>
      </c>
      <c r="E1044" s="17"/>
      <c r="F1044" s="17"/>
      <c r="G1044" s="17"/>
      <c r="H1044" s="17"/>
      <c r="I1044" s="17"/>
      <c r="J1044" s="17">
        <v>2.4906600249066001E-4</v>
      </c>
      <c r="K1044"/>
    </row>
    <row r="1045" spans="1:11" x14ac:dyDescent="0.4">
      <c r="A1045" s="15" t="s">
        <v>2857</v>
      </c>
      <c r="B1045" s="17"/>
      <c r="C1045" s="17"/>
      <c r="D1045" s="17">
        <v>2.4906600249066001E-4</v>
      </c>
      <c r="E1045" s="17"/>
      <c r="F1045" s="17"/>
      <c r="G1045" s="17"/>
      <c r="H1045" s="17"/>
      <c r="I1045" s="17"/>
      <c r="J1045" s="17">
        <v>2.4906600249066001E-4</v>
      </c>
      <c r="K1045"/>
    </row>
    <row r="1046" spans="1:11" x14ac:dyDescent="0.4">
      <c r="A1046" s="15" t="s">
        <v>2043</v>
      </c>
      <c r="B1046" s="17"/>
      <c r="C1046" s="17"/>
      <c r="D1046" s="17"/>
      <c r="E1046" s="17">
        <v>7.2411296162201298E-4</v>
      </c>
      <c r="F1046" s="17"/>
      <c r="G1046" s="17"/>
      <c r="H1046" s="17"/>
      <c r="I1046" s="17"/>
      <c r="J1046" s="17">
        <v>7.2411296162201298E-4</v>
      </c>
      <c r="K1046"/>
    </row>
    <row r="1047" spans="1:11" x14ac:dyDescent="0.4">
      <c r="A1047" s="15" t="s">
        <v>2517</v>
      </c>
      <c r="B1047" s="17"/>
      <c r="C1047" s="17">
        <v>5.9311981020166078E-4</v>
      </c>
      <c r="D1047" s="17"/>
      <c r="E1047" s="17"/>
      <c r="F1047" s="17"/>
      <c r="G1047" s="17"/>
      <c r="H1047" s="17"/>
      <c r="I1047" s="17"/>
      <c r="J1047" s="17">
        <v>5.9311981020166078E-4</v>
      </c>
      <c r="K1047"/>
    </row>
    <row r="1048" spans="1:11" x14ac:dyDescent="0.4">
      <c r="A1048" s="15" t="s">
        <v>873</v>
      </c>
      <c r="B1048" s="17"/>
      <c r="C1048" s="17"/>
      <c r="D1048" s="17"/>
      <c r="E1048" s="17"/>
      <c r="F1048" s="17"/>
      <c r="G1048" s="17"/>
      <c r="H1048" s="17">
        <v>2.1168501270110075E-4</v>
      </c>
      <c r="I1048" s="17"/>
      <c r="J1048" s="17">
        <v>2.1168501270110075E-4</v>
      </c>
      <c r="K1048"/>
    </row>
    <row r="1049" spans="1:11" x14ac:dyDescent="0.4">
      <c r="A1049" s="15" t="s">
        <v>1710</v>
      </c>
      <c r="B1049" s="17"/>
      <c r="C1049" s="17"/>
      <c r="D1049" s="17"/>
      <c r="E1049" s="17"/>
      <c r="F1049" s="17"/>
      <c r="G1049" s="17"/>
      <c r="H1049" s="17"/>
      <c r="I1049" s="17">
        <v>4.2052144659377626E-4</v>
      </c>
      <c r="J1049" s="17">
        <v>4.2052144659377626E-4</v>
      </c>
      <c r="K1049"/>
    </row>
    <row r="1050" spans="1:11" x14ac:dyDescent="0.4">
      <c r="A1050" s="15" t="s">
        <v>874</v>
      </c>
      <c r="B1050" s="17"/>
      <c r="C1050" s="17"/>
      <c r="D1050" s="17"/>
      <c r="E1050" s="17"/>
      <c r="F1050" s="17"/>
      <c r="G1050" s="17"/>
      <c r="H1050" s="17">
        <v>2.1168501270110075E-4</v>
      </c>
      <c r="I1050" s="17"/>
      <c r="J1050" s="17">
        <v>2.1168501270110075E-4</v>
      </c>
      <c r="K1050"/>
    </row>
    <row r="1051" spans="1:11" x14ac:dyDescent="0.4">
      <c r="A1051" s="15" t="s">
        <v>183</v>
      </c>
      <c r="B1051" s="17"/>
      <c r="C1051" s="17"/>
      <c r="D1051" s="17"/>
      <c r="E1051" s="17"/>
      <c r="F1051" s="17"/>
      <c r="G1051" s="17">
        <v>1.2547051442910915E-3</v>
      </c>
      <c r="H1051" s="17"/>
      <c r="I1051" s="17"/>
      <c r="J1051" s="17">
        <v>1.2547051442910915E-3</v>
      </c>
      <c r="K1051"/>
    </row>
    <row r="1052" spans="1:11" x14ac:dyDescent="0.4">
      <c r="A1052" s="15" t="s">
        <v>875</v>
      </c>
      <c r="B1052" s="17">
        <v>5.8038305281485781E-4</v>
      </c>
      <c r="C1052" s="17"/>
      <c r="D1052" s="17">
        <v>4.9813200498132002E-4</v>
      </c>
      <c r="E1052" s="17">
        <v>1.448225923244026E-3</v>
      </c>
      <c r="F1052" s="17"/>
      <c r="G1052" s="17"/>
      <c r="H1052" s="17">
        <v>6.3505503810330224E-4</v>
      </c>
      <c r="I1052" s="17"/>
      <c r="J1052" s="17">
        <v>7.9044900478587648E-4</v>
      </c>
      <c r="K1052"/>
    </row>
    <row r="1053" spans="1:11" x14ac:dyDescent="0.4">
      <c r="A1053" s="15" t="s">
        <v>876</v>
      </c>
      <c r="B1053" s="17"/>
      <c r="C1053" s="17"/>
      <c r="D1053" s="17"/>
      <c r="E1053" s="17"/>
      <c r="F1053" s="17"/>
      <c r="G1053" s="17"/>
      <c r="H1053" s="17">
        <v>2.1168501270110075E-4</v>
      </c>
      <c r="I1053" s="17">
        <v>4.2052144659377626E-4</v>
      </c>
      <c r="J1053" s="17">
        <v>3.1610322964743852E-4</v>
      </c>
      <c r="K1053"/>
    </row>
    <row r="1054" spans="1:11" x14ac:dyDescent="0.4">
      <c r="A1054" s="15" t="s">
        <v>2044</v>
      </c>
      <c r="B1054" s="17"/>
      <c r="C1054" s="17"/>
      <c r="D1054" s="17"/>
      <c r="E1054" s="17">
        <v>7.2411296162201298E-4</v>
      </c>
      <c r="F1054" s="17"/>
      <c r="G1054" s="17"/>
      <c r="H1054" s="17"/>
      <c r="I1054" s="17"/>
      <c r="J1054" s="17">
        <v>7.2411296162201298E-4</v>
      </c>
      <c r="K1054"/>
    </row>
    <row r="1055" spans="1:11" x14ac:dyDescent="0.4">
      <c r="A1055" s="15" t="s">
        <v>184</v>
      </c>
      <c r="B1055" s="17"/>
      <c r="C1055" s="17"/>
      <c r="D1055" s="17"/>
      <c r="E1055" s="17"/>
      <c r="F1055" s="17"/>
      <c r="G1055" s="17">
        <v>1.2547051442910915E-3</v>
      </c>
      <c r="H1055" s="17"/>
      <c r="I1055" s="17"/>
      <c r="J1055" s="17">
        <v>1.2547051442910915E-3</v>
      </c>
      <c r="K1055"/>
    </row>
    <row r="1056" spans="1:11" x14ac:dyDescent="0.4">
      <c r="A1056" s="15" t="s">
        <v>877</v>
      </c>
      <c r="B1056" s="17"/>
      <c r="C1056" s="17"/>
      <c r="D1056" s="17">
        <v>4.9813200498132002E-4</v>
      </c>
      <c r="E1056" s="17"/>
      <c r="F1056" s="17"/>
      <c r="G1056" s="17"/>
      <c r="H1056" s="17">
        <v>2.1168501270110075E-4</v>
      </c>
      <c r="I1056" s="17"/>
      <c r="J1056" s="17">
        <v>3.549085088412104E-4</v>
      </c>
      <c r="K1056"/>
    </row>
    <row r="1057" spans="1:11" x14ac:dyDescent="0.4">
      <c r="A1057" s="15" t="s">
        <v>2046</v>
      </c>
      <c r="B1057" s="17"/>
      <c r="C1057" s="17"/>
      <c r="D1057" s="17"/>
      <c r="E1057" s="17">
        <v>7.2411296162201298E-4</v>
      </c>
      <c r="F1057" s="17"/>
      <c r="G1057" s="17"/>
      <c r="H1057" s="17"/>
      <c r="I1057" s="17"/>
      <c r="J1057" s="17">
        <v>7.2411296162201298E-4</v>
      </c>
      <c r="K1057"/>
    </row>
    <row r="1058" spans="1:11" x14ac:dyDescent="0.4">
      <c r="A1058" s="15" t="s">
        <v>881</v>
      </c>
      <c r="B1058" s="17"/>
      <c r="C1058" s="17"/>
      <c r="D1058" s="17">
        <v>4.9813200498132002E-4</v>
      </c>
      <c r="E1058" s="17"/>
      <c r="F1058" s="17"/>
      <c r="G1058" s="17"/>
      <c r="H1058" s="17">
        <v>6.3505503810330224E-4</v>
      </c>
      <c r="I1058" s="17"/>
      <c r="J1058" s="17">
        <v>5.6659352154231108E-4</v>
      </c>
      <c r="K1058"/>
    </row>
    <row r="1059" spans="1:11" x14ac:dyDescent="0.4">
      <c r="A1059" s="15" t="s">
        <v>883</v>
      </c>
      <c r="B1059" s="17"/>
      <c r="C1059" s="17"/>
      <c r="D1059" s="17"/>
      <c r="E1059" s="17"/>
      <c r="F1059" s="17"/>
      <c r="G1059" s="17"/>
      <c r="H1059" s="17">
        <v>2.1168501270110075E-4</v>
      </c>
      <c r="I1059" s="17"/>
      <c r="J1059" s="17">
        <v>2.1168501270110075E-4</v>
      </c>
      <c r="K1059"/>
    </row>
    <row r="1060" spans="1:11" x14ac:dyDescent="0.4">
      <c r="A1060" s="15" t="s">
        <v>884</v>
      </c>
      <c r="B1060" s="17"/>
      <c r="C1060" s="17">
        <v>2.3724792408066431E-3</v>
      </c>
      <c r="D1060" s="17">
        <v>2.4906600249066001E-4</v>
      </c>
      <c r="E1060" s="17"/>
      <c r="F1060" s="17"/>
      <c r="G1060" s="17"/>
      <c r="H1060" s="17">
        <v>2.1168501270110075E-4</v>
      </c>
      <c r="I1060" s="17"/>
      <c r="J1060" s="17">
        <v>9.4441008533280128E-4</v>
      </c>
      <c r="K1060"/>
    </row>
    <row r="1061" spans="1:11" x14ac:dyDescent="0.4">
      <c r="A1061" s="15" t="s">
        <v>885</v>
      </c>
      <c r="B1061" s="17"/>
      <c r="C1061" s="17">
        <v>5.9311981020166078E-4</v>
      </c>
      <c r="D1061" s="17">
        <v>4.9813200498132002E-4</v>
      </c>
      <c r="E1061" s="17"/>
      <c r="F1061" s="17">
        <v>4.6663555762949138E-4</v>
      </c>
      <c r="G1061" s="17"/>
      <c r="H1061" s="17">
        <v>2.1168501270110075E-4</v>
      </c>
      <c r="I1061" s="17">
        <v>4.2052144659377626E-4</v>
      </c>
      <c r="J1061" s="17">
        <v>4.3801876642146978E-4</v>
      </c>
      <c r="K1061"/>
    </row>
    <row r="1062" spans="1:11" x14ac:dyDescent="0.4">
      <c r="A1062" s="15" t="s">
        <v>185</v>
      </c>
      <c r="B1062" s="17">
        <v>1.7411491584445734E-3</v>
      </c>
      <c r="C1062" s="17">
        <v>2.3724792408066431E-3</v>
      </c>
      <c r="D1062" s="17">
        <v>2.4906600249066001E-4</v>
      </c>
      <c r="E1062" s="17">
        <v>7.2411296162201298E-4</v>
      </c>
      <c r="F1062" s="17"/>
      <c r="G1062" s="17">
        <v>1.2547051442910915E-3</v>
      </c>
      <c r="H1062" s="17">
        <v>6.3505503810330224E-4</v>
      </c>
      <c r="I1062" s="17">
        <v>1.6820857863751051E-3</v>
      </c>
      <c r="J1062" s="17">
        <v>1.2369504760190552E-3</v>
      </c>
      <c r="K1062"/>
    </row>
    <row r="1063" spans="1:11" x14ac:dyDescent="0.4">
      <c r="A1063" s="15" t="s">
        <v>1712</v>
      </c>
      <c r="B1063" s="17"/>
      <c r="C1063" s="17"/>
      <c r="D1063" s="17"/>
      <c r="E1063" s="17"/>
      <c r="F1063" s="17"/>
      <c r="G1063" s="17"/>
      <c r="H1063" s="17"/>
      <c r="I1063" s="17">
        <v>4.2052144659377626E-4</v>
      </c>
      <c r="J1063" s="17">
        <v>4.2052144659377626E-4</v>
      </c>
      <c r="K1063"/>
    </row>
    <row r="1064" spans="1:11" x14ac:dyDescent="0.4">
      <c r="A1064" s="15" t="s">
        <v>2861</v>
      </c>
      <c r="B1064" s="17"/>
      <c r="C1064" s="17"/>
      <c r="D1064" s="17">
        <v>2.4906600249066001E-4</v>
      </c>
      <c r="E1064" s="17"/>
      <c r="F1064" s="17"/>
      <c r="G1064" s="17"/>
      <c r="H1064" s="17"/>
      <c r="I1064" s="17"/>
      <c r="J1064" s="17">
        <v>2.4906600249066001E-4</v>
      </c>
      <c r="K1064"/>
    </row>
    <row r="1065" spans="1:11" x14ac:dyDescent="0.4">
      <c r="A1065" s="15" t="s">
        <v>3262</v>
      </c>
      <c r="B1065" s="17"/>
      <c r="C1065" s="17"/>
      <c r="D1065" s="17"/>
      <c r="E1065" s="17"/>
      <c r="F1065" s="17">
        <v>4.6663555762949138E-4</v>
      </c>
      <c r="G1065" s="17"/>
      <c r="H1065" s="17"/>
      <c r="I1065" s="17"/>
      <c r="J1065" s="17">
        <v>4.6663555762949138E-4</v>
      </c>
      <c r="K1065"/>
    </row>
    <row r="1066" spans="1:11" x14ac:dyDescent="0.4">
      <c r="A1066" s="15" t="s">
        <v>2862</v>
      </c>
      <c r="B1066" s="17"/>
      <c r="C1066" s="17"/>
      <c r="D1066" s="17">
        <v>2.4906600249066001E-4</v>
      </c>
      <c r="E1066" s="17"/>
      <c r="F1066" s="17"/>
      <c r="G1066" s="17"/>
      <c r="H1066" s="17"/>
      <c r="I1066" s="17"/>
      <c r="J1066" s="17">
        <v>2.4906600249066001E-4</v>
      </c>
      <c r="K1066"/>
    </row>
    <row r="1067" spans="1:11" x14ac:dyDescent="0.4">
      <c r="A1067" s="15" t="s">
        <v>886</v>
      </c>
      <c r="B1067" s="17"/>
      <c r="C1067" s="17"/>
      <c r="D1067" s="17">
        <v>2.4906600249066001E-4</v>
      </c>
      <c r="E1067" s="17"/>
      <c r="F1067" s="17">
        <v>9.3327111525898275E-4</v>
      </c>
      <c r="G1067" s="17"/>
      <c r="H1067" s="17">
        <v>2.1168501270110075E-4</v>
      </c>
      <c r="I1067" s="17"/>
      <c r="J1067" s="17">
        <v>4.6467404348358115E-4</v>
      </c>
      <c r="K1067"/>
    </row>
    <row r="1068" spans="1:11" x14ac:dyDescent="0.4">
      <c r="A1068" s="15" t="s">
        <v>2863</v>
      </c>
      <c r="B1068" s="17"/>
      <c r="C1068" s="17"/>
      <c r="D1068" s="17">
        <v>2.4906600249066001E-4</v>
      </c>
      <c r="E1068" s="17"/>
      <c r="F1068" s="17">
        <v>4.6663555762949138E-4</v>
      </c>
      <c r="G1068" s="17"/>
      <c r="H1068" s="17"/>
      <c r="I1068" s="17"/>
      <c r="J1068" s="17">
        <v>3.5785078006007572E-4</v>
      </c>
      <c r="K1068"/>
    </row>
    <row r="1069" spans="1:11" x14ac:dyDescent="0.4">
      <c r="A1069" s="15" t="s">
        <v>2864</v>
      </c>
      <c r="B1069" s="17"/>
      <c r="C1069" s="17"/>
      <c r="D1069" s="17">
        <v>2.4906600249066001E-4</v>
      </c>
      <c r="E1069" s="17"/>
      <c r="F1069" s="17"/>
      <c r="G1069" s="17"/>
      <c r="H1069" s="17"/>
      <c r="I1069" s="17"/>
      <c r="J1069" s="17">
        <v>2.4906600249066001E-4</v>
      </c>
      <c r="K1069"/>
    </row>
    <row r="1070" spans="1:11" x14ac:dyDescent="0.4">
      <c r="A1070" s="15" t="s">
        <v>1713</v>
      </c>
      <c r="B1070" s="17"/>
      <c r="C1070" s="17"/>
      <c r="D1070" s="17"/>
      <c r="E1070" s="17"/>
      <c r="F1070" s="17"/>
      <c r="G1070" s="17"/>
      <c r="H1070" s="17"/>
      <c r="I1070" s="17">
        <v>4.2052144659377626E-4</v>
      </c>
      <c r="J1070" s="17">
        <v>4.2052144659377626E-4</v>
      </c>
      <c r="K1070"/>
    </row>
    <row r="1071" spans="1:11" x14ac:dyDescent="0.4">
      <c r="A1071" s="15" t="s">
        <v>2865</v>
      </c>
      <c r="B1071" s="17"/>
      <c r="C1071" s="17"/>
      <c r="D1071" s="17">
        <v>2.4906600249066001E-4</v>
      </c>
      <c r="E1071" s="17"/>
      <c r="F1071" s="17"/>
      <c r="G1071" s="17"/>
      <c r="H1071" s="17"/>
      <c r="I1071" s="17"/>
      <c r="J1071" s="17">
        <v>2.4906600249066001E-4</v>
      </c>
      <c r="K1071"/>
    </row>
    <row r="1072" spans="1:11" x14ac:dyDescent="0.4">
      <c r="A1072" s="15" t="s">
        <v>887</v>
      </c>
      <c r="B1072" s="17"/>
      <c r="C1072" s="17">
        <v>1.1862396204033216E-3</v>
      </c>
      <c r="D1072" s="17"/>
      <c r="E1072" s="17"/>
      <c r="F1072" s="17"/>
      <c r="G1072" s="17"/>
      <c r="H1072" s="17">
        <v>2.1168501270110075E-4</v>
      </c>
      <c r="I1072" s="17"/>
      <c r="J1072" s="17">
        <v>6.9896231655221111E-4</v>
      </c>
      <c r="K1072"/>
    </row>
    <row r="1073" spans="1:11" x14ac:dyDescent="0.4">
      <c r="A1073" s="15" t="s">
        <v>3263</v>
      </c>
      <c r="B1073" s="17"/>
      <c r="C1073" s="17"/>
      <c r="D1073" s="17"/>
      <c r="E1073" s="17"/>
      <c r="F1073" s="17">
        <v>4.6663555762949138E-4</v>
      </c>
      <c r="G1073" s="17"/>
      <c r="H1073" s="17"/>
      <c r="I1073" s="17"/>
      <c r="J1073" s="17">
        <v>4.6663555762949138E-4</v>
      </c>
      <c r="K1073"/>
    </row>
    <row r="1074" spans="1:11" x14ac:dyDescent="0.4">
      <c r="A1074" s="15" t="s">
        <v>2866</v>
      </c>
      <c r="B1074" s="17"/>
      <c r="C1074" s="17"/>
      <c r="D1074" s="17">
        <v>4.9813200498132002E-4</v>
      </c>
      <c r="E1074" s="17"/>
      <c r="F1074" s="17"/>
      <c r="G1074" s="17"/>
      <c r="H1074" s="17"/>
      <c r="I1074" s="17"/>
      <c r="J1074" s="17">
        <v>4.9813200498132002E-4</v>
      </c>
      <c r="K1074"/>
    </row>
    <row r="1075" spans="1:11" x14ac:dyDescent="0.4">
      <c r="A1075" s="15" t="s">
        <v>2048</v>
      </c>
      <c r="B1075" s="17"/>
      <c r="C1075" s="17"/>
      <c r="D1075" s="17"/>
      <c r="E1075" s="17">
        <v>7.2411296162201298E-4</v>
      </c>
      <c r="F1075" s="17"/>
      <c r="G1075" s="17"/>
      <c r="H1075" s="17"/>
      <c r="I1075" s="17"/>
      <c r="J1075" s="17">
        <v>7.2411296162201298E-4</v>
      </c>
      <c r="K1075"/>
    </row>
    <row r="1076" spans="1:11" x14ac:dyDescent="0.4">
      <c r="A1076" s="15" t="s">
        <v>888</v>
      </c>
      <c r="B1076" s="17"/>
      <c r="C1076" s="17"/>
      <c r="D1076" s="17"/>
      <c r="E1076" s="17"/>
      <c r="F1076" s="17"/>
      <c r="G1076" s="17"/>
      <c r="H1076" s="17">
        <v>2.1168501270110075E-4</v>
      </c>
      <c r="I1076" s="17">
        <v>3.3641715727502101E-3</v>
      </c>
      <c r="J1076" s="17">
        <v>1.7879282927256554E-3</v>
      </c>
      <c r="K1076"/>
    </row>
    <row r="1077" spans="1:11" x14ac:dyDescent="0.4">
      <c r="A1077" s="15" t="s">
        <v>2049</v>
      </c>
      <c r="B1077" s="17"/>
      <c r="C1077" s="17"/>
      <c r="D1077" s="17">
        <v>2.4906600249066001E-4</v>
      </c>
      <c r="E1077" s="17">
        <v>7.2411296162201298E-4</v>
      </c>
      <c r="F1077" s="17">
        <v>4.6663555762949138E-4</v>
      </c>
      <c r="G1077" s="17"/>
      <c r="H1077" s="17"/>
      <c r="I1077" s="17"/>
      <c r="J1077" s="17">
        <v>4.7993817391405483E-4</v>
      </c>
      <c r="K1077"/>
    </row>
    <row r="1078" spans="1:11" x14ac:dyDescent="0.4">
      <c r="A1078" s="15" t="s">
        <v>2282</v>
      </c>
      <c r="B1078" s="17">
        <v>1.7411491584445734E-3</v>
      </c>
      <c r="C1078" s="17"/>
      <c r="D1078" s="17">
        <v>4.9813200498132002E-4</v>
      </c>
      <c r="E1078" s="17"/>
      <c r="F1078" s="17">
        <v>4.6663555762949138E-4</v>
      </c>
      <c r="G1078" s="17"/>
      <c r="H1078" s="17"/>
      <c r="I1078" s="17"/>
      <c r="J1078" s="17">
        <v>9.0197224035179491E-4</v>
      </c>
      <c r="K1078"/>
    </row>
    <row r="1079" spans="1:11" x14ac:dyDescent="0.4">
      <c r="A1079" s="15" t="s">
        <v>889</v>
      </c>
      <c r="B1079" s="17"/>
      <c r="C1079" s="17"/>
      <c r="D1079" s="17"/>
      <c r="E1079" s="17"/>
      <c r="F1079" s="17"/>
      <c r="G1079" s="17"/>
      <c r="H1079" s="17">
        <v>4.2337002540220151E-4</v>
      </c>
      <c r="I1079" s="17"/>
      <c r="J1079" s="17">
        <v>4.2337002540220151E-4</v>
      </c>
      <c r="K1079"/>
    </row>
    <row r="1080" spans="1:11" x14ac:dyDescent="0.4">
      <c r="A1080" s="15" t="s">
        <v>890</v>
      </c>
      <c r="B1080" s="17"/>
      <c r="C1080" s="17">
        <v>1.1862396204033216E-3</v>
      </c>
      <c r="D1080" s="17">
        <v>2.4906600249066001E-4</v>
      </c>
      <c r="E1080" s="17"/>
      <c r="F1080" s="17">
        <v>9.3327111525898275E-4</v>
      </c>
      <c r="G1080" s="17"/>
      <c r="H1080" s="17">
        <v>2.1168501270110075E-4</v>
      </c>
      <c r="I1080" s="17">
        <v>5.0462573591253156E-3</v>
      </c>
      <c r="J1080" s="17">
        <v>1.5253038219958761E-3</v>
      </c>
      <c r="K1080"/>
    </row>
    <row r="1081" spans="1:11" x14ac:dyDescent="0.4">
      <c r="A1081" s="15" t="s">
        <v>2518</v>
      </c>
      <c r="B1081" s="17"/>
      <c r="C1081" s="17">
        <v>5.9311981020166078E-4</v>
      </c>
      <c r="D1081" s="17"/>
      <c r="E1081" s="17"/>
      <c r="F1081" s="17"/>
      <c r="G1081" s="17"/>
      <c r="H1081" s="17"/>
      <c r="I1081" s="17"/>
      <c r="J1081" s="17">
        <v>5.9311981020166078E-4</v>
      </c>
      <c r="K1081"/>
    </row>
    <row r="1082" spans="1:11" x14ac:dyDescent="0.4">
      <c r="A1082" s="15" t="s">
        <v>2519</v>
      </c>
      <c r="B1082" s="17"/>
      <c r="C1082" s="17">
        <v>5.9311981020166078E-4</v>
      </c>
      <c r="D1082" s="17"/>
      <c r="E1082" s="17"/>
      <c r="F1082" s="17"/>
      <c r="G1082" s="17"/>
      <c r="H1082" s="17"/>
      <c r="I1082" s="17"/>
      <c r="J1082" s="17">
        <v>5.9311981020166078E-4</v>
      </c>
      <c r="K1082"/>
    </row>
    <row r="1083" spans="1:11" x14ac:dyDescent="0.4">
      <c r="A1083" s="15" t="s">
        <v>891</v>
      </c>
      <c r="B1083" s="17"/>
      <c r="C1083" s="17"/>
      <c r="D1083" s="17"/>
      <c r="E1083" s="17"/>
      <c r="F1083" s="17"/>
      <c r="G1083" s="17"/>
      <c r="H1083" s="17">
        <v>2.1168501270110075E-4</v>
      </c>
      <c r="I1083" s="17"/>
      <c r="J1083" s="17">
        <v>2.1168501270110075E-4</v>
      </c>
      <c r="K1083"/>
    </row>
    <row r="1084" spans="1:11" x14ac:dyDescent="0.4">
      <c r="A1084" s="15" t="s">
        <v>1714</v>
      </c>
      <c r="B1084" s="17"/>
      <c r="C1084" s="17"/>
      <c r="D1084" s="17"/>
      <c r="E1084" s="17"/>
      <c r="F1084" s="17"/>
      <c r="G1084" s="17"/>
      <c r="H1084" s="17"/>
      <c r="I1084" s="17">
        <v>4.2052144659377626E-4</v>
      </c>
      <c r="J1084" s="17">
        <v>4.2052144659377626E-4</v>
      </c>
      <c r="K1084"/>
    </row>
    <row r="1085" spans="1:11" x14ac:dyDescent="0.4">
      <c r="A1085" s="15" t="s">
        <v>2520</v>
      </c>
      <c r="B1085" s="17"/>
      <c r="C1085" s="17">
        <v>5.9311981020166078E-4</v>
      </c>
      <c r="D1085" s="17">
        <v>2.4906600249066001E-4</v>
      </c>
      <c r="E1085" s="17"/>
      <c r="F1085" s="17"/>
      <c r="G1085" s="17"/>
      <c r="H1085" s="17"/>
      <c r="I1085" s="17"/>
      <c r="J1085" s="17">
        <v>4.2109290634616042E-4</v>
      </c>
      <c r="K1085"/>
    </row>
    <row r="1086" spans="1:11" x14ac:dyDescent="0.4">
      <c r="A1086" s="15" t="s">
        <v>3264</v>
      </c>
      <c r="B1086" s="17"/>
      <c r="C1086" s="17"/>
      <c r="D1086" s="17"/>
      <c r="E1086" s="17"/>
      <c r="F1086" s="17">
        <v>4.6663555762949138E-4</v>
      </c>
      <c r="G1086" s="17"/>
      <c r="H1086" s="17"/>
      <c r="I1086" s="17"/>
      <c r="J1086" s="17">
        <v>4.6663555762949138E-4</v>
      </c>
      <c r="K1086"/>
    </row>
    <row r="1087" spans="1:11" x14ac:dyDescent="0.4">
      <c r="A1087" s="15" t="s">
        <v>892</v>
      </c>
      <c r="B1087" s="17"/>
      <c r="C1087" s="17"/>
      <c r="D1087" s="17"/>
      <c r="E1087" s="17"/>
      <c r="F1087" s="17">
        <v>4.6663555762949138E-4</v>
      </c>
      <c r="G1087" s="17"/>
      <c r="H1087" s="17">
        <v>2.1168501270110075E-4</v>
      </c>
      <c r="I1087" s="17"/>
      <c r="J1087" s="17">
        <v>3.3916028516529608E-4</v>
      </c>
      <c r="K1087"/>
    </row>
    <row r="1088" spans="1:11" x14ac:dyDescent="0.4">
      <c r="A1088" s="15" t="s">
        <v>2867</v>
      </c>
      <c r="B1088" s="17"/>
      <c r="C1088" s="17"/>
      <c r="D1088" s="17">
        <v>2.4906600249066001E-4</v>
      </c>
      <c r="E1088" s="17"/>
      <c r="F1088" s="17"/>
      <c r="G1088" s="17"/>
      <c r="H1088" s="17"/>
      <c r="I1088" s="17"/>
      <c r="J1088" s="17">
        <v>2.4906600249066001E-4</v>
      </c>
      <c r="K1088"/>
    </row>
    <row r="1089" spans="1:11" x14ac:dyDescent="0.4">
      <c r="A1089" s="15" t="s">
        <v>2868</v>
      </c>
      <c r="B1089" s="17"/>
      <c r="C1089" s="17"/>
      <c r="D1089" s="17">
        <v>2.4906600249066001E-4</v>
      </c>
      <c r="E1089" s="17"/>
      <c r="F1089" s="17"/>
      <c r="G1089" s="17"/>
      <c r="H1089" s="17"/>
      <c r="I1089" s="17"/>
      <c r="J1089" s="17">
        <v>2.4906600249066001E-4</v>
      </c>
      <c r="K1089"/>
    </row>
    <row r="1090" spans="1:11" x14ac:dyDescent="0.4">
      <c r="A1090" s="15" t="s">
        <v>3265</v>
      </c>
      <c r="B1090" s="17"/>
      <c r="C1090" s="17"/>
      <c r="D1090" s="17"/>
      <c r="E1090" s="17"/>
      <c r="F1090" s="17">
        <v>4.6663555762949138E-4</v>
      </c>
      <c r="G1090" s="17"/>
      <c r="H1090" s="17"/>
      <c r="I1090" s="17"/>
      <c r="J1090" s="17">
        <v>4.6663555762949138E-4</v>
      </c>
      <c r="K1090"/>
    </row>
    <row r="1091" spans="1:11" x14ac:dyDescent="0.4">
      <c r="A1091" s="15" t="s">
        <v>893</v>
      </c>
      <c r="B1091" s="17"/>
      <c r="C1091" s="17">
        <v>5.9311981020166078E-4</v>
      </c>
      <c r="D1091" s="17">
        <v>2.4906600249066001E-4</v>
      </c>
      <c r="E1091" s="17">
        <v>1.448225923244026E-3</v>
      </c>
      <c r="F1091" s="17"/>
      <c r="G1091" s="17"/>
      <c r="H1091" s="17">
        <v>2.1168501270110075E-4</v>
      </c>
      <c r="I1091" s="17"/>
      <c r="J1091" s="17">
        <v>6.2552418715936182E-4</v>
      </c>
      <c r="K1091"/>
    </row>
    <row r="1092" spans="1:11" x14ac:dyDescent="0.4">
      <c r="A1092" s="15" t="s">
        <v>2521</v>
      </c>
      <c r="B1092" s="17"/>
      <c r="C1092" s="17">
        <v>5.9311981020166078E-4</v>
      </c>
      <c r="D1092" s="17">
        <v>2.4906600249066001E-4</v>
      </c>
      <c r="E1092" s="17"/>
      <c r="F1092" s="17"/>
      <c r="G1092" s="17"/>
      <c r="H1092" s="17"/>
      <c r="I1092" s="17"/>
      <c r="J1092" s="17">
        <v>4.2109290634616042E-4</v>
      </c>
      <c r="K1092"/>
    </row>
    <row r="1093" spans="1:11" x14ac:dyDescent="0.4">
      <c r="A1093" s="15" t="s">
        <v>1715</v>
      </c>
      <c r="B1093" s="17">
        <v>1.1607661056297156E-3</v>
      </c>
      <c r="C1093" s="17">
        <v>5.9311981020166078E-4</v>
      </c>
      <c r="D1093" s="17"/>
      <c r="E1093" s="17"/>
      <c r="F1093" s="17"/>
      <c r="G1093" s="17"/>
      <c r="H1093" s="17"/>
      <c r="I1093" s="17">
        <v>4.2052144659377626E-4</v>
      </c>
      <c r="J1093" s="17">
        <v>7.2480245414171748E-4</v>
      </c>
      <c r="K1093"/>
    </row>
    <row r="1094" spans="1:11" x14ac:dyDescent="0.4">
      <c r="A1094" s="15" t="s">
        <v>1716</v>
      </c>
      <c r="B1094" s="17">
        <v>2.901915264074289E-3</v>
      </c>
      <c r="C1094" s="17">
        <v>5.9311981020166078E-4</v>
      </c>
      <c r="D1094" s="17">
        <v>2.4906600249066001E-4</v>
      </c>
      <c r="E1094" s="17"/>
      <c r="F1094" s="17">
        <v>9.3327111525898275E-4</v>
      </c>
      <c r="G1094" s="17"/>
      <c r="H1094" s="17"/>
      <c r="I1094" s="17">
        <v>4.2052144659377626E-4</v>
      </c>
      <c r="J1094" s="17">
        <v>1.0195787277238737E-3</v>
      </c>
      <c r="K1094"/>
    </row>
    <row r="1095" spans="1:11" x14ac:dyDescent="0.4">
      <c r="A1095" s="15" t="s">
        <v>2283</v>
      </c>
      <c r="B1095" s="17">
        <v>5.8038305281485781E-4</v>
      </c>
      <c r="C1095" s="17"/>
      <c r="D1095" s="17"/>
      <c r="E1095" s="17"/>
      <c r="F1095" s="17"/>
      <c r="G1095" s="17"/>
      <c r="H1095" s="17"/>
      <c r="I1095" s="17"/>
      <c r="J1095" s="17">
        <v>5.8038305281485781E-4</v>
      </c>
      <c r="K1095"/>
    </row>
    <row r="1096" spans="1:11" x14ac:dyDescent="0.4">
      <c r="A1096" s="15" t="s">
        <v>894</v>
      </c>
      <c r="B1096" s="17"/>
      <c r="C1096" s="17"/>
      <c r="D1096" s="17"/>
      <c r="E1096" s="17"/>
      <c r="F1096" s="17"/>
      <c r="G1096" s="17"/>
      <c r="H1096" s="17">
        <v>2.1168501270110075E-4</v>
      </c>
      <c r="I1096" s="17"/>
      <c r="J1096" s="17">
        <v>2.1168501270110075E-4</v>
      </c>
      <c r="K1096"/>
    </row>
    <row r="1097" spans="1:11" x14ac:dyDescent="0.4">
      <c r="A1097" s="15" t="s">
        <v>3266</v>
      </c>
      <c r="B1097" s="17"/>
      <c r="C1097" s="17"/>
      <c r="D1097" s="17"/>
      <c r="E1097" s="17"/>
      <c r="F1097" s="17">
        <v>4.6663555762949138E-4</v>
      </c>
      <c r="G1097" s="17"/>
      <c r="H1097" s="17"/>
      <c r="I1097" s="17"/>
      <c r="J1097" s="17">
        <v>4.6663555762949138E-4</v>
      </c>
      <c r="K1097"/>
    </row>
    <row r="1098" spans="1:11" x14ac:dyDescent="0.4">
      <c r="A1098" s="15" t="s">
        <v>2869</v>
      </c>
      <c r="B1098" s="17"/>
      <c r="C1098" s="17"/>
      <c r="D1098" s="17">
        <v>2.4906600249066001E-4</v>
      </c>
      <c r="E1098" s="17"/>
      <c r="F1098" s="17"/>
      <c r="G1098" s="17"/>
      <c r="H1098" s="17"/>
      <c r="I1098" s="17"/>
      <c r="J1098" s="17">
        <v>2.4906600249066001E-4</v>
      </c>
      <c r="K1098"/>
    </row>
    <row r="1099" spans="1:11" x14ac:dyDescent="0.4">
      <c r="A1099" s="15" t="s">
        <v>2870</v>
      </c>
      <c r="B1099" s="17"/>
      <c r="C1099" s="17"/>
      <c r="D1099" s="17">
        <v>2.4906600249066001E-4</v>
      </c>
      <c r="E1099" s="17"/>
      <c r="F1099" s="17"/>
      <c r="G1099" s="17"/>
      <c r="H1099" s="17"/>
      <c r="I1099" s="17"/>
      <c r="J1099" s="17">
        <v>2.4906600249066001E-4</v>
      </c>
      <c r="K1099"/>
    </row>
    <row r="1100" spans="1:11" x14ac:dyDescent="0.4">
      <c r="A1100" s="15" t="s">
        <v>2284</v>
      </c>
      <c r="B1100" s="17">
        <v>5.8038305281485781E-4</v>
      </c>
      <c r="C1100" s="17"/>
      <c r="D1100" s="17">
        <v>2.4906600249066001E-4</v>
      </c>
      <c r="E1100" s="17"/>
      <c r="F1100" s="17">
        <v>4.6663555762949138E-4</v>
      </c>
      <c r="G1100" s="17"/>
      <c r="H1100" s="17"/>
      <c r="I1100" s="17"/>
      <c r="J1100" s="17">
        <v>4.3202820431166973E-4</v>
      </c>
      <c r="K1100"/>
    </row>
    <row r="1101" spans="1:11" x14ac:dyDescent="0.4">
      <c r="A1101" s="15" t="s">
        <v>895</v>
      </c>
      <c r="B1101" s="17">
        <v>5.8038305281485781E-4</v>
      </c>
      <c r="C1101" s="17">
        <v>5.9311981020166078E-4</v>
      </c>
      <c r="D1101" s="17"/>
      <c r="E1101" s="17"/>
      <c r="F1101" s="17">
        <v>9.3327111525898275E-4</v>
      </c>
      <c r="G1101" s="17"/>
      <c r="H1101" s="17">
        <v>8.4674005080440302E-4</v>
      </c>
      <c r="I1101" s="17">
        <v>1.2615643397813289E-3</v>
      </c>
      <c r="J1101" s="17">
        <v>8.4301567377224678E-4</v>
      </c>
      <c r="K1101"/>
    </row>
    <row r="1102" spans="1:11" x14ac:dyDescent="0.4">
      <c r="A1102" s="15" t="s">
        <v>2285</v>
      </c>
      <c r="B1102" s="17">
        <v>5.8038305281485781E-4</v>
      </c>
      <c r="C1102" s="17">
        <v>1.1862396204033216E-3</v>
      </c>
      <c r="D1102" s="17"/>
      <c r="E1102" s="17"/>
      <c r="F1102" s="17"/>
      <c r="G1102" s="17"/>
      <c r="H1102" s="17"/>
      <c r="I1102" s="17"/>
      <c r="J1102" s="17">
        <v>8.8331133660908968E-4</v>
      </c>
      <c r="K1102"/>
    </row>
    <row r="1103" spans="1:11" x14ac:dyDescent="0.4">
      <c r="A1103" s="15" t="s">
        <v>2286</v>
      </c>
      <c r="B1103" s="17">
        <v>1.1607661056297156E-3</v>
      </c>
      <c r="C1103" s="17"/>
      <c r="D1103" s="17"/>
      <c r="E1103" s="17"/>
      <c r="F1103" s="17"/>
      <c r="G1103" s="17"/>
      <c r="H1103" s="17"/>
      <c r="I1103" s="17"/>
      <c r="J1103" s="17">
        <v>1.1607661056297156E-3</v>
      </c>
      <c r="K1103"/>
    </row>
    <row r="1104" spans="1:11" x14ac:dyDescent="0.4">
      <c r="A1104" s="15" t="s">
        <v>2871</v>
      </c>
      <c r="B1104" s="17"/>
      <c r="C1104" s="17"/>
      <c r="D1104" s="17">
        <v>2.4906600249066001E-4</v>
      </c>
      <c r="E1104" s="17"/>
      <c r="F1104" s="17"/>
      <c r="G1104" s="17"/>
      <c r="H1104" s="17"/>
      <c r="I1104" s="17"/>
      <c r="J1104" s="17">
        <v>2.4906600249066001E-4</v>
      </c>
      <c r="K1104"/>
    </row>
    <row r="1105" spans="1:11" x14ac:dyDescent="0.4">
      <c r="A1105" s="15" t="s">
        <v>896</v>
      </c>
      <c r="B1105" s="17"/>
      <c r="C1105" s="17"/>
      <c r="D1105" s="17">
        <v>4.9813200498132002E-4</v>
      </c>
      <c r="E1105" s="17">
        <v>1.448225923244026E-3</v>
      </c>
      <c r="F1105" s="17"/>
      <c r="G1105" s="17"/>
      <c r="H1105" s="17">
        <v>1.2701100762066045E-3</v>
      </c>
      <c r="I1105" s="17">
        <v>8.4104289318755253E-4</v>
      </c>
      <c r="J1105" s="17">
        <v>1.0143777244048758E-3</v>
      </c>
      <c r="K1105"/>
    </row>
    <row r="1106" spans="1:11" x14ac:dyDescent="0.4">
      <c r="A1106" s="15" t="s">
        <v>2522</v>
      </c>
      <c r="B1106" s="17"/>
      <c r="C1106" s="17">
        <v>5.9311981020166078E-4</v>
      </c>
      <c r="D1106" s="17"/>
      <c r="E1106" s="17"/>
      <c r="F1106" s="17"/>
      <c r="G1106" s="17"/>
      <c r="H1106" s="17"/>
      <c r="I1106" s="17"/>
      <c r="J1106" s="17">
        <v>5.9311981020166078E-4</v>
      </c>
      <c r="K1106"/>
    </row>
    <row r="1107" spans="1:11" x14ac:dyDescent="0.4">
      <c r="A1107" s="15" t="s">
        <v>897</v>
      </c>
      <c r="B1107" s="17"/>
      <c r="C1107" s="17"/>
      <c r="D1107" s="17"/>
      <c r="E1107" s="17"/>
      <c r="F1107" s="17"/>
      <c r="G1107" s="17"/>
      <c r="H1107" s="17">
        <v>2.1168501270110075E-4</v>
      </c>
      <c r="I1107" s="17"/>
      <c r="J1107" s="17">
        <v>2.1168501270110075E-4</v>
      </c>
      <c r="K1107"/>
    </row>
    <row r="1108" spans="1:11" x14ac:dyDescent="0.4">
      <c r="A1108" s="15" t="s">
        <v>186</v>
      </c>
      <c r="B1108" s="17">
        <v>1.1607661056297156E-3</v>
      </c>
      <c r="C1108" s="17">
        <v>1.1862396204033216E-3</v>
      </c>
      <c r="D1108" s="17">
        <v>9.9626400996264005E-4</v>
      </c>
      <c r="E1108" s="17"/>
      <c r="F1108" s="17">
        <v>1.8665422305179655E-3</v>
      </c>
      <c r="G1108" s="17">
        <v>1.2547051442910915E-3</v>
      </c>
      <c r="H1108" s="17">
        <v>2.75190516511431E-3</v>
      </c>
      <c r="I1108" s="17">
        <v>3.3641715727502101E-3</v>
      </c>
      <c r="J1108" s="17">
        <v>1.7972276926670363E-3</v>
      </c>
      <c r="K1108"/>
    </row>
    <row r="1109" spans="1:11" x14ac:dyDescent="0.4">
      <c r="A1109" s="15" t="s">
        <v>1717</v>
      </c>
      <c r="B1109" s="17"/>
      <c r="C1109" s="17"/>
      <c r="D1109" s="17"/>
      <c r="E1109" s="17"/>
      <c r="F1109" s="17"/>
      <c r="G1109" s="17"/>
      <c r="H1109" s="17"/>
      <c r="I1109" s="17">
        <v>4.2052144659377626E-4</v>
      </c>
      <c r="J1109" s="17">
        <v>4.2052144659377626E-4</v>
      </c>
      <c r="K1109"/>
    </row>
    <row r="1110" spans="1:11" x14ac:dyDescent="0.4">
      <c r="A1110" s="15" t="s">
        <v>2872</v>
      </c>
      <c r="B1110" s="17"/>
      <c r="C1110" s="17"/>
      <c r="D1110" s="17">
        <v>4.9813200498132002E-4</v>
      </c>
      <c r="E1110" s="17"/>
      <c r="F1110" s="17"/>
      <c r="G1110" s="17"/>
      <c r="H1110" s="17"/>
      <c r="I1110" s="17"/>
      <c r="J1110" s="17">
        <v>4.9813200498132002E-4</v>
      </c>
      <c r="K1110"/>
    </row>
    <row r="1111" spans="1:11" x14ac:dyDescent="0.4">
      <c r="A1111" s="15" t="s">
        <v>187</v>
      </c>
      <c r="B1111" s="17"/>
      <c r="C1111" s="17"/>
      <c r="D1111" s="17"/>
      <c r="E1111" s="17"/>
      <c r="F1111" s="17"/>
      <c r="G1111" s="17">
        <v>1.2547051442910915E-3</v>
      </c>
      <c r="H1111" s="17"/>
      <c r="I1111" s="17"/>
      <c r="J1111" s="17">
        <v>1.2547051442910915E-3</v>
      </c>
      <c r="K1111"/>
    </row>
    <row r="1112" spans="1:11" x14ac:dyDescent="0.4">
      <c r="A1112" s="15" t="s">
        <v>2287</v>
      </c>
      <c r="B1112" s="17">
        <v>5.8038305281485781E-4</v>
      </c>
      <c r="C1112" s="17"/>
      <c r="D1112" s="17">
        <v>2.4906600249066001E-4</v>
      </c>
      <c r="E1112" s="17"/>
      <c r="F1112" s="17"/>
      <c r="G1112" s="17"/>
      <c r="H1112" s="17"/>
      <c r="I1112" s="17"/>
      <c r="J1112" s="17">
        <v>4.1472452765275894E-4</v>
      </c>
      <c r="K1112"/>
    </row>
    <row r="1113" spans="1:11" x14ac:dyDescent="0.4">
      <c r="A1113" s="15" t="s">
        <v>2873</v>
      </c>
      <c r="B1113" s="17"/>
      <c r="C1113" s="17"/>
      <c r="D1113" s="17">
        <v>2.4906600249066001E-4</v>
      </c>
      <c r="E1113" s="17"/>
      <c r="F1113" s="17"/>
      <c r="G1113" s="17"/>
      <c r="H1113" s="17"/>
      <c r="I1113" s="17"/>
      <c r="J1113" s="17">
        <v>2.4906600249066001E-4</v>
      </c>
      <c r="K1113"/>
    </row>
    <row r="1114" spans="1:11" x14ac:dyDescent="0.4">
      <c r="A1114" s="15" t="s">
        <v>2875</v>
      </c>
      <c r="B1114" s="17"/>
      <c r="C1114" s="17"/>
      <c r="D1114" s="17">
        <v>4.9813200498132002E-4</v>
      </c>
      <c r="E1114" s="17"/>
      <c r="F1114" s="17"/>
      <c r="G1114" s="17"/>
      <c r="H1114" s="17"/>
      <c r="I1114" s="17"/>
      <c r="J1114" s="17">
        <v>4.9813200498132002E-4</v>
      </c>
      <c r="K1114"/>
    </row>
    <row r="1115" spans="1:11" x14ac:dyDescent="0.4">
      <c r="A1115" s="15" t="s">
        <v>188</v>
      </c>
      <c r="B1115" s="17">
        <v>1.1607661056297156E-3</v>
      </c>
      <c r="C1115" s="17"/>
      <c r="D1115" s="17"/>
      <c r="E1115" s="17"/>
      <c r="F1115" s="17"/>
      <c r="G1115" s="17">
        <v>1.2547051442910915E-3</v>
      </c>
      <c r="H1115" s="17"/>
      <c r="I1115" s="17"/>
      <c r="J1115" s="17">
        <v>1.2077356249604035E-3</v>
      </c>
      <c r="K1115"/>
    </row>
    <row r="1116" spans="1:11" x14ac:dyDescent="0.4">
      <c r="A1116" s="15" t="s">
        <v>900</v>
      </c>
      <c r="B1116" s="17"/>
      <c r="C1116" s="17"/>
      <c r="D1116" s="17"/>
      <c r="E1116" s="17"/>
      <c r="F1116" s="17">
        <v>4.6663555762949138E-4</v>
      </c>
      <c r="G1116" s="17"/>
      <c r="H1116" s="17">
        <v>2.1168501270110075E-4</v>
      </c>
      <c r="I1116" s="17"/>
      <c r="J1116" s="17">
        <v>3.3916028516529608E-4</v>
      </c>
      <c r="K1116"/>
    </row>
    <row r="1117" spans="1:11" x14ac:dyDescent="0.4">
      <c r="A1117" s="15" t="s">
        <v>901</v>
      </c>
      <c r="B1117" s="17"/>
      <c r="C1117" s="17"/>
      <c r="D1117" s="17"/>
      <c r="E1117" s="17"/>
      <c r="F1117" s="17"/>
      <c r="G1117" s="17"/>
      <c r="H1117" s="17">
        <v>2.1168501270110075E-4</v>
      </c>
      <c r="I1117" s="17">
        <v>1.6820857863751051E-3</v>
      </c>
      <c r="J1117" s="17">
        <v>9.4688539953810286E-4</v>
      </c>
      <c r="K1117"/>
    </row>
    <row r="1118" spans="1:11" x14ac:dyDescent="0.4">
      <c r="A1118" s="15" t="s">
        <v>902</v>
      </c>
      <c r="B1118" s="17"/>
      <c r="C1118" s="17"/>
      <c r="D1118" s="17"/>
      <c r="E1118" s="17"/>
      <c r="F1118" s="17"/>
      <c r="G1118" s="17"/>
      <c r="H1118" s="17">
        <v>2.1168501270110075E-4</v>
      </c>
      <c r="I1118" s="17"/>
      <c r="J1118" s="17">
        <v>2.1168501270110075E-4</v>
      </c>
      <c r="K1118"/>
    </row>
    <row r="1119" spans="1:11" x14ac:dyDescent="0.4">
      <c r="A1119" s="15" t="s">
        <v>2050</v>
      </c>
      <c r="B1119" s="17"/>
      <c r="C1119" s="17"/>
      <c r="D1119" s="17"/>
      <c r="E1119" s="17">
        <v>7.2411296162201298E-4</v>
      </c>
      <c r="F1119" s="17"/>
      <c r="G1119" s="17"/>
      <c r="H1119" s="17"/>
      <c r="I1119" s="17"/>
      <c r="J1119" s="17">
        <v>7.2411296162201298E-4</v>
      </c>
      <c r="K1119"/>
    </row>
    <row r="1120" spans="1:11" x14ac:dyDescent="0.4">
      <c r="A1120" s="15" t="s">
        <v>2877</v>
      </c>
      <c r="B1120" s="17"/>
      <c r="C1120" s="17"/>
      <c r="D1120" s="17">
        <v>2.4906600249066001E-4</v>
      </c>
      <c r="E1120" s="17"/>
      <c r="F1120" s="17"/>
      <c r="G1120" s="17"/>
      <c r="H1120" s="17"/>
      <c r="I1120" s="17"/>
      <c r="J1120" s="17">
        <v>2.4906600249066001E-4</v>
      </c>
      <c r="K1120"/>
    </row>
    <row r="1121" spans="1:11" x14ac:dyDescent="0.4">
      <c r="A1121" s="15" t="s">
        <v>2288</v>
      </c>
      <c r="B1121" s="17">
        <v>1.1607661056297156E-3</v>
      </c>
      <c r="C1121" s="17">
        <v>5.9311981020166078E-4</v>
      </c>
      <c r="D1121" s="17"/>
      <c r="E1121" s="17"/>
      <c r="F1121" s="17"/>
      <c r="G1121" s="17"/>
      <c r="H1121" s="17"/>
      <c r="I1121" s="17"/>
      <c r="J1121" s="17">
        <v>8.769429579156882E-4</v>
      </c>
      <c r="K1121"/>
    </row>
    <row r="1122" spans="1:11" x14ac:dyDescent="0.4">
      <c r="A1122" s="15" t="s">
        <v>903</v>
      </c>
      <c r="B1122" s="17"/>
      <c r="C1122" s="17"/>
      <c r="D1122" s="17"/>
      <c r="E1122" s="17"/>
      <c r="F1122" s="17"/>
      <c r="G1122" s="17"/>
      <c r="H1122" s="17">
        <v>2.1168501270110075E-4</v>
      </c>
      <c r="I1122" s="17"/>
      <c r="J1122" s="17">
        <v>2.1168501270110075E-4</v>
      </c>
      <c r="K1122"/>
    </row>
    <row r="1123" spans="1:11" x14ac:dyDescent="0.4">
      <c r="A1123" s="15" t="s">
        <v>904</v>
      </c>
      <c r="B1123" s="17"/>
      <c r="C1123" s="17"/>
      <c r="D1123" s="17"/>
      <c r="E1123" s="17"/>
      <c r="F1123" s="17"/>
      <c r="G1123" s="17"/>
      <c r="H1123" s="17">
        <v>2.1168501270110075E-4</v>
      </c>
      <c r="I1123" s="17"/>
      <c r="J1123" s="17">
        <v>2.1168501270110075E-4</v>
      </c>
      <c r="K1123"/>
    </row>
    <row r="1124" spans="1:11" x14ac:dyDescent="0.4">
      <c r="A1124" s="15" t="s">
        <v>905</v>
      </c>
      <c r="B1124" s="17"/>
      <c r="C1124" s="17"/>
      <c r="D1124" s="17">
        <v>2.4906600249066001E-4</v>
      </c>
      <c r="E1124" s="17"/>
      <c r="F1124" s="17">
        <v>4.6663555762949138E-4</v>
      </c>
      <c r="G1124" s="17"/>
      <c r="H1124" s="17">
        <v>2.1168501270110075E-4</v>
      </c>
      <c r="I1124" s="17"/>
      <c r="J1124" s="17">
        <v>3.0912885760708407E-4</v>
      </c>
      <c r="K1124"/>
    </row>
    <row r="1125" spans="1:11" x14ac:dyDescent="0.4">
      <c r="A1125" s="15" t="s">
        <v>1718</v>
      </c>
      <c r="B1125" s="17"/>
      <c r="C1125" s="17"/>
      <c r="D1125" s="17">
        <v>7.4719800747198009E-4</v>
      </c>
      <c r="E1125" s="17"/>
      <c r="F1125" s="17"/>
      <c r="G1125" s="17"/>
      <c r="H1125" s="17"/>
      <c r="I1125" s="17">
        <v>8.4104289318755253E-4</v>
      </c>
      <c r="J1125" s="17">
        <v>7.9412045032976625E-4</v>
      </c>
      <c r="K1125"/>
    </row>
    <row r="1126" spans="1:11" x14ac:dyDescent="0.4">
      <c r="A1126" s="15" t="s">
        <v>2878</v>
      </c>
      <c r="B1126" s="17"/>
      <c r="C1126" s="17"/>
      <c r="D1126" s="17">
        <v>4.9813200498132002E-4</v>
      </c>
      <c r="E1126" s="17"/>
      <c r="F1126" s="17"/>
      <c r="G1126" s="17"/>
      <c r="H1126" s="17"/>
      <c r="I1126" s="17"/>
      <c r="J1126" s="17">
        <v>4.9813200498132002E-4</v>
      </c>
      <c r="K1126"/>
    </row>
    <row r="1127" spans="1:11" x14ac:dyDescent="0.4">
      <c r="A1127" s="15" t="s">
        <v>906</v>
      </c>
      <c r="B1127" s="17"/>
      <c r="C1127" s="17"/>
      <c r="D1127" s="17"/>
      <c r="E1127" s="17"/>
      <c r="F1127" s="17"/>
      <c r="G1127" s="17"/>
      <c r="H1127" s="17">
        <v>2.1168501270110075E-4</v>
      </c>
      <c r="I1127" s="17"/>
      <c r="J1127" s="17">
        <v>2.1168501270110075E-4</v>
      </c>
      <c r="K1127"/>
    </row>
    <row r="1128" spans="1:11" x14ac:dyDescent="0.4">
      <c r="A1128" s="15" t="s">
        <v>907</v>
      </c>
      <c r="B1128" s="17"/>
      <c r="C1128" s="17"/>
      <c r="D1128" s="17"/>
      <c r="E1128" s="17">
        <v>7.2411296162201298E-4</v>
      </c>
      <c r="F1128" s="17"/>
      <c r="G1128" s="17"/>
      <c r="H1128" s="17">
        <v>2.1168501270110075E-4</v>
      </c>
      <c r="I1128" s="17"/>
      <c r="J1128" s="17">
        <v>4.6789898716155688E-4</v>
      </c>
      <c r="K1128"/>
    </row>
    <row r="1129" spans="1:11" x14ac:dyDescent="0.4">
      <c r="A1129" s="15" t="s">
        <v>1719</v>
      </c>
      <c r="B1129" s="17"/>
      <c r="C1129" s="17"/>
      <c r="D1129" s="17">
        <v>2.4906600249066001E-4</v>
      </c>
      <c r="E1129" s="17"/>
      <c r="F1129" s="17"/>
      <c r="G1129" s="17"/>
      <c r="H1129" s="17"/>
      <c r="I1129" s="17">
        <v>4.2052144659377626E-4</v>
      </c>
      <c r="J1129" s="17">
        <v>3.3479372454221811E-4</v>
      </c>
      <c r="K1129"/>
    </row>
    <row r="1130" spans="1:11" x14ac:dyDescent="0.4">
      <c r="A1130" s="15" t="s">
        <v>908</v>
      </c>
      <c r="B1130" s="17"/>
      <c r="C1130" s="17"/>
      <c r="D1130" s="17"/>
      <c r="E1130" s="17"/>
      <c r="F1130" s="17"/>
      <c r="G1130" s="17"/>
      <c r="H1130" s="17">
        <v>2.1168501270110075E-4</v>
      </c>
      <c r="I1130" s="17"/>
      <c r="J1130" s="17">
        <v>2.1168501270110075E-4</v>
      </c>
      <c r="K1130"/>
    </row>
    <row r="1131" spans="1:11" x14ac:dyDescent="0.4">
      <c r="A1131" s="15" t="s">
        <v>1720</v>
      </c>
      <c r="B1131" s="17"/>
      <c r="C1131" s="17"/>
      <c r="D1131" s="17"/>
      <c r="E1131" s="17"/>
      <c r="F1131" s="17"/>
      <c r="G1131" s="17"/>
      <c r="H1131" s="17"/>
      <c r="I1131" s="17">
        <v>8.4104289318755253E-4</v>
      </c>
      <c r="J1131" s="17">
        <v>8.4104289318755253E-4</v>
      </c>
      <c r="K1131"/>
    </row>
    <row r="1132" spans="1:11" x14ac:dyDescent="0.4">
      <c r="A1132" s="15" t="s">
        <v>1721</v>
      </c>
      <c r="B1132" s="17">
        <v>5.8038305281485781E-4</v>
      </c>
      <c r="C1132" s="17"/>
      <c r="D1132" s="17"/>
      <c r="E1132" s="17"/>
      <c r="F1132" s="17"/>
      <c r="G1132" s="17"/>
      <c r="H1132" s="17"/>
      <c r="I1132" s="17">
        <v>4.2052144659377626E-4</v>
      </c>
      <c r="J1132" s="17">
        <v>5.0045224970431709E-4</v>
      </c>
      <c r="K1132"/>
    </row>
    <row r="1133" spans="1:11" x14ac:dyDescent="0.4">
      <c r="A1133" s="15" t="s">
        <v>2879</v>
      </c>
      <c r="B1133" s="17"/>
      <c r="C1133" s="17"/>
      <c r="D1133" s="17">
        <v>2.4906600249066001E-4</v>
      </c>
      <c r="E1133" s="17"/>
      <c r="F1133" s="17"/>
      <c r="G1133" s="17"/>
      <c r="H1133" s="17"/>
      <c r="I1133" s="17"/>
      <c r="J1133" s="17">
        <v>2.4906600249066001E-4</v>
      </c>
      <c r="K1133"/>
    </row>
    <row r="1134" spans="1:11" x14ac:dyDescent="0.4">
      <c r="A1134" s="15" t="s">
        <v>909</v>
      </c>
      <c r="B1134" s="17"/>
      <c r="C1134" s="17"/>
      <c r="D1134" s="17"/>
      <c r="E1134" s="17"/>
      <c r="F1134" s="17"/>
      <c r="G1134" s="17"/>
      <c r="H1134" s="17">
        <v>2.1168501270110075E-4</v>
      </c>
      <c r="I1134" s="17"/>
      <c r="J1134" s="17">
        <v>2.1168501270110075E-4</v>
      </c>
      <c r="K1134"/>
    </row>
    <row r="1135" spans="1:11" x14ac:dyDescent="0.4">
      <c r="A1135" s="15" t="s">
        <v>910</v>
      </c>
      <c r="B1135" s="17"/>
      <c r="C1135" s="17"/>
      <c r="D1135" s="17"/>
      <c r="E1135" s="17"/>
      <c r="F1135" s="17"/>
      <c r="G1135" s="17"/>
      <c r="H1135" s="17">
        <v>2.1168501270110075E-4</v>
      </c>
      <c r="I1135" s="17"/>
      <c r="J1135" s="17">
        <v>2.1168501270110075E-4</v>
      </c>
      <c r="K1135"/>
    </row>
    <row r="1136" spans="1:11" x14ac:dyDescent="0.4">
      <c r="A1136" s="15" t="s">
        <v>2880</v>
      </c>
      <c r="B1136" s="17"/>
      <c r="C1136" s="17"/>
      <c r="D1136" s="17">
        <v>2.4906600249066001E-4</v>
      </c>
      <c r="E1136" s="17"/>
      <c r="F1136" s="17"/>
      <c r="G1136" s="17"/>
      <c r="H1136" s="17"/>
      <c r="I1136" s="17"/>
      <c r="J1136" s="17">
        <v>2.4906600249066001E-4</v>
      </c>
      <c r="K1136"/>
    </row>
    <row r="1137" spans="1:11" x14ac:dyDescent="0.4">
      <c r="A1137" s="15" t="s">
        <v>189</v>
      </c>
      <c r="B1137" s="17">
        <v>5.8038305281485781E-4</v>
      </c>
      <c r="C1137" s="17"/>
      <c r="D1137" s="17"/>
      <c r="E1137" s="17"/>
      <c r="F1137" s="17"/>
      <c r="G1137" s="17">
        <v>1.2547051442910915E-3</v>
      </c>
      <c r="H1137" s="17">
        <v>4.2337002540220151E-4</v>
      </c>
      <c r="I1137" s="17"/>
      <c r="J1137" s="17">
        <v>7.5281940750271696E-4</v>
      </c>
      <c r="K1137"/>
    </row>
    <row r="1138" spans="1:11" x14ac:dyDescent="0.4">
      <c r="A1138" s="15" t="s">
        <v>911</v>
      </c>
      <c r="B1138" s="17"/>
      <c r="C1138" s="17">
        <v>5.9311981020166078E-4</v>
      </c>
      <c r="D1138" s="17">
        <v>9.9626400996264005E-4</v>
      </c>
      <c r="E1138" s="17"/>
      <c r="F1138" s="17">
        <v>4.6663555762949138E-4</v>
      </c>
      <c r="G1138" s="17"/>
      <c r="H1138" s="17">
        <v>1.693480101608806E-3</v>
      </c>
      <c r="I1138" s="17"/>
      <c r="J1138" s="17">
        <v>9.3737486985064956E-4</v>
      </c>
      <c r="K1138"/>
    </row>
    <row r="1139" spans="1:11" x14ac:dyDescent="0.4">
      <c r="A1139" s="15" t="s">
        <v>912</v>
      </c>
      <c r="B1139" s="17">
        <v>1.1607661056297156E-3</v>
      </c>
      <c r="C1139" s="17">
        <v>5.9311981020166078E-4</v>
      </c>
      <c r="D1139" s="17">
        <v>1.9925280199252801E-3</v>
      </c>
      <c r="E1139" s="17"/>
      <c r="F1139" s="17"/>
      <c r="G1139" s="17"/>
      <c r="H1139" s="17">
        <v>6.3505503810330224E-4</v>
      </c>
      <c r="I1139" s="17">
        <v>8.4104289318755253E-4</v>
      </c>
      <c r="J1139" s="17">
        <v>1.0445023734095024E-3</v>
      </c>
      <c r="K1139"/>
    </row>
    <row r="1140" spans="1:11" x14ac:dyDescent="0.4">
      <c r="A1140" s="15" t="s">
        <v>913</v>
      </c>
      <c r="B1140" s="17">
        <v>9.286128845037725E-3</v>
      </c>
      <c r="C1140" s="17">
        <v>2.3724792408066431E-3</v>
      </c>
      <c r="D1140" s="17">
        <v>4.9813200498132002E-4</v>
      </c>
      <c r="E1140" s="17">
        <v>3.6205648081100651E-3</v>
      </c>
      <c r="F1140" s="17">
        <v>4.6663555762949138E-4</v>
      </c>
      <c r="G1140" s="17"/>
      <c r="H1140" s="17">
        <v>2.5402201524132089E-3</v>
      </c>
      <c r="I1140" s="17">
        <v>7.9899074852817498E-3</v>
      </c>
      <c r="J1140" s="17">
        <v>3.8248668706086001E-3</v>
      </c>
      <c r="K1140"/>
    </row>
    <row r="1141" spans="1:11" x14ac:dyDescent="0.4">
      <c r="A1141" s="15" t="s">
        <v>915</v>
      </c>
      <c r="B1141" s="17"/>
      <c r="C1141" s="17"/>
      <c r="D1141" s="17"/>
      <c r="E1141" s="17"/>
      <c r="F1141" s="17"/>
      <c r="G1141" s="17"/>
      <c r="H1141" s="17">
        <v>2.1168501270110075E-4</v>
      </c>
      <c r="I1141" s="17"/>
      <c r="J1141" s="17">
        <v>2.1168501270110075E-4</v>
      </c>
      <c r="K1141"/>
    </row>
    <row r="1142" spans="1:11" x14ac:dyDescent="0.4">
      <c r="A1142" s="15" t="s">
        <v>1722</v>
      </c>
      <c r="B1142" s="17"/>
      <c r="C1142" s="17"/>
      <c r="D1142" s="17"/>
      <c r="E1142" s="17"/>
      <c r="F1142" s="17"/>
      <c r="G1142" s="17"/>
      <c r="H1142" s="17"/>
      <c r="I1142" s="17">
        <v>4.2052144659377626E-4</v>
      </c>
      <c r="J1142" s="17">
        <v>4.2052144659377626E-4</v>
      </c>
      <c r="K1142"/>
    </row>
    <row r="1143" spans="1:11" x14ac:dyDescent="0.4">
      <c r="A1143" s="15" t="s">
        <v>916</v>
      </c>
      <c r="B1143" s="17">
        <v>5.8038305281485781E-4</v>
      </c>
      <c r="C1143" s="17">
        <v>5.9311981020166078E-4</v>
      </c>
      <c r="D1143" s="17"/>
      <c r="E1143" s="17"/>
      <c r="F1143" s="17">
        <v>4.6663555762949138E-4</v>
      </c>
      <c r="G1143" s="17"/>
      <c r="H1143" s="17">
        <v>2.1168501270110075E-4</v>
      </c>
      <c r="I1143" s="17">
        <v>8.4104289318755253E-4</v>
      </c>
      <c r="J1143" s="17">
        <v>5.3857326530693265E-4</v>
      </c>
      <c r="K1143"/>
    </row>
    <row r="1144" spans="1:11" x14ac:dyDescent="0.4">
      <c r="A1144" s="15" t="s">
        <v>917</v>
      </c>
      <c r="B1144" s="17"/>
      <c r="C1144" s="17"/>
      <c r="D1144" s="17"/>
      <c r="E1144" s="17"/>
      <c r="F1144" s="17"/>
      <c r="G1144" s="17"/>
      <c r="H1144" s="17">
        <v>4.2337002540220151E-4</v>
      </c>
      <c r="I1144" s="17">
        <v>5.4667788057190915E-3</v>
      </c>
      <c r="J1144" s="17">
        <v>2.9450744155606464E-3</v>
      </c>
      <c r="K1144"/>
    </row>
    <row r="1145" spans="1:11" x14ac:dyDescent="0.4">
      <c r="A1145" s="15" t="s">
        <v>1723</v>
      </c>
      <c r="B1145" s="17"/>
      <c r="C1145" s="17"/>
      <c r="D1145" s="17"/>
      <c r="E1145" s="17"/>
      <c r="F1145" s="17"/>
      <c r="G1145" s="17"/>
      <c r="H1145" s="17"/>
      <c r="I1145" s="17">
        <v>8.4104289318755253E-4</v>
      </c>
      <c r="J1145" s="17">
        <v>8.4104289318755253E-4</v>
      </c>
      <c r="K1145"/>
    </row>
    <row r="1146" spans="1:11" x14ac:dyDescent="0.4">
      <c r="A1146" s="15" t="s">
        <v>2524</v>
      </c>
      <c r="B1146" s="17"/>
      <c r="C1146" s="17">
        <v>1.1862396204033216E-3</v>
      </c>
      <c r="D1146" s="17"/>
      <c r="E1146" s="17"/>
      <c r="F1146" s="17"/>
      <c r="G1146" s="17"/>
      <c r="H1146" s="17"/>
      <c r="I1146" s="17"/>
      <c r="J1146" s="17">
        <v>1.1862396204033216E-3</v>
      </c>
      <c r="K1146"/>
    </row>
    <row r="1147" spans="1:11" x14ac:dyDescent="0.4">
      <c r="A1147" s="15" t="s">
        <v>1724</v>
      </c>
      <c r="B1147" s="17"/>
      <c r="C1147" s="17">
        <v>5.9311981020166078E-4</v>
      </c>
      <c r="D1147" s="17">
        <v>2.4906600249066001E-4</v>
      </c>
      <c r="E1147" s="17"/>
      <c r="F1147" s="17"/>
      <c r="G1147" s="17"/>
      <c r="H1147" s="17"/>
      <c r="I1147" s="17">
        <v>4.2052144659377626E-4</v>
      </c>
      <c r="J1147" s="17">
        <v>4.2090241976203233E-4</v>
      </c>
      <c r="K1147"/>
    </row>
    <row r="1148" spans="1:11" x14ac:dyDescent="0.4">
      <c r="A1148" s="15" t="s">
        <v>918</v>
      </c>
      <c r="B1148" s="17">
        <v>1.1607661056297156E-3</v>
      </c>
      <c r="C1148" s="17"/>
      <c r="D1148" s="17"/>
      <c r="E1148" s="17"/>
      <c r="F1148" s="17">
        <v>4.6663555762949138E-4</v>
      </c>
      <c r="G1148" s="17"/>
      <c r="H1148" s="17">
        <v>2.1168501270110075E-4</v>
      </c>
      <c r="I1148" s="17">
        <v>1.2615643397813289E-3</v>
      </c>
      <c r="J1148" s="17">
        <v>7.7516275393540914E-4</v>
      </c>
      <c r="K1148"/>
    </row>
    <row r="1149" spans="1:11" x14ac:dyDescent="0.4">
      <c r="A1149" s="15" t="s">
        <v>919</v>
      </c>
      <c r="B1149" s="17"/>
      <c r="C1149" s="17"/>
      <c r="D1149" s="17"/>
      <c r="E1149" s="17"/>
      <c r="F1149" s="17"/>
      <c r="G1149" s="17"/>
      <c r="H1149" s="17">
        <v>2.1168501270110075E-4</v>
      </c>
      <c r="I1149" s="17"/>
      <c r="J1149" s="17">
        <v>2.1168501270110075E-4</v>
      </c>
      <c r="K1149"/>
    </row>
    <row r="1150" spans="1:11" x14ac:dyDescent="0.4">
      <c r="A1150" s="15" t="s">
        <v>2290</v>
      </c>
      <c r="B1150" s="17">
        <v>1.7411491584445734E-3</v>
      </c>
      <c r="C1150" s="17"/>
      <c r="D1150" s="17"/>
      <c r="E1150" s="17"/>
      <c r="F1150" s="17"/>
      <c r="G1150" s="17"/>
      <c r="H1150" s="17"/>
      <c r="I1150" s="17"/>
      <c r="J1150" s="17">
        <v>1.7411491584445734E-3</v>
      </c>
      <c r="K1150"/>
    </row>
    <row r="1151" spans="1:11" x14ac:dyDescent="0.4">
      <c r="A1151" s="15" t="s">
        <v>3268</v>
      </c>
      <c r="B1151" s="17"/>
      <c r="C1151" s="17"/>
      <c r="D1151" s="17"/>
      <c r="E1151" s="17"/>
      <c r="F1151" s="17">
        <v>4.6663555762949138E-4</v>
      </c>
      <c r="G1151" s="17"/>
      <c r="H1151" s="17"/>
      <c r="I1151" s="17"/>
      <c r="J1151" s="17">
        <v>4.6663555762949138E-4</v>
      </c>
      <c r="K1151"/>
    </row>
    <row r="1152" spans="1:11" x14ac:dyDescent="0.4">
      <c r="A1152" s="15" t="s">
        <v>2052</v>
      </c>
      <c r="B1152" s="17"/>
      <c r="C1152" s="17">
        <v>5.9311981020166078E-4</v>
      </c>
      <c r="D1152" s="17"/>
      <c r="E1152" s="17">
        <v>7.2411296162201298E-4</v>
      </c>
      <c r="F1152" s="17">
        <v>1.3999066728884741E-3</v>
      </c>
      <c r="G1152" s="17"/>
      <c r="H1152" s="17"/>
      <c r="I1152" s="17"/>
      <c r="J1152" s="17">
        <v>9.0571314823738259E-4</v>
      </c>
      <c r="K1152"/>
    </row>
    <row r="1153" spans="1:11" x14ac:dyDescent="0.4">
      <c r="A1153" s="15" t="s">
        <v>2291</v>
      </c>
      <c r="B1153" s="17">
        <v>1.1607661056297156E-3</v>
      </c>
      <c r="C1153" s="17">
        <v>5.9311981020166078E-4</v>
      </c>
      <c r="D1153" s="17"/>
      <c r="E1153" s="17"/>
      <c r="F1153" s="17"/>
      <c r="G1153" s="17"/>
      <c r="H1153" s="17"/>
      <c r="I1153" s="17"/>
      <c r="J1153" s="17">
        <v>8.769429579156882E-4</v>
      </c>
      <c r="K1153"/>
    </row>
    <row r="1154" spans="1:11" x14ac:dyDescent="0.4">
      <c r="A1154" s="15" t="s">
        <v>921</v>
      </c>
      <c r="B1154" s="17"/>
      <c r="C1154" s="17"/>
      <c r="D1154" s="17"/>
      <c r="E1154" s="17"/>
      <c r="F1154" s="17"/>
      <c r="G1154" s="17"/>
      <c r="H1154" s="17">
        <v>4.2337002540220151E-4</v>
      </c>
      <c r="I1154" s="17">
        <v>1.2615643397813289E-3</v>
      </c>
      <c r="J1154" s="17">
        <v>8.4246718259176523E-4</v>
      </c>
      <c r="K1154"/>
    </row>
    <row r="1155" spans="1:11" x14ac:dyDescent="0.4">
      <c r="A1155" s="15" t="s">
        <v>922</v>
      </c>
      <c r="B1155" s="17"/>
      <c r="C1155" s="17"/>
      <c r="D1155" s="17"/>
      <c r="E1155" s="17"/>
      <c r="F1155" s="17"/>
      <c r="G1155" s="17"/>
      <c r="H1155" s="17">
        <v>2.1168501270110075E-4</v>
      </c>
      <c r="I1155" s="17"/>
      <c r="J1155" s="17">
        <v>2.1168501270110075E-4</v>
      </c>
      <c r="K1155"/>
    </row>
    <row r="1156" spans="1:11" x14ac:dyDescent="0.4">
      <c r="A1156" s="15" t="s">
        <v>2881</v>
      </c>
      <c r="B1156" s="17"/>
      <c r="C1156" s="17"/>
      <c r="D1156" s="17">
        <v>2.4906600249066001E-4</v>
      </c>
      <c r="E1156" s="17"/>
      <c r="F1156" s="17"/>
      <c r="G1156" s="17"/>
      <c r="H1156" s="17"/>
      <c r="I1156" s="17"/>
      <c r="J1156" s="17">
        <v>2.4906600249066001E-4</v>
      </c>
      <c r="K1156"/>
    </row>
    <row r="1157" spans="1:11" x14ac:dyDescent="0.4">
      <c r="A1157" s="15" t="s">
        <v>190</v>
      </c>
      <c r="B1157" s="17"/>
      <c r="C1157" s="17"/>
      <c r="D1157" s="17">
        <v>2.4906600249066001E-4</v>
      </c>
      <c r="E1157" s="17"/>
      <c r="F1157" s="17"/>
      <c r="G1157" s="17">
        <v>1.2547051442910915E-3</v>
      </c>
      <c r="H1157" s="17"/>
      <c r="I1157" s="17"/>
      <c r="J1157" s="17">
        <v>7.5188557339087578E-4</v>
      </c>
      <c r="K1157"/>
    </row>
    <row r="1158" spans="1:11" x14ac:dyDescent="0.4">
      <c r="A1158" s="15" t="s">
        <v>2882</v>
      </c>
      <c r="B1158" s="17"/>
      <c r="C1158" s="17"/>
      <c r="D1158" s="17">
        <v>2.4906600249066001E-4</v>
      </c>
      <c r="E1158" s="17"/>
      <c r="F1158" s="17"/>
      <c r="G1158" s="17"/>
      <c r="H1158" s="17"/>
      <c r="I1158" s="17"/>
      <c r="J1158" s="17">
        <v>2.4906600249066001E-4</v>
      </c>
      <c r="K1158"/>
    </row>
    <row r="1159" spans="1:11" x14ac:dyDescent="0.4">
      <c r="A1159" s="15" t="s">
        <v>923</v>
      </c>
      <c r="B1159" s="17"/>
      <c r="C1159" s="17"/>
      <c r="D1159" s="17">
        <v>4.9813200498132002E-4</v>
      </c>
      <c r="E1159" s="17">
        <v>7.2411296162201298E-4</v>
      </c>
      <c r="F1159" s="17"/>
      <c r="G1159" s="17"/>
      <c r="H1159" s="17">
        <v>2.1168501270110075E-4</v>
      </c>
      <c r="I1159" s="17"/>
      <c r="J1159" s="17">
        <v>4.7797665976814454E-4</v>
      </c>
      <c r="K1159"/>
    </row>
    <row r="1160" spans="1:11" x14ac:dyDescent="0.4">
      <c r="A1160" s="15" t="s">
        <v>924</v>
      </c>
      <c r="B1160" s="17"/>
      <c r="C1160" s="17">
        <v>1.1862396204033216E-3</v>
      </c>
      <c r="D1160" s="17">
        <v>9.9626400996264005E-4</v>
      </c>
      <c r="E1160" s="17">
        <v>2.1723388848660392E-3</v>
      </c>
      <c r="F1160" s="17"/>
      <c r="G1160" s="17"/>
      <c r="H1160" s="17">
        <v>2.1168501270110075E-4</v>
      </c>
      <c r="I1160" s="17">
        <v>4.2052144659377626E-4</v>
      </c>
      <c r="J1160" s="17">
        <v>9.9740979490537556E-4</v>
      </c>
      <c r="K1160"/>
    </row>
    <row r="1161" spans="1:11" x14ac:dyDescent="0.4">
      <c r="A1161" s="15" t="s">
        <v>925</v>
      </c>
      <c r="B1161" s="17"/>
      <c r="C1161" s="17"/>
      <c r="D1161" s="17"/>
      <c r="E1161" s="17"/>
      <c r="F1161" s="17">
        <v>4.6663555762949138E-4</v>
      </c>
      <c r="G1161" s="17"/>
      <c r="H1161" s="17">
        <v>2.1168501270110075E-4</v>
      </c>
      <c r="I1161" s="17"/>
      <c r="J1161" s="17">
        <v>3.3916028516529608E-4</v>
      </c>
      <c r="K1161"/>
    </row>
    <row r="1162" spans="1:11" x14ac:dyDescent="0.4">
      <c r="A1162" s="15" t="s">
        <v>2053</v>
      </c>
      <c r="B1162" s="17"/>
      <c r="C1162" s="17"/>
      <c r="D1162" s="17"/>
      <c r="E1162" s="17">
        <v>7.2411296162201298E-4</v>
      </c>
      <c r="F1162" s="17"/>
      <c r="G1162" s="17"/>
      <c r="H1162" s="17"/>
      <c r="I1162" s="17"/>
      <c r="J1162" s="17">
        <v>7.2411296162201298E-4</v>
      </c>
      <c r="K1162"/>
    </row>
    <row r="1163" spans="1:11" x14ac:dyDescent="0.4">
      <c r="A1163" s="15" t="s">
        <v>2883</v>
      </c>
      <c r="B1163" s="17"/>
      <c r="C1163" s="17"/>
      <c r="D1163" s="17">
        <v>2.4906600249066001E-4</v>
      </c>
      <c r="E1163" s="17"/>
      <c r="F1163" s="17"/>
      <c r="G1163" s="17"/>
      <c r="H1163" s="17"/>
      <c r="I1163" s="17"/>
      <c r="J1163" s="17">
        <v>2.4906600249066001E-4</v>
      </c>
      <c r="K1163"/>
    </row>
    <row r="1164" spans="1:11" x14ac:dyDescent="0.4">
      <c r="A1164" s="15" t="s">
        <v>2054</v>
      </c>
      <c r="B1164" s="17"/>
      <c r="C1164" s="17">
        <v>5.9311981020166078E-4</v>
      </c>
      <c r="D1164" s="17">
        <v>2.4906600249066001E-4</v>
      </c>
      <c r="E1164" s="17">
        <v>7.2411296162201298E-4</v>
      </c>
      <c r="F1164" s="17"/>
      <c r="G1164" s="17"/>
      <c r="H1164" s="17"/>
      <c r="I1164" s="17"/>
      <c r="J1164" s="17">
        <v>5.2209959143811131E-4</v>
      </c>
      <c r="K1164"/>
    </row>
    <row r="1165" spans="1:11" x14ac:dyDescent="0.4">
      <c r="A1165" s="15" t="s">
        <v>1725</v>
      </c>
      <c r="B1165" s="17"/>
      <c r="C1165" s="17"/>
      <c r="D1165" s="17">
        <v>2.4906600249066001E-4</v>
      </c>
      <c r="E1165" s="17"/>
      <c r="F1165" s="17"/>
      <c r="G1165" s="17"/>
      <c r="H1165" s="17"/>
      <c r="I1165" s="17">
        <v>4.2052144659377626E-4</v>
      </c>
      <c r="J1165" s="17">
        <v>3.3479372454221811E-4</v>
      </c>
      <c r="K1165"/>
    </row>
    <row r="1166" spans="1:11" x14ac:dyDescent="0.4">
      <c r="A1166" s="15" t="s">
        <v>192</v>
      </c>
      <c r="B1166" s="17"/>
      <c r="C1166" s="17"/>
      <c r="D1166" s="17">
        <v>2.4906600249066001E-4</v>
      </c>
      <c r="E1166" s="17">
        <v>7.2411296162201298E-4</v>
      </c>
      <c r="F1166" s="17">
        <v>4.6663555762949138E-4</v>
      </c>
      <c r="G1166" s="17">
        <v>1.2547051442910915E-3</v>
      </c>
      <c r="H1166" s="17"/>
      <c r="I1166" s="17"/>
      <c r="J1166" s="17">
        <v>6.7362991650831393E-4</v>
      </c>
      <c r="K1166"/>
    </row>
    <row r="1167" spans="1:11" x14ac:dyDescent="0.4">
      <c r="A1167" s="15" t="s">
        <v>3270</v>
      </c>
      <c r="B1167" s="17"/>
      <c r="C1167" s="17"/>
      <c r="D1167" s="17"/>
      <c r="E1167" s="17"/>
      <c r="F1167" s="17">
        <v>4.6663555762949138E-4</v>
      </c>
      <c r="G1167" s="17"/>
      <c r="H1167" s="17"/>
      <c r="I1167" s="17"/>
      <c r="J1167" s="17">
        <v>4.6663555762949138E-4</v>
      </c>
      <c r="K1167"/>
    </row>
    <row r="1168" spans="1:11" x14ac:dyDescent="0.4">
      <c r="A1168" s="15" t="s">
        <v>2055</v>
      </c>
      <c r="B1168" s="17"/>
      <c r="C1168" s="17"/>
      <c r="D1168" s="17"/>
      <c r="E1168" s="17">
        <v>7.2411296162201298E-4</v>
      </c>
      <c r="F1168" s="17"/>
      <c r="G1168" s="17"/>
      <c r="H1168" s="17"/>
      <c r="I1168" s="17"/>
      <c r="J1168" s="17">
        <v>7.2411296162201298E-4</v>
      </c>
      <c r="K1168"/>
    </row>
    <row r="1169" spans="1:11" x14ac:dyDescent="0.4">
      <c r="A1169" s="15" t="s">
        <v>926</v>
      </c>
      <c r="B1169" s="17"/>
      <c r="C1169" s="17"/>
      <c r="D1169" s="17">
        <v>2.4906600249066001E-4</v>
      </c>
      <c r="E1169" s="17">
        <v>7.2411296162201298E-4</v>
      </c>
      <c r="F1169" s="17"/>
      <c r="G1169" s="17"/>
      <c r="H1169" s="17">
        <v>2.1168501270110075E-4</v>
      </c>
      <c r="I1169" s="17">
        <v>8.4104289318755253E-4</v>
      </c>
      <c r="J1169" s="17">
        <v>5.0647671750033156E-4</v>
      </c>
      <c r="K1169"/>
    </row>
    <row r="1170" spans="1:11" x14ac:dyDescent="0.4">
      <c r="A1170" s="15" t="s">
        <v>2525</v>
      </c>
      <c r="B1170" s="17"/>
      <c r="C1170" s="17">
        <v>5.9311981020166078E-4</v>
      </c>
      <c r="D1170" s="17"/>
      <c r="E1170" s="17"/>
      <c r="F1170" s="17"/>
      <c r="G1170" s="17"/>
      <c r="H1170" s="17"/>
      <c r="I1170" s="17"/>
      <c r="J1170" s="17">
        <v>5.9311981020166078E-4</v>
      </c>
      <c r="K1170"/>
    </row>
    <row r="1171" spans="1:11" x14ac:dyDescent="0.4">
      <c r="A1171" s="15" t="s">
        <v>193</v>
      </c>
      <c r="B1171" s="17"/>
      <c r="C1171" s="17"/>
      <c r="D1171" s="17"/>
      <c r="E1171" s="17"/>
      <c r="F1171" s="17"/>
      <c r="G1171" s="17">
        <v>1.2547051442910915E-3</v>
      </c>
      <c r="H1171" s="17"/>
      <c r="I1171" s="17"/>
      <c r="J1171" s="17">
        <v>1.2547051442910915E-3</v>
      </c>
      <c r="K1171"/>
    </row>
    <row r="1172" spans="1:11" x14ac:dyDescent="0.4">
      <c r="A1172" s="15" t="s">
        <v>194</v>
      </c>
      <c r="B1172" s="17"/>
      <c r="C1172" s="17"/>
      <c r="D1172" s="17"/>
      <c r="E1172" s="17"/>
      <c r="F1172" s="17"/>
      <c r="G1172" s="17">
        <v>1.2547051442910915E-3</v>
      </c>
      <c r="H1172" s="17"/>
      <c r="I1172" s="17"/>
      <c r="J1172" s="17">
        <v>1.2547051442910915E-3</v>
      </c>
      <c r="K1172"/>
    </row>
    <row r="1173" spans="1:11" x14ac:dyDescent="0.4">
      <c r="A1173" s="15" t="s">
        <v>927</v>
      </c>
      <c r="B1173" s="17"/>
      <c r="C1173" s="17"/>
      <c r="D1173" s="17">
        <v>4.9813200498132002E-4</v>
      </c>
      <c r="E1173" s="17"/>
      <c r="F1173" s="17"/>
      <c r="G1173" s="17"/>
      <c r="H1173" s="17"/>
      <c r="I1173" s="17"/>
      <c r="J1173" s="17">
        <v>4.9813200498132002E-4</v>
      </c>
      <c r="K1173"/>
    </row>
    <row r="1174" spans="1:11" x14ac:dyDescent="0.4">
      <c r="A1174" s="15" t="s">
        <v>928</v>
      </c>
      <c r="B1174" s="17"/>
      <c r="C1174" s="17">
        <v>1.1862396204033216E-3</v>
      </c>
      <c r="D1174" s="17">
        <v>9.9626400996264005E-4</v>
      </c>
      <c r="E1174" s="17">
        <v>2.1723388848660392E-3</v>
      </c>
      <c r="F1174" s="17"/>
      <c r="G1174" s="17"/>
      <c r="H1174" s="17">
        <v>2.1168501270110075E-4</v>
      </c>
      <c r="I1174" s="17">
        <v>4.2052144659377626E-4</v>
      </c>
      <c r="J1174" s="17">
        <v>9.9740979490537556E-4</v>
      </c>
      <c r="K1174"/>
    </row>
    <row r="1175" spans="1:11" x14ac:dyDescent="0.4">
      <c r="A1175" s="15" t="s">
        <v>2056</v>
      </c>
      <c r="B1175" s="17"/>
      <c r="C1175" s="17"/>
      <c r="D1175" s="17"/>
      <c r="E1175" s="17">
        <v>7.2411296162201298E-4</v>
      </c>
      <c r="F1175" s="17"/>
      <c r="G1175" s="17"/>
      <c r="H1175" s="17"/>
      <c r="I1175" s="17"/>
      <c r="J1175" s="17">
        <v>7.2411296162201298E-4</v>
      </c>
      <c r="K1175"/>
    </row>
    <row r="1176" spans="1:11" x14ac:dyDescent="0.4">
      <c r="A1176" s="15" t="s">
        <v>929</v>
      </c>
      <c r="B1176" s="17">
        <v>1.7411491584445734E-3</v>
      </c>
      <c r="C1176" s="17">
        <v>5.9311981020166078E-4</v>
      </c>
      <c r="D1176" s="17">
        <v>2.4906600249066001E-4</v>
      </c>
      <c r="E1176" s="17"/>
      <c r="F1176" s="17">
        <v>4.6663555762949138E-4</v>
      </c>
      <c r="G1176" s="17"/>
      <c r="H1176" s="17">
        <v>4.2337002540220151E-4</v>
      </c>
      <c r="I1176" s="17">
        <v>4.2052144659377626E-4</v>
      </c>
      <c r="J1176" s="17">
        <v>6.489770001270606E-4</v>
      </c>
      <c r="K1176"/>
    </row>
    <row r="1177" spans="1:11" x14ac:dyDescent="0.4">
      <c r="A1177" s="15" t="s">
        <v>930</v>
      </c>
      <c r="B1177" s="17"/>
      <c r="C1177" s="17">
        <v>1.1862396204033216E-3</v>
      </c>
      <c r="D1177" s="17">
        <v>4.9813200498132002E-4</v>
      </c>
      <c r="E1177" s="17"/>
      <c r="F1177" s="17">
        <v>4.6663555762949138E-4</v>
      </c>
      <c r="G1177" s="17"/>
      <c r="H1177" s="17">
        <v>2.1168501270110075E-4</v>
      </c>
      <c r="I1177" s="17"/>
      <c r="J1177" s="17">
        <v>5.9067304892880849E-4</v>
      </c>
      <c r="K1177"/>
    </row>
    <row r="1178" spans="1:11" x14ac:dyDescent="0.4">
      <c r="A1178" s="15" t="s">
        <v>1726</v>
      </c>
      <c r="B1178" s="17"/>
      <c r="C1178" s="17"/>
      <c r="D1178" s="17"/>
      <c r="E1178" s="17"/>
      <c r="F1178" s="17"/>
      <c r="G1178" s="17"/>
      <c r="H1178" s="17"/>
      <c r="I1178" s="17">
        <v>4.2052144659377626E-4</v>
      </c>
      <c r="J1178" s="17">
        <v>4.2052144659377626E-4</v>
      </c>
      <c r="K1178"/>
    </row>
    <row r="1179" spans="1:11" x14ac:dyDescent="0.4">
      <c r="A1179" s="15" t="s">
        <v>2057</v>
      </c>
      <c r="B1179" s="17"/>
      <c r="C1179" s="17"/>
      <c r="D1179" s="17"/>
      <c r="E1179" s="17">
        <v>7.2411296162201298E-4</v>
      </c>
      <c r="F1179" s="17"/>
      <c r="G1179" s="17"/>
      <c r="H1179" s="17"/>
      <c r="I1179" s="17"/>
      <c r="J1179" s="17">
        <v>7.2411296162201298E-4</v>
      </c>
      <c r="K1179"/>
    </row>
    <row r="1180" spans="1:11" x14ac:dyDescent="0.4">
      <c r="A1180" s="15" t="s">
        <v>931</v>
      </c>
      <c r="B1180" s="17"/>
      <c r="C1180" s="17"/>
      <c r="D1180" s="17"/>
      <c r="E1180" s="17"/>
      <c r="F1180" s="17"/>
      <c r="G1180" s="17"/>
      <c r="H1180" s="17">
        <v>2.1168501270110075E-4</v>
      </c>
      <c r="I1180" s="17"/>
      <c r="J1180" s="17">
        <v>2.1168501270110075E-4</v>
      </c>
      <c r="K1180"/>
    </row>
    <row r="1181" spans="1:11" x14ac:dyDescent="0.4">
      <c r="A1181" s="15" t="s">
        <v>2884</v>
      </c>
      <c r="B1181" s="17"/>
      <c r="C1181" s="17"/>
      <c r="D1181" s="17">
        <v>2.4906600249066001E-4</v>
      </c>
      <c r="E1181" s="17"/>
      <c r="F1181" s="17"/>
      <c r="G1181" s="17"/>
      <c r="H1181" s="17"/>
      <c r="I1181" s="17"/>
      <c r="J1181" s="17">
        <v>2.4906600249066001E-4</v>
      </c>
      <c r="K1181"/>
    </row>
    <row r="1182" spans="1:11" x14ac:dyDescent="0.4">
      <c r="A1182" s="15" t="s">
        <v>932</v>
      </c>
      <c r="B1182" s="17"/>
      <c r="C1182" s="17"/>
      <c r="D1182" s="17">
        <v>2.4906600249066001E-4</v>
      </c>
      <c r="E1182" s="17"/>
      <c r="F1182" s="17">
        <v>4.6663555762949138E-4</v>
      </c>
      <c r="G1182" s="17"/>
      <c r="H1182" s="17">
        <v>2.1168501270110075E-4</v>
      </c>
      <c r="I1182" s="17"/>
      <c r="J1182" s="17">
        <v>3.0912885760708407E-4</v>
      </c>
      <c r="K1182"/>
    </row>
    <row r="1183" spans="1:11" x14ac:dyDescent="0.4">
      <c r="A1183" s="15" t="s">
        <v>933</v>
      </c>
      <c r="B1183" s="17"/>
      <c r="C1183" s="17"/>
      <c r="D1183" s="17"/>
      <c r="E1183" s="17"/>
      <c r="F1183" s="17"/>
      <c r="G1183" s="17"/>
      <c r="H1183" s="17">
        <v>2.1168501270110075E-4</v>
      </c>
      <c r="I1183" s="17"/>
      <c r="J1183" s="17">
        <v>2.1168501270110075E-4</v>
      </c>
      <c r="K1183"/>
    </row>
    <row r="1184" spans="1:11" x14ac:dyDescent="0.4">
      <c r="A1184" s="15" t="s">
        <v>195</v>
      </c>
      <c r="B1184" s="17"/>
      <c r="C1184" s="17"/>
      <c r="D1184" s="17"/>
      <c r="E1184" s="17"/>
      <c r="F1184" s="17"/>
      <c r="G1184" s="17">
        <v>2.509410288582183E-3</v>
      </c>
      <c r="H1184" s="17">
        <v>2.1168501270110075E-4</v>
      </c>
      <c r="I1184" s="17"/>
      <c r="J1184" s="17">
        <v>1.3605476506416418E-3</v>
      </c>
      <c r="K1184"/>
    </row>
    <row r="1185" spans="1:11" x14ac:dyDescent="0.4">
      <c r="A1185" s="15" t="s">
        <v>934</v>
      </c>
      <c r="B1185" s="17"/>
      <c r="C1185" s="17"/>
      <c r="D1185" s="17"/>
      <c r="E1185" s="17"/>
      <c r="F1185" s="17">
        <v>4.6663555762949138E-4</v>
      </c>
      <c r="G1185" s="17"/>
      <c r="H1185" s="17">
        <v>2.1168501270110075E-4</v>
      </c>
      <c r="I1185" s="17"/>
      <c r="J1185" s="17">
        <v>3.3916028516529608E-4</v>
      </c>
      <c r="K1185"/>
    </row>
    <row r="1186" spans="1:11" x14ac:dyDescent="0.4">
      <c r="A1186" s="15" t="s">
        <v>196</v>
      </c>
      <c r="B1186" s="17"/>
      <c r="C1186" s="17">
        <v>5.9311981020166078E-4</v>
      </c>
      <c r="D1186" s="17">
        <v>2.4906600249066001E-4</v>
      </c>
      <c r="E1186" s="17"/>
      <c r="F1186" s="17"/>
      <c r="G1186" s="17">
        <v>1.2547051442910915E-3</v>
      </c>
      <c r="H1186" s="17">
        <v>2.1168501270110075E-4</v>
      </c>
      <c r="I1186" s="17">
        <v>1.2615643397813289E-3</v>
      </c>
      <c r="J1186" s="17">
        <v>7.1402806189316845E-4</v>
      </c>
      <c r="K1186"/>
    </row>
    <row r="1187" spans="1:11" x14ac:dyDescent="0.4">
      <c r="A1187" s="15" t="s">
        <v>2885</v>
      </c>
      <c r="B1187" s="17"/>
      <c r="C1187" s="17"/>
      <c r="D1187" s="17">
        <v>2.4906600249066001E-4</v>
      </c>
      <c r="E1187" s="17"/>
      <c r="F1187" s="17"/>
      <c r="G1187" s="17"/>
      <c r="H1187" s="17"/>
      <c r="I1187" s="17"/>
      <c r="J1187" s="17">
        <v>2.4906600249066001E-4</v>
      </c>
      <c r="K1187"/>
    </row>
    <row r="1188" spans="1:11" x14ac:dyDescent="0.4">
      <c r="A1188" s="15" t="s">
        <v>197</v>
      </c>
      <c r="B1188" s="17"/>
      <c r="C1188" s="17"/>
      <c r="D1188" s="17"/>
      <c r="E1188" s="17"/>
      <c r="F1188" s="17"/>
      <c r="G1188" s="17">
        <v>1.2547051442910915E-3</v>
      </c>
      <c r="H1188" s="17"/>
      <c r="I1188" s="17"/>
      <c r="J1188" s="17">
        <v>1.2547051442910915E-3</v>
      </c>
      <c r="K1188"/>
    </row>
    <row r="1189" spans="1:11" x14ac:dyDescent="0.4">
      <c r="A1189" s="15" t="s">
        <v>1727</v>
      </c>
      <c r="B1189" s="17"/>
      <c r="C1189" s="17"/>
      <c r="D1189" s="17"/>
      <c r="E1189" s="17"/>
      <c r="F1189" s="17"/>
      <c r="G1189" s="17"/>
      <c r="H1189" s="17"/>
      <c r="I1189" s="17">
        <v>4.2052144659377626E-4</v>
      </c>
      <c r="J1189" s="17">
        <v>4.2052144659377626E-4</v>
      </c>
      <c r="K1189"/>
    </row>
    <row r="1190" spans="1:11" x14ac:dyDescent="0.4">
      <c r="A1190" s="15" t="s">
        <v>935</v>
      </c>
      <c r="B1190" s="17"/>
      <c r="C1190" s="17"/>
      <c r="D1190" s="17"/>
      <c r="E1190" s="17"/>
      <c r="F1190" s="17"/>
      <c r="G1190" s="17"/>
      <c r="H1190" s="17">
        <v>4.2337002540220151E-4</v>
      </c>
      <c r="I1190" s="17">
        <v>4.2052144659377626E-4</v>
      </c>
      <c r="J1190" s="17">
        <v>4.2194573599798886E-4</v>
      </c>
      <c r="K1190"/>
    </row>
    <row r="1191" spans="1:11" x14ac:dyDescent="0.4">
      <c r="A1191" s="15" t="s">
        <v>936</v>
      </c>
      <c r="B1191" s="17"/>
      <c r="C1191" s="17"/>
      <c r="D1191" s="17"/>
      <c r="E1191" s="17"/>
      <c r="F1191" s="17"/>
      <c r="G1191" s="17"/>
      <c r="H1191" s="17">
        <v>2.1168501270110075E-4</v>
      </c>
      <c r="I1191" s="17"/>
      <c r="J1191" s="17">
        <v>2.1168501270110075E-4</v>
      </c>
      <c r="K1191"/>
    </row>
    <row r="1192" spans="1:11" x14ac:dyDescent="0.4">
      <c r="A1192" s="15" t="s">
        <v>937</v>
      </c>
      <c r="B1192" s="17"/>
      <c r="C1192" s="17"/>
      <c r="D1192" s="17"/>
      <c r="E1192" s="17"/>
      <c r="F1192" s="17"/>
      <c r="G1192" s="17"/>
      <c r="H1192" s="17">
        <v>8.4674005080440302E-4</v>
      </c>
      <c r="I1192" s="17">
        <v>4.2052144659377626E-4</v>
      </c>
      <c r="J1192" s="17">
        <v>6.3363074869908964E-4</v>
      </c>
      <c r="K1192"/>
    </row>
    <row r="1193" spans="1:11" x14ac:dyDescent="0.4">
      <c r="A1193" s="15" t="s">
        <v>198</v>
      </c>
      <c r="B1193" s="17"/>
      <c r="C1193" s="17"/>
      <c r="D1193" s="17"/>
      <c r="E1193" s="17"/>
      <c r="F1193" s="17"/>
      <c r="G1193" s="17">
        <v>1.2547051442910915E-3</v>
      </c>
      <c r="H1193" s="17"/>
      <c r="I1193" s="17"/>
      <c r="J1193" s="17">
        <v>1.2547051442910915E-3</v>
      </c>
      <c r="K1193"/>
    </row>
    <row r="1194" spans="1:11" x14ac:dyDescent="0.4">
      <c r="A1194" s="15" t="s">
        <v>938</v>
      </c>
      <c r="B1194" s="17"/>
      <c r="C1194" s="17"/>
      <c r="D1194" s="17">
        <v>2.4906600249066001E-4</v>
      </c>
      <c r="E1194" s="17"/>
      <c r="F1194" s="17"/>
      <c r="G1194" s="17"/>
      <c r="H1194" s="17">
        <v>2.1168501270110075E-4</v>
      </c>
      <c r="I1194" s="17"/>
      <c r="J1194" s="17">
        <v>2.3037550759588037E-4</v>
      </c>
      <c r="K1194"/>
    </row>
    <row r="1195" spans="1:11" x14ac:dyDescent="0.4">
      <c r="A1195" s="15" t="s">
        <v>2526</v>
      </c>
      <c r="B1195" s="17"/>
      <c r="C1195" s="17">
        <v>5.9311981020166078E-4</v>
      </c>
      <c r="D1195" s="17">
        <v>2.4906600249066001E-4</v>
      </c>
      <c r="E1195" s="17"/>
      <c r="F1195" s="17">
        <v>4.6663555762949138E-4</v>
      </c>
      <c r="G1195" s="17"/>
      <c r="H1195" s="17"/>
      <c r="I1195" s="17"/>
      <c r="J1195" s="17">
        <v>4.3627379010727072E-4</v>
      </c>
      <c r="K1195"/>
    </row>
    <row r="1196" spans="1:11" x14ac:dyDescent="0.4">
      <c r="A1196" s="15" t="s">
        <v>2886</v>
      </c>
      <c r="B1196" s="17"/>
      <c r="C1196" s="17"/>
      <c r="D1196" s="17">
        <v>2.4906600249066001E-4</v>
      </c>
      <c r="E1196" s="17"/>
      <c r="F1196" s="17"/>
      <c r="G1196" s="17"/>
      <c r="H1196" s="17"/>
      <c r="I1196" s="17"/>
      <c r="J1196" s="17">
        <v>2.4906600249066001E-4</v>
      </c>
      <c r="K1196"/>
    </row>
    <row r="1197" spans="1:11" x14ac:dyDescent="0.4">
      <c r="A1197" s="15" t="s">
        <v>2887</v>
      </c>
      <c r="B1197" s="17"/>
      <c r="C1197" s="17"/>
      <c r="D1197" s="17">
        <v>4.9813200498132002E-4</v>
      </c>
      <c r="E1197" s="17"/>
      <c r="F1197" s="17"/>
      <c r="G1197" s="17"/>
      <c r="H1197" s="17"/>
      <c r="I1197" s="17"/>
      <c r="J1197" s="17">
        <v>4.9813200498132002E-4</v>
      </c>
      <c r="K1197"/>
    </row>
    <row r="1198" spans="1:11" x14ac:dyDescent="0.4">
      <c r="A1198" s="15" t="s">
        <v>3271</v>
      </c>
      <c r="B1198" s="17"/>
      <c r="C1198" s="17"/>
      <c r="D1198" s="17"/>
      <c r="E1198" s="17"/>
      <c r="F1198" s="17">
        <v>4.6663555762949138E-4</v>
      </c>
      <c r="G1198" s="17"/>
      <c r="H1198" s="17"/>
      <c r="I1198" s="17"/>
      <c r="J1198" s="17">
        <v>4.6663555762949138E-4</v>
      </c>
      <c r="K1198"/>
    </row>
    <row r="1199" spans="1:11" x14ac:dyDescent="0.4">
      <c r="A1199" s="15" t="s">
        <v>939</v>
      </c>
      <c r="B1199" s="17"/>
      <c r="C1199" s="17"/>
      <c r="D1199" s="17"/>
      <c r="E1199" s="17"/>
      <c r="F1199" s="17"/>
      <c r="G1199" s="17"/>
      <c r="H1199" s="17">
        <v>2.1168501270110075E-4</v>
      </c>
      <c r="I1199" s="17"/>
      <c r="J1199" s="17">
        <v>2.1168501270110075E-4</v>
      </c>
      <c r="K1199"/>
    </row>
    <row r="1200" spans="1:11" x14ac:dyDescent="0.4">
      <c r="A1200" s="15" t="s">
        <v>940</v>
      </c>
      <c r="B1200" s="17"/>
      <c r="C1200" s="17"/>
      <c r="D1200" s="17"/>
      <c r="E1200" s="17"/>
      <c r="F1200" s="17"/>
      <c r="G1200" s="17"/>
      <c r="H1200" s="17">
        <v>2.1168501270110075E-4</v>
      </c>
      <c r="I1200" s="17"/>
      <c r="J1200" s="17">
        <v>2.1168501270110075E-4</v>
      </c>
      <c r="K1200"/>
    </row>
    <row r="1201" spans="1:11" x14ac:dyDescent="0.4">
      <c r="A1201" s="15" t="s">
        <v>2888</v>
      </c>
      <c r="B1201" s="17"/>
      <c r="C1201" s="17"/>
      <c r="D1201" s="17">
        <v>2.4906600249066001E-4</v>
      </c>
      <c r="E1201" s="17"/>
      <c r="F1201" s="17">
        <v>4.6663555762949138E-4</v>
      </c>
      <c r="G1201" s="17"/>
      <c r="H1201" s="17"/>
      <c r="I1201" s="17"/>
      <c r="J1201" s="17">
        <v>3.5785078006007572E-4</v>
      </c>
      <c r="K1201"/>
    </row>
    <row r="1202" spans="1:11" x14ac:dyDescent="0.4">
      <c r="A1202" s="15" t="s">
        <v>2059</v>
      </c>
      <c r="B1202" s="17"/>
      <c r="C1202" s="17"/>
      <c r="D1202" s="17"/>
      <c r="E1202" s="17">
        <v>7.2411296162201298E-4</v>
      </c>
      <c r="F1202" s="17"/>
      <c r="G1202" s="17"/>
      <c r="H1202" s="17"/>
      <c r="I1202" s="17"/>
      <c r="J1202" s="17">
        <v>7.2411296162201298E-4</v>
      </c>
      <c r="K1202"/>
    </row>
    <row r="1203" spans="1:11" x14ac:dyDescent="0.4">
      <c r="A1203" s="15" t="s">
        <v>3272</v>
      </c>
      <c r="B1203" s="17"/>
      <c r="C1203" s="17"/>
      <c r="D1203" s="17"/>
      <c r="E1203" s="17"/>
      <c r="F1203" s="17">
        <v>4.6663555762949138E-4</v>
      </c>
      <c r="G1203" s="17"/>
      <c r="H1203" s="17"/>
      <c r="I1203" s="17"/>
      <c r="J1203" s="17">
        <v>4.6663555762949138E-4</v>
      </c>
      <c r="K1203"/>
    </row>
    <row r="1204" spans="1:11" x14ac:dyDescent="0.4">
      <c r="A1204" s="15" t="s">
        <v>3273</v>
      </c>
      <c r="B1204" s="17"/>
      <c r="C1204" s="17"/>
      <c r="D1204" s="17"/>
      <c r="E1204" s="17"/>
      <c r="F1204" s="17">
        <v>4.6663555762949138E-4</v>
      </c>
      <c r="G1204" s="17"/>
      <c r="H1204" s="17"/>
      <c r="I1204" s="17"/>
      <c r="J1204" s="17">
        <v>4.6663555762949138E-4</v>
      </c>
      <c r="K1204"/>
    </row>
    <row r="1205" spans="1:11" x14ac:dyDescent="0.4">
      <c r="A1205" s="15" t="s">
        <v>941</v>
      </c>
      <c r="B1205" s="17">
        <v>1.1607661056297156E-3</v>
      </c>
      <c r="C1205" s="17"/>
      <c r="D1205" s="17"/>
      <c r="E1205" s="17">
        <v>7.2411296162201298E-4</v>
      </c>
      <c r="F1205" s="17">
        <v>9.3327111525898275E-4</v>
      </c>
      <c r="G1205" s="17"/>
      <c r="H1205" s="17">
        <v>6.3505503810330224E-4</v>
      </c>
      <c r="I1205" s="17"/>
      <c r="J1205" s="17">
        <v>8.6330130515350351E-4</v>
      </c>
      <c r="K1205"/>
    </row>
    <row r="1206" spans="1:11" x14ac:dyDescent="0.4">
      <c r="A1206" s="15" t="s">
        <v>2060</v>
      </c>
      <c r="B1206" s="17"/>
      <c r="C1206" s="17">
        <v>5.9311981020166078E-4</v>
      </c>
      <c r="D1206" s="17">
        <v>4.9813200498132002E-4</v>
      </c>
      <c r="E1206" s="17">
        <v>1.448225923244026E-3</v>
      </c>
      <c r="F1206" s="17"/>
      <c r="G1206" s="17"/>
      <c r="H1206" s="17"/>
      <c r="I1206" s="17"/>
      <c r="J1206" s="17">
        <v>8.4649257947566885E-4</v>
      </c>
      <c r="K1206"/>
    </row>
    <row r="1207" spans="1:11" x14ac:dyDescent="0.4">
      <c r="A1207" s="15" t="s">
        <v>2889</v>
      </c>
      <c r="B1207" s="17"/>
      <c r="C1207" s="17"/>
      <c r="D1207" s="17">
        <v>2.4906600249066001E-4</v>
      </c>
      <c r="E1207" s="17"/>
      <c r="F1207" s="17"/>
      <c r="G1207" s="17"/>
      <c r="H1207" s="17"/>
      <c r="I1207" s="17"/>
      <c r="J1207" s="17">
        <v>2.4906600249066001E-4</v>
      </c>
      <c r="K1207"/>
    </row>
    <row r="1208" spans="1:11" x14ac:dyDescent="0.4">
      <c r="A1208" s="15" t="s">
        <v>1728</v>
      </c>
      <c r="B1208" s="17"/>
      <c r="C1208" s="17"/>
      <c r="D1208" s="17"/>
      <c r="E1208" s="17"/>
      <c r="F1208" s="17"/>
      <c r="G1208" s="17"/>
      <c r="H1208" s="17"/>
      <c r="I1208" s="17">
        <v>8.4104289318755253E-4</v>
      </c>
      <c r="J1208" s="17">
        <v>8.4104289318755253E-4</v>
      </c>
      <c r="K1208"/>
    </row>
    <row r="1209" spans="1:11" x14ac:dyDescent="0.4">
      <c r="A1209" s="15" t="s">
        <v>1729</v>
      </c>
      <c r="B1209" s="17"/>
      <c r="C1209" s="17"/>
      <c r="D1209" s="17"/>
      <c r="E1209" s="17"/>
      <c r="F1209" s="17"/>
      <c r="G1209" s="17"/>
      <c r="H1209" s="17"/>
      <c r="I1209" s="17">
        <v>4.2052144659377626E-4</v>
      </c>
      <c r="J1209" s="17">
        <v>4.2052144659377626E-4</v>
      </c>
      <c r="K1209"/>
    </row>
    <row r="1210" spans="1:11" x14ac:dyDescent="0.4">
      <c r="A1210" s="15" t="s">
        <v>2890</v>
      </c>
      <c r="B1210" s="17"/>
      <c r="C1210" s="17"/>
      <c r="D1210" s="17">
        <v>2.4906600249066001E-4</v>
      </c>
      <c r="E1210" s="17"/>
      <c r="F1210" s="17"/>
      <c r="G1210" s="17"/>
      <c r="H1210" s="17"/>
      <c r="I1210" s="17"/>
      <c r="J1210" s="17">
        <v>2.4906600249066001E-4</v>
      </c>
      <c r="K1210"/>
    </row>
    <row r="1211" spans="1:11" x14ac:dyDescent="0.4">
      <c r="A1211" s="15" t="s">
        <v>201</v>
      </c>
      <c r="B1211" s="17"/>
      <c r="C1211" s="17"/>
      <c r="D1211" s="17"/>
      <c r="E1211" s="17"/>
      <c r="F1211" s="17"/>
      <c r="G1211" s="17">
        <v>1.2547051442910915E-3</v>
      </c>
      <c r="H1211" s="17"/>
      <c r="I1211" s="17"/>
      <c r="J1211" s="17">
        <v>1.2547051442910915E-3</v>
      </c>
      <c r="K1211"/>
    </row>
    <row r="1212" spans="1:11" x14ac:dyDescent="0.4">
      <c r="A1212" s="15" t="s">
        <v>202</v>
      </c>
      <c r="B1212" s="17"/>
      <c r="C1212" s="17">
        <v>2.3724792408066431E-3</v>
      </c>
      <c r="D1212" s="17"/>
      <c r="E1212" s="17"/>
      <c r="F1212" s="17"/>
      <c r="G1212" s="17">
        <v>2.509410288582183E-3</v>
      </c>
      <c r="H1212" s="17"/>
      <c r="I1212" s="17"/>
      <c r="J1212" s="17">
        <v>2.4409447646944133E-3</v>
      </c>
      <c r="K1212"/>
    </row>
    <row r="1213" spans="1:11" x14ac:dyDescent="0.4">
      <c r="A1213" s="15" t="s">
        <v>203</v>
      </c>
      <c r="B1213" s="17"/>
      <c r="C1213" s="17"/>
      <c r="D1213" s="17"/>
      <c r="E1213" s="17"/>
      <c r="F1213" s="17"/>
      <c r="G1213" s="17">
        <v>1.2547051442910915E-3</v>
      </c>
      <c r="H1213" s="17">
        <v>4.2337002540220151E-4</v>
      </c>
      <c r="I1213" s="17">
        <v>2.9436501261564342E-3</v>
      </c>
      <c r="J1213" s="17">
        <v>1.5405750986165756E-3</v>
      </c>
      <c r="K1213"/>
    </row>
    <row r="1214" spans="1:11" x14ac:dyDescent="0.4">
      <c r="A1214" s="15" t="s">
        <v>2891</v>
      </c>
      <c r="B1214" s="17"/>
      <c r="C1214" s="17"/>
      <c r="D1214" s="17">
        <v>2.4906600249066001E-4</v>
      </c>
      <c r="E1214" s="17"/>
      <c r="F1214" s="17">
        <v>4.6663555762949138E-4</v>
      </c>
      <c r="G1214" s="17"/>
      <c r="H1214" s="17"/>
      <c r="I1214" s="17"/>
      <c r="J1214" s="17">
        <v>3.5785078006007572E-4</v>
      </c>
      <c r="K1214"/>
    </row>
    <row r="1215" spans="1:11" x14ac:dyDescent="0.4">
      <c r="A1215" s="15" t="s">
        <v>1730</v>
      </c>
      <c r="B1215" s="17"/>
      <c r="C1215" s="17"/>
      <c r="D1215" s="17"/>
      <c r="E1215" s="17"/>
      <c r="F1215" s="17"/>
      <c r="G1215" s="17"/>
      <c r="H1215" s="17"/>
      <c r="I1215" s="17">
        <v>4.2052144659377626E-4</v>
      </c>
      <c r="J1215" s="17">
        <v>4.2052144659377626E-4</v>
      </c>
      <c r="K1215"/>
    </row>
    <row r="1216" spans="1:11" x14ac:dyDescent="0.4">
      <c r="A1216" s="15" t="s">
        <v>943</v>
      </c>
      <c r="B1216" s="17"/>
      <c r="C1216" s="17"/>
      <c r="D1216" s="17">
        <v>2.4906600249066001E-4</v>
      </c>
      <c r="E1216" s="17"/>
      <c r="F1216" s="17"/>
      <c r="G1216" s="17"/>
      <c r="H1216" s="17">
        <v>2.1168501270110075E-4</v>
      </c>
      <c r="I1216" s="17"/>
      <c r="J1216" s="17">
        <v>2.3037550759588037E-4</v>
      </c>
      <c r="K1216"/>
    </row>
    <row r="1217" spans="1:11" x14ac:dyDescent="0.4">
      <c r="A1217" s="15" t="s">
        <v>944</v>
      </c>
      <c r="B1217" s="17"/>
      <c r="C1217" s="17"/>
      <c r="D1217" s="17">
        <v>2.4906600249066001E-4</v>
      </c>
      <c r="E1217" s="17"/>
      <c r="F1217" s="17"/>
      <c r="G1217" s="17"/>
      <c r="H1217" s="17">
        <v>2.1168501270110075E-4</v>
      </c>
      <c r="I1217" s="17">
        <v>8.4104289318755253E-4</v>
      </c>
      <c r="J1217" s="17">
        <v>4.3393130279310442E-4</v>
      </c>
      <c r="K1217"/>
    </row>
    <row r="1218" spans="1:11" x14ac:dyDescent="0.4">
      <c r="A1218" s="15" t="s">
        <v>945</v>
      </c>
      <c r="B1218" s="17"/>
      <c r="C1218" s="17">
        <v>5.9311981020166078E-4</v>
      </c>
      <c r="D1218" s="17">
        <v>2.4906600249066001E-4</v>
      </c>
      <c r="E1218" s="17"/>
      <c r="F1218" s="17">
        <v>4.6663555762949138E-4</v>
      </c>
      <c r="G1218" s="17"/>
      <c r="H1218" s="17"/>
      <c r="I1218" s="17"/>
      <c r="J1218" s="17">
        <v>4.3627379010727072E-4</v>
      </c>
      <c r="K1218"/>
    </row>
    <row r="1219" spans="1:11" x14ac:dyDescent="0.4">
      <c r="A1219" s="15" t="s">
        <v>1731</v>
      </c>
      <c r="B1219" s="17"/>
      <c r="C1219" s="17">
        <v>5.9311981020166078E-4</v>
      </c>
      <c r="D1219" s="17">
        <v>4.9813200498132002E-4</v>
      </c>
      <c r="E1219" s="17">
        <v>1.448225923244026E-3</v>
      </c>
      <c r="F1219" s="17">
        <v>4.6663555762949138E-4</v>
      </c>
      <c r="G1219" s="17"/>
      <c r="H1219" s="17"/>
      <c r="I1219" s="17">
        <v>8.4104289318755253E-4</v>
      </c>
      <c r="J1219" s="17">
        <v>7.694312378488102E-4</v>
      </c>
      <c r="K1219"/>
    </row>
    <row r="1220" spans="1:11" x14ac:dyDescent="0.4">
      <c r="A1220" s="15" t="s">
        <v>3274</v>
      </c>
      <c r="B1220" s="17"/>
      <c r="C1220" s="17"/>
      <c r="D1220" s="17"/>
      <c r="E1220" s="17"/>
      <c r="F1220" s="17">
        <v>4.6663555762949138E-4</v>
      </c>
      <c r="G1220" s="17"/>
      <c r="H1220" s="17"/>
      <c r="I1220" s="17"/>
      <c r="J1220" s="17">
        <v>4.6663555762949138E-4</v>
      </c>
      <c r="K1220"/>
    </row>
    <row r="1221" spans="1:11" x14ac:dyDescent="0.4">
      <c r="A1221" s="15" t="s">
        <v>946</v>
      </c>
      <c r="B1221" s="17"/>
      <c r="C1221" s="17"/>
      <c r="D1221" s="17"/>
      <c r="E1221" s="17"/>
      <c r="F1221" s="17"/>
      <c r="G1221" s="17"/>
      <c r="H1221" s="17">
        <v>2.1168501270110075E-4</v>
      </c>
      <c r="I1221" s="17"/>
      <c r="J1221" s="17">
        <v>2.1168501270110075E-4</v>
      </c>
      <c r="K1221"/>
    </row>
    <row r="1222" spans="1:11" x14ac:dyDescent="0.4">
      <c r="A1222" s="15" t="s">
        <v>3275</v>
      </c>
      <c r="B1222" s="17"/>
      <c r="C1222" s="17"/>
      <c r="D1222" s="17"/>
      <c r="E1222" s="17"/>
      <c r="F1222" s="17">
        <v>4.6663555762949138E-4</v>
      </c>
      <c r="G1222" s="17"/>
      <c r="H1222" s="17"/>
      <c r="I1222" s="17"/>
      <c r="J1222" s="17">
        <v>4.6663555762949138E-4</v>
      </c>
      <c r="K1222"/>
    </row>
    <row r="1223" spans="1:11" x14ac:dyDescent="0.4">
      <c r="A1223" s="15" t="s">
        <v>1732</v>
      </c>
      <c r="B1223" s="17"/>
      <c r="C1223" s="17"/>
      <c r="D1223" s="17"/>
      <c r="E1223" s="17"/>
      <c r="F1223" s="17"/>
      <c r="G1223" s="17"/>
      <c r="H1223" s="17"/>
      <c r="I1223" s="17">
        <v>4.2052144659377626E-4</v>
      </c>
      <c r="J1223" s="17">
        <v>4.2052144659377626E-4</v>
      </c>
      <c r="K1223"/>
    </row>
    <row r="1224" spans="1:11" x14ac:dyDescent="0.4">
      <c r="A1224" s="15" t="s">
        <v>3276</v>
      </c>
      <c r="B1224" s="17"/>
      <c r="C1224" s="17"/>
      <c r="D1224" s="17"/>
      <c r="E1224" s="17"/>
      <c r="F1224" s="17">
        <v>4.6663555762949138E-4</v>
      </c>
      <c r="G1224" s="17"/>
      <c r="H1224" s="17"/>
      <c r="I1224" s="17"/>
      <c r="J1224" s="17">
        <v>4.6663555762949138E-4</v>
      </c>
      <c r="K1224"/>
    </row>
    <row r="1225" spans="1:11" x14ac:dyDescent="0.4">
      <c r="A1225" s="15" t="s">
        <v>204</v>
      </c>
      <c r="B1225" s="17">
        <v>2.901915264074289E-3</v>
      </c>
      <c r="C1225" s="17">
        <v>1.1862396204033216E-3</v>
      </c>
      <c r="D1225" s="17">
        <v>1.2453300124533001E-3</v>
      </c>
      <c r="E1225" s="17"/>
      <c r="F1225" s="17">
        <v>1.3999066728884741E-3</v>
      </c>
      <c r="G1225" s="17">
        <v>3.7641154328732747E-3</v>
      </c>
      <c r="H1225" s="17">
        <v>4.2337002540220151E-4</v>
      </c>
      <c r="I1225" s="17">
        <v>1.6820857863751051E-3</v>
      </c>
      <c r="J1225" s="17">
        <v>1.8004232592099955E-3</v>
      </c>
      <c r="K1225"/>
    </row>
    <row r="1226" spans="1:11" x14ac:dyDescent="0.4">
      <c r="A1226" s="15" t="s">
        <v>2892</v>
      </c>
      <c r="B1226" s="17"/>
      <c r="C1226" s="17"/>
      <c r="D1226" s="17">
        <v>2.4906600249066001E-4</v>
      </c>
      <c r="E1226" s="17"/>
      <c r="F1226" s="17"/>
      <c r="G1226" s="17"/>
      <c r="H1226" s="17"/>
      <c r="I1226" s="17"/>
      <c r="J1226" s="17">
        <v>2.4906600249066001E-4</v>
      </c>
      <c r="K1226"/>
    </row>
    <row r="1227" spans="1:11" x14ac:dyDescent="0.4">
      <c r="A1227" s="15" t="s">
        <v>950</v>
      </c>
      <c r="B1227" s="17">
        <v>1.1607661056297156E-3</v>
      </c>
      <c r="C1227" s="17"/>
      <c r="D1227" s="17">
        <v>4.9813200498132002E-4</v>
      </c>
      <c r="E1227" s="17"/>
      <c r="F1227" s="17">
        <v>4.6663555762949138E-4</v>
      </c>
      <c r="G1227" s="17"/>
      <c r="H1227" s="17">
        <v>2.1168501270110075E-4</v>
      </c>
      <c r="I1227" s="17">
        <v>4.2052144659377626E-4</v>
      </c>
      <c r="J1227" s="17">
        <v>5.5154802550708083E-4</v>
      </c>
      <c r="K1227"/>
    </row>
    <row r="1228" spans="1:11" x14ac:dyDescent="0.4">
      <c r="A1228" s="15" t="s">
        <v>951</v>
      </c>
      <c r="B1228" s="17"/>
      <c r="C1228" s="17"/>
      <c r="D1228" s="17"/>
      <c r="E1228" s="17"/>
      <c r="F1228" s="17"/>
      <c r="G1228" s="17"/>
      <c r="H1228" s="17">
        <v>2.1168501270110075E-4</v>
      </c>
      <c r="I1228" s="17"/>
      <c r="J1228" s="17">
        <v>2.1168501270110075E-4</v>
      </c>
      <c r="K1228"/>
    </row>
    <row r="1229" spans="1:11" x14ac:dyDescent="0.4">
      <c r="A1229" s="15" t="s">
        <v>3277</v>
      </c>
      <c r="B1229" s="17"/>
      <c r="C1229" s="17"/>
      <c r="D1229" s="17"/>
      <c r="E1229" s="17"/>
      <c r="F1229" s="17">
        <v>4.6663555762949138E-4</v>
      </c>
      <c r="G1229" s="17"/>
      <c r="H1229" s="17"/>
      <c r="I1229" s="17"/>
      <c r="J1229" s="17">
        <v>4.6663555762949138E-4</v>
      </c>
      <c r="K1229"/>
    </row>
    <row r="1230" spans="1:11" x14ac:dyDescent="0.4">
      <c r="A1230" s="15" t="s">
        <v>2528</v>
      </c>
      <c r="B1230" s="17"/>
      <c r="C1230" s="17"/>
      <c r="D1230" s="17">
        <v>4.9813200498132002E-4</v>
      </c>
      <c r="E1230" s="17"/>
      <c r="F1230" s="17"/>
      <c r="G1230" s="17"/>
      <c r="H1230" s="17"/>
      <c r="I1230" s="17"/>
      <c r="J1230" s="17">
        <v>4.9813200498132002E-4</v>
      </c>
      <c r="K1230"/>
    </row>
    <row r="1231" spans="1:11" x14ac:dyDescent="0.4">
      <c r="A1231" s="15" t="s">
        <v>2893</v>
      </c>
      <c r="B1231" s="17"/>
      <c r="C1231" s="17"/>
      <c r="D1231" s="17">
        <v>2.4906600249066001E-4</v>
      </c>
      <c r="E1231" s="17"/>
      <c r="F1231" s="17"/>
      <c r="G1231" s="17"/>
      <c r="H1231" s="17"/>
      <c r="I1231" s="17"/>
      <c r="J1231" s="17">
        <v>2.4906600249066001E-4</v>
      </c>
      <c r="K1231"/>
    </row>
    <row r="1232" spans="1:11" x14ac:dyDescent="0.4">
      <c r="A1232" s="15" t="s">
        <v>2894</v>
      </c>
      <c r="B1232" s="17"/>
      <c r="C1232" s="17"/>
      <c r="D1232" s="17">
        <v>2.4906600249066001E-4</v>
      </c>
      <c r="E1232" s="17"/>
      <c r="F1232" s="17"/>
      <c r="G1232" s="17"/>
      <c r="H1232" s="17"/>
      <c r="I1232" s="17"/>
      <c r="J1232" s="17">
        <v>2.4906600249066001E-4</v>
      </c>
      <c r="K1232"/>
    </row>
    <row r="1233" spans="1:11" x14ac:dyDescent="0.4">
      <c r="A1233" s="15" t="s">
        <v>2292</v>
      </c>
      <c r="B1233" s="17">
        <v>4.6430644225188625E-3</v>
      </c>
      <c r="C1233" s="17"/>
      <c r="D1233" s="17"/>
      <c r="E1233" s="17"/>
      <c r="F1233" s="17"/>
      <c r="G1233" s="17"/>
      <c r="H1233" s="17"/>
      <c r="I1233" s="17"/>
      <c r="J1233" s="17">
        <v>4.6430644225188625E-3</v>
      </c>
      <c r="K1233"/>
    </row>
    <row r="1234" spans="1:11" x14ac:dyDescent="0.4">
      <c r="A1234" s="15" t="s">
        <v>2293</v>
      </c>
      <c r="B1234" s="17">
        <v>5.8038305281485781E-4</v>
      </c>
      <c r="C1234" s="17"/>
      <c r="D1234" s="17"/>
      <c r="E1234" s="17"/>
      <c r="F1234" s="17"/>
      <c r="G1234" s="17"/>
      <c r="H1234" s="17"/>
      <c r="I1234" s="17"/>
      <c r="J1234" s="17">
        <v>5.8038305281485781E-4</v>
      </c>
      <c r="K1234"/>
    </row>
    <row r="1235" spans="1:11" x14ac:dyDescent="0.4">
      <c r="A1235" s="15" t="s">
        <v>1733</v>
      </c>
      <c r="B1235" s="17"/>
      <c r="C1235" s="17"/>
      <c r="D1235" s="17"/>
      <c r="E1235" s="17"/>
      <c r="F1235" s="17"/>
      <c r="G1235" s="17"/>
      <c r="H1235" s="17"/>
      <c r="I1235" s="17">
        <v>4.2052144659377626E-4</v>
      </c>
      <c r="J1235" s="17">
        <v>4.2052144659377626E-4</v>
      </c>
      <c r="K1235"/>
    </row>
    <row r="1236" spans="1:11" x14ac:dyDescent="0.4">
      <c r="A1236" s="15" t="s">
        <v>952</v>
      </c>
      <c r="B1236" s="17"/>
      <c r="C1236" s="17"/>
      <c r="D1236" s="17"/>
      <c r="E1236" s="17"/>
      <c r="F1236" s="17"/>
      <c r="G1236" s="17"/>
      <c r="H1236" s="17">
        <v>2.1168501270110075E-4</v>
      </c>
      <c r="I1236" s="17"/>
      <c r="J1236" s="17">
        <v>2.1168501270110075E-4</v>
      </c>
      <c r="K1236"/>
    </row>
    <row r="1237" spans="1:11" x14ac:dyDescent="0.4">
      <c r="A1237" s="15" t="s">
        <v>953</v>
      </c>
      <c r="B1237" s="17"/>
      <c r="C1237" s="17"/>
      <c r="D1237" s="17"/>
      <c r="E1237" s="17"/>
      <c r="F1237" s="17"/>
      <c r="G1237" s="17"/>
      <c r="H1237" s="17">
        <v>4.2337002540220151E-4</v>
      </c>
      <c r="I1237" s="17"/>
      <c r="J1237" s="17">
        <v>4.2337002540220151E-4</v>
      </c>
      <c r="K1237"/>
    </row>
    <row r="1238" spans="1:11" x14ac:dyDescent="0.4">
      <c r="A1238" s="15" t="s">
        <v>2895</v>
      </c>
      <c r="B1238" s="17"/>
      <c r="C1238" s="17"/>
      <c r="D1238" s="17">
        <v>2.4906600249066001E-4</v>
      </c>
      <c r="E1238" s="17"/>
      <c r="F1238" s="17"/>
      <c r="G1238" s="17"/>
      <c r="H1238" s="17"/>
      <c r="I1238" s="17"/>
      <c r="J1238" s="17">
        <v>2.4906600249066001E-4</v>
      </c>
      <c r="K1238"/>
    </row>
    <row r="1239" spans="1:11" x14ac:dyDescent="0.4">
      <c r="A1239" s="15" t="s">
        <v>956</v>
      </c>
      <c r="B1239" s="17"/>
      <c r="C1239" s="17"/>
      <c r="D1239" s="17"/>
      <c r="E1239" s="17"/>
      <c r="F1239" s="17"/>
      <c r="G1239" s="17"/>
      <c r="H1239" s="17">
        <v>2.1168501270110075E-4</v>
      </c>
      <c r="I1239" s="17"/>
      <c r="J1239" s="17">
        <v>2.1168501270110075E-4</v>
      </c>
      <c r="K1239"/>
    </row>
    <row r="1240" spans="1:11" x14ac:dyDescent="0.4">
      <c r="A1240" s="15" t="s">
        <v>957</v>
      </c>
      <c r="B1240" s="17"/>
      <c r="C1240" s="17">
        <v>5.9311981020166078E-4</v>
      </c>
      <c r="D1240" s="17">
        <v>7.4719800747198009E-4</v>
      </c>
      <c r="E1240" s="17"/>
      <c r="F1240" s="17"/>
      <c r="G1240" s="17"/>
      <c r="H1240" s="17">
        <v>2.1168501270110075E-4</v>
      </c>
      <c r="I1240" s="17">
        <v>4.2052144659377626E-4</v>
      </c>
      <c r="J1240" s="17">
        <v>4.9313106924212945E-4</v>
      </c>
      <c r="K1240"/>
    </row>
    <row r="1241" spans="1:11" x14ac:dyDescent="0.4">
      <c r="A1241" s="15" t="s">
        <v>2896</v>
      </c>
      <c r="B1241" s="17"/>
      <c r="C1241" s="17"/>
      <c r="D1241" s="17">
        <v>2.4906600249066001E-4</v>
      </c>
      <c r="E1241" s="17"/>
      <c r="F1241" s="17"/>
      <c r="G1241" s="17"/>
      <c r="H1241" s="17"/>
      <c r="I1241" s="17"/>
      <c r="J1241" s="17">
        <v>2.4906600249066001E-4</v>
      </c>
      <c r="K1241"/>
    </row>
    <row r="1242" spans="1:11" x14ac:dyDescent="0.4">
      <c r="A1242" s="15" t="s">
        <v>958</v>
      </c>
      <c r="B1242" s="17">
        <v>1.7411491584445734E-3</v>
      </c>
      <c r="C1242" s="17"/>
      <c r="D1242" s="17"/>
      <c r="E1242" s="17">
        <v>7.2411296162201298E-4</v>
      </c>
      <c r="F1242" s="17">
        <v>4.6663555762949138E-4</v>
      </c>
      <c r="G1242" s="17"/>
      <c r="H1242" s="17"/>
      <c r="I1242" s="17"/>
      <c r="J1242" s="17">
        <v>9.7729922589869238E-4</v>
      </c>
      <c r="K1242"/>
    </row>
    <row r="1243" spans="1:11" x14ac:dyDescent="0.4">
      <c r="A1243" s="15" t="s">
        <v>959</v>
      </c>
      <c r="B1243" s="17"/>
      <c r="C1243" s="17"/>
      <c r="D1243" s="17"/>
      <c r="E1243" s="17"/>
      <c r="F1243" s="17"/>
      <c r="G1243" s="17"/>
      <c r="H1243" s="17">
        <v>4.2337002540220151E-4</v>
      </c>
      <c r="I1243" s="17"/>
      <c r="J1243" s="17">
        <v>4.2337002540220151E-4</v>
      </c>
      <c r="K1243"/>
    </row>
    <row r="1244" spans="1:11" x14ac:dyDescent="0.4">
      <c r="A1244" s="15" t="s">
        <v>1734</v>
      </c>
      <c r="B1244" s="17"/>
      <c r="C1244" s="17"/>
      <c r="D1244" s="17"/>
      <c r="E1244" s="17"/>
      <c r="F1244" s="17"/>
      <c r="G1244" s="17"/>
      <c r="H1244" s="17"/>
      <c r="I1244" s="17">
        <v>4.2052144659377626E-4</v>
      </c>
      <c r="J1244" s="17">
        <v>4.2052144659377626E-4</v>
      </c>
      <c r="K1244"/>
    </row>
    <row r="1245" spans="1:11" x14ac:dyDescent="0.4">
      <c r="A1245" s="15" t="s">
        <v>2897</v>
      </c>
      <c r="B1245" s="17"/>
      <c r="C1245" s="17"/>
      <c r="D1245" s="17">
        <v>2.4906600249066001E-4</v>
      </c>
      <c r="E1245" s="17"/>
      <c r="F1245" s="17"/>
      <c r="G1245" s="17"/>
      <c r="H1245" s="17"/>
      <c r="I1245" s="17"/>
      <c r="J1245" s="17">
        <v>2.4906600249066001E-4</v>
      </c>
      <c r="K1245"/>
    </row>
    <row r="1246" spans="1:11" x14ac:dyDescent="0.4">
      <c r="A1246" s="15" t="s">
        <v>3278</v>
      </c>
      <c r="B1246" s="17"/>
      <c r="C1246" s="17"/>
      <c r="D1246" s="17"/>
      <c r="E1246" s="17"/>
      <c r="F1246" s="17">
        <v>4.6663555762949138E-4</v>
      </c>
      <c r="G1246" s="17"/>
      <c r="H1246" s="17"/>
      <c r="I1246" s="17"/>
      <c r="J1246" s="17">
        <v>4.6663555762949138E-4</v>
      </c>
      <c r="K1246"/>
    </row>
    <row r="1247" spans="1:11" x14ac:dyDescent="0.4">
      <c r="A1247" s="15" t="s">
        <v>3279</v>
      </c>
      <c r="B1247" s="17"/>
      <c r="C1247" s="17"/>
      <c r="D1247" s="17"/>
      <c r="E1247" s="17"/>
      <c r="F1247" s="17">
        <v>4.6663555762949138E-4</v>
      </c>
      <c r="G1247" s="17"/>
      <c r="H1247" s="17"/>
      <c r="I1247" s="17"/>
      <c r="J1247" s="17">
        <v>4.6663555762949138E-4</v>
      </c>
      <c r="K1247"/>
    </row>
    <row r="1248" spans="1:11" x14ac:dyDescent="0.4">
      <c r="A1248" s="15" t="s">
        <v>3280</v>
      </c>
      <c r="B1248" s="17"/>
      <c r="C1248" s="17"/>
      <c r="D1248" s="17"/>
      <c r="E1248" s="17"/>
      <c r="F1248" s="17">
        <v>4.6663555762949138E-4</v>
      </c>
      <c r="G1248" s="17"/>
      <c r="H1248" s="17"/>
      <c r="I1248" s="17"/>
      <c r="J1248" s="17">
        <v>4.6663555762949138E-4</v>
      </c>
      <c r="K1248"/>
    </row>
    <row r="1249" spans="1:11" x14ac:dyDescent="0.4">
      <c r="A1249" s="15" t="s">
        <v>2530</v>
      </c>
      <c r="B1249" s="17"/>
      <c r="C1249" s="17">
        <v>5.9311981020166078E-4</v>
      </c>
      <c r="D1249" s="17"/>
      <c r="E1249" s="17"/>
      <c r="F1249" s="17"/>
      <c r="G1249" s="17"/>
      <c r="H1249" s="17"/>
      <c r="I1249" s="17"/>
      <c r="J1249" s="17">
        <v>5.9311981020166078E-4</v>
      </c>
      <c r="K1249"/>
    </row>
    <row r="1250" spans="1:11" x14ac:dyDescent="0.4">
      <c r="A1250" s="15" t="s">
        <v>961</v>
      </c>
      <c r="B1250" s="17"/>
      <c r="C1250" s="17"/>
      <c r="D1250" s="17"/>
      <c r="E1250" s="17"/>
      <c r="F1250" s="17"/>
      <c r="G1250" s="17"/>
      <c r="H1250" s="17">
        <v>2.1168501270110075E-4</v>
      </c>
      <c r="I1250" s="17"/>
      <c r="J1250" s="17">
        <v>2.1168501270110075E-4</v>
      </c>
      <c r="K1250"/>
    </row>
    <row r="1251" spans="1:11" x14ac:dyDescent="0.4">
      <c r="A1251" s="15" t="s">
        <v>962</v>
      </c>
      <c r="B1251" s="17"/>
      <c r="C1251" s="17"/>
      <c r="D1251" s="17">
        <v>2.4906600249066001E-4</v>
      </c>
      <c r="E1251" s="17"/>
      <c r="F1251" s="17"/>
      <c r="G1251" s="17"/>
      <c r="H1251" s="17">
        <v>4.2337002540220151E-4</v>
      </c>
      <c r="I1251" s="17"/>
      <c r="J1251" s="17">
        <v>3.3621801394643076E-4</v>
      </c>
      <c r="K1251"/>
    </row>
    <row r="1252" spans="1:11" x14ac:dyDescent="0.4">
      <c r="A1252" s="15" t="s">
        <v>3281</v>
      </c>
      <c r="B1252" s="17"/>
      <c r="C1252" s="17"/>
      <c r="D1252" s="17"/>
      <c r="E1252" s="17"/>
      <c r="F1252" s="17">
        <v>2.7998133457769483E-3</v>
      </c>
      <c r="G1252" s="17"/>
      <c r="H1252" s="17"/>
      <c r="I1252" s="17"/>
      <c r="J1252" s="17">
        <v>2.7998133457769483E-3</v>
      </c>
      <c r="K1252"/>
    </row>
    <row r="1253" spans="1:11" x14ac:dyDescent="0.4">
      <c r="A1253" s="15" t="s">
        <v>2294</v>
      </c>
      <c r="B1253" s="17">
        <v>1.1607661056297156E-3</v>
      </c>
      <c r="C1253" s="17"/>
      <c r="D1253" s="17"/>
      <c r="E1253" s="17"/>
      <c r="F1253" s="17"/>
      <c r="G1253" s="17"/>
      <c r="H1253" s="17"/>
      <c r="I1253" s="17"/>
      <c r="J1253" s="17">
        <v>1.1607661056297156E-3</v>
      </c>
      <c r="K1253"/>
    </row>
    <row r="1254" spans="1:11" x14ac:dyDescent="0.4">
      <c r="A1254" s="15" t="s">
        <v>963</v>
      </c>
      <c r="B1254" s="17"/>
      <c r="C1254" s="17"/>
      <c r="D1254" s="17"/>
      <c r="E1254" s="17"/>
      <c r="F1254" s="17"/>
      <c r="G1254" s="17"/>
      <c r="H1254" s="17">
        <v>2.1168501270110075E-4</v>
      </c>
      <c r="I1254" s="17"/>
      <c r="J1254" s="17">
        <v>2.1168501270110075E-4</v>
      </c>
      <c r="K1254"/>
    </row>
    <row r="1255" spans="1:11" x14ac:dyDescent="0.4">
      <c r="A1255" s="15" t="s">
        <v>1735</v>
      </c>
      <c r="B1255" s="17"/>
      <c r="C1255" s="17">
        <v>5.9311981020166078E-4</v>
      </c>
      <c r="D1255" s="17">
        <v>4.9813200498132002E-4</v>
      </c>
      <c r="E1255" s="17">
        <v>7.2411296162201298E-4</v>
      </c>
      <c r="F1255" s="17">
        <v>1.3999066728884741E-3</v>
      </c>
      <c r="G1255" s="17"/>
      <c r="H1255" s="17"/>
      <c r="I1255" s="17">
        <v>8.4104289318755253E-4</v>
      </c>
      <c r="J1255" s="17">
        <v>8.1126286857620411E-4</v>
      </c>
      <c r="K1255"/>
    </row>
    <row r="1256" spans="1:11" x14ac:dyDescent="0.4">
      <c r="A1256" s="15" t="s">
        <v>3282</v>
      </c>
      <c r="B1256" s="17"/>
      <c r="C1256" s="17"/>
      <c r="D1256" s="17"/>
      <c r="E1256" s="17"/>
      <c r="F1256" s="17">
        <v>4.6663555762949138E-4</v>
      </c>
      <c r="G1256" s="17"/>
      <c r="H1256" s="17"/>
      <c r="I1256" s="17"/>
      <c r="J1256" s="17">
        <v>4.6663555762949138E-4</v>
      </c>
      <c r="K1256"/>
    </row>
    <row r="1257" spans="1:11" x14ac:dyDescent="0.4">
      <c r="A1257" s="15" t="s">
        <v>206</v>
      </c>
      <c r="B1257" s="17"/>
      <c r="C1257" s="17"/>
      <c r="D1257" s="17">
        <v>2.4906600249066001E-4</v>
      </c>
      <c r="E1257" s="17">
        <v>7.2411296162201298E-4</v>
      </c>
      <c r="F1257" s="17"/>
      <c r="G1257" s="17">
        <v>1.2547051442910915E-3</v>
      </c>
      <c r="H1257" s="17">
        <v>2.1168501270110075E-4</v>
      </c>
      <c r="I1257" s="17"/>
      <c r="J1257" s="17">
        <v>6.0989228027621631E-4</v>
      </c>
      <c r="K1257"/>
    </row>
    <row r="1258" spans="1:11" x14ac:dyDescent="0.4">
      <c r="A1258" s="15" t="s">
        <v>207</v>
      </c>
      <c r="B1258" s="17"/>
      <c r="C1258" s="17"/>
      <c r="D1258" s="17"/>
      <c r="E1258" s="17"/>
      <c r="F1258" s="17"/>
      <c r="G1258" s="17">
        <v>1.2547051442910915E-3</v>
      </c>
      <c r="H1258" s="17"/>
      <c r="I1258" s="17"/>
      <c r="J1258" s="17">
        <v>1.2547051442910915E-3</v>
      </c>
      <c r="K1258"/>
    </row>
    <row r="1259" spans="1:11" x14ac:dyDescent="0.4">
      <c r="A1259" s="15" t="s">
        <v>964</v>
      </c>
      <c r="B1259" s="17"/>
      <c r="C1259" s="17">
        <v>5.9311981020166078E-4</v>
      </c>
      <c r="D1259" s="17"/>
      <c r="E1259" s="17"/>
      <c r="F1259" s="17"/>
      <c r="G1259" s="17"/>
      <c r="H1259" s="17">
        <v>2.1168501270110075E-4</v>
      </c>
      <c r="I1259" s="17"/>
      <c r="J1259" s="17">
        <v>4.0240241145138078E-4</v>
      </c>
      <c r="K1259"/>
    </row>
    <row r="1260" spans="1:11" x14ac:dyDescent="0.4">
      <c r="A1260" s="15" t="s">
        <v>965</v>
      </c>
      <c r="B1260" s="17"/>
      <c r="C1260" s="17"/>
      <c r="D1260" s="17"/>
      <c r="E1260" s="17"/>
      <c r="F1260" s="17"/>
      <c r="G1260" s="17"/>
      <c r="H1260" s="17">
        <v>4.2337002540220151E-4</v>
      </c>
      <c r="I1260" s="17"/>
      <c r="J1260" s="17">
        <v>4.2337002540220151E-4</v>
      </c>
      <c r="K1260"/>
    </row>
    <row r="1261" spans="1:11" x14ac:dyDescent="0.4">
      <c r="A1261" s="15" t="s">
        <v>2295</v>
      </c>
      <c r="B1261" s="17">
        <v>5.8038305281485781E-4</v>
      </c>
      <c r="C1261" s="17"/>
      <c r="D1261" s="17"/>
      <c r="E1261" s="17"/>
      <c r="F1261" s="17"/>
      <c r="G1261" s="17"/>
      <c r="H1261" s="17"/>
      <c r="I1261" s="17"/>
      <c r="J1261" s="17">
        <v>5.8038305281485781E-4</v>
      </c>
      <c r="K1261"/>
    </row>
    <row r="1262" spans="1:11" x14ac:dyDescent="0.4">
      <c r="A1262" s="15" t="s">
        <v>1736</v>
      </c>
      <c r="B1262" s="17"/>
      <c r="C1262" s="17"/>
      <c r="D1262" s="17">
        <v>4.9813200498132002E-4</v>
      </c>
      <c r="E1262" s="17"/>
      <c r="F1262" s="17"/>
      <c r="G1262" s="17"/>
      <c r="H1262" s="17"/>
      <c r="I1262" s="17">
        <v>4.2052144659377626E-4</v>
      </c>
      <c r="J1262" s="17">
        <v>4.5932672578754814E-4</v>
      </c>
      <c r="K1262"/>
    </row>
    <row r="1263" spans="1:11" x14ac:dyDescent="0.4">
      <c r="A1263" s="15" t="s">
        <v>208</v>
      </c>
      <c r="B1263" s="17"/>
      <c r="C1263" s="17"/>
      <c r="D1263" s="17"/>
      <c r="E1263" s="17"/>
      <c r="F1263" s="17"/>
      <c r="G1263" s="17">
        <v>1.2547051442910915E-3</v>
      </c>
      <c r="H1263" s="17"/>
      <c r="I1263" s="17"/>
      <c r="J1263" s="17">
        <v>1.2547051442910915E-3</v>
      </c>
      <c r="K1263"/>
    </row>
    <row r="1264" spans="1:11" x14ac:dyDescent="0.4">
      <c r="A1264" s="15" t="s">
        <v>2296</v>
      </c>
      <c r="B1264" s="17">
        <v>5.8038305281485781E-4</v>
      </c>
      <c r="C1264" s="17">
        <v>1.1862396204033216E-3</v>
      </c>
      <c r="D1264" s="17"/>
      <c r="E1264" s="17"/>
      <c r="F1264" s="17"/>
      <c r="G1264" s="17"/>
      <c r="H1264" s="17"/>
      <c r="I1264" s="17"/>
      <c r="J1264" s="17">
        <v>8.8331133660908968E-4</v>
      </c>
      <c r="K1264"/>
    </row>
    <row r="1265" spans="1:11" x14ac:dyDescent="0.4">
      <c r="A1265" s="15" t="s">
        <v>2898</v>
      </c>
      <c r="B1265" s="17"/>
      <c r="C1265" s="17"/>
      <c r="D1265" s="17">
        <v>2.4906600249066001E-4</v>
      </c>
      <c r="E1265" s="17"/>
      <c r="F1265" s="17"/>
      <c r="G1265" s="17"/>
      <c r="H1265" s="17"/>
      <c r="I1265" s="17"/>
      <c r="J1265" s="17">
        <v>2.4906600249066001E-4</v>
      </c>
      <c r="K1265"/>
    </row>
    <row r="1266" spans="1:11" x14ac:dyDescent="0.4">
      <c r="A1266" s="15" t="s">
        <v>2899</v>
      </c>
      <c r="B1266" s="17"/>
      <c r="C1266" s="17"/>
      <c r="D1266" s="17">
        <v>2.4906600249066001E-4</v>
      </c>
      <c r="E1266" s="17"/>
      <c r="F1266" s="17">
        <v>4.6663555762949138E-4</v>
      </c>
      <c r="G1266" s="17"/>
      <c r="H1266" s="17"/>
      <c r="I1266" s="17"/>
      <c r="J1266" s="17">
        <v>3.5785078006007572E-4</v>
      </c>
      <c r="K1266"/>
    </row>
    <row r="1267" spans="1:11" x14ac:dyDescent="0.4">
      <c r="A1267" s="15" t="s">
        <v>2900</v>
      </c>
      <c r="B1267" s="17"/>
      <c r="C1267" s="17"/>
      <c r="D1267" s="17">
        <v>4.9813200498132002E-4</v>
      </c>
      <c r="E1267" s="17"/>
      <c r="F1267" s="17"/>
      <c r="G1267" s="17"/>
      <c r="H1267" s="17"/>
      <c r="I1267" s="17"/>
      <c r="J1267" s="17">
        <v>4.9813200498132002E-4</v>
      </c>
      <c r="K1267"/>
    </row>
    <row r="1268" spans="1:11" x14ac:dyDescent="0.4">
      <c r="A1268" s="15" t="s">
        <v>3283</v>
      </c>
      <c r="B1268" s="17"/>
      <c r="C1268" s="17"/>
      <c r="D1268" s="17"/>
      <c r="E1268" s="17"/>
      <c r="F1268" s="17">
        <v>4.6663555762949138E-4</v>
      </c>
      <c r="G1268" s="17"/>
      <c r="H1268" s="17"/>
      <c r="I1268" s="17"/>
      <c r="J1268" s="17">
        <v>4.6663555762949138E-4</v>
      </c>
      <c r="K1268"/>
    </row>
    <row r="1269" spans="1:11" x14ac:dyDescent="0.4">
      <c r="A1269" s="15" t="s">
        <v>209</v>
      </c>
      <c r="B1269" s="17"/>
      <c r="C1269" s="17">
        <v>5.9311981020166078E-4</v>
      </c>
      <c r="D1269" s="17"/>
      <c r="E1269" s="17"/>
      <c r="F1269" s="17"/>
      <c r="G1269" s="17">
        <v>3.7641154328732747E-3</v>
      </c>
      <c r="H1269" s="17"/>
      <c r="I1269" s="17"/>
      <c r="J1269" s="17">
        <v>2.1786176215374676E-3</v>
      </c>
      <c r="K1269"/>
    </row>
    <row r="1270" spans="1:11" x14ac:dyDescent="0.4">
      <c r="A1270" s="15" t="s">
        <v>2061</v>
      </c>
      <c r="B1270" s="17"/>
      <c r="C1270" s="17"/>
      <c r="D1270" s="17"/>
      <c r="E1270" s="17">
        <v>7.2411296162201298E-4</v>
      </c>
      <c r="F1270" s="17"/>
      <c r="G1270" s="17"/>
      <c r="H1270" s="17"/>
      <c r="I1270" s="17"/>
      <c r="J1270" s="17">
        <v>7.2411296162201298E-4</v>
      </c>
      <c r="K1270"/>
    </row>
    <row r="1271" spans="1:11" x14ac:dyDescent="0.4">
      <c r="A1271" s="15" t="s">
        <v>966</v>
      </c>
      <c r="B1271" s="17"/>
      <c r="C1271" s="17"/>
      <c r="D1271" s="17"/>
      <c r="E1271" s="17"/>
      <c r="F1271" s="17"/>
      <c r="G1271" s="17"/>
      <c r="H1271" s="17">
        <v>2.1168501270110075E-4</v>
      </c>
      <c r="I1271" s="17"/>
      <c r="J1271" s="17">
        <v>2.1168501270110075E-4</v>
      </c>
      <c r="K1271"/>
    </row>
    <row r="1272" spans="1:11" x14ac:dyDescent="0.4">
      <c r="A1272" s="15" t="s">
        <v>2531</v>
      </c>
      <c r="B1272" s="17"/>
      <c r="C1272" s="17">
        <v>5.9311981020166078E-4</v>
      </c>
      <c r="D1272" s="17"/>
      <c r="E1272" s="17"/>
      <c r="F1272" s="17"/>
      <c r="G1272" s="17"/>
      <c r="H1272" s="17"/>
      <c r="I1272" s="17"/>
      <c r="J1272" s="17">
        <v>5.9311981020166078E-4</v>
      </c>
      <c r="K1272"/>
    </row>
    <row r="1273" spans="1:11" x14ac:dyDescent="0.4">
      <c r="A1273" s="15" t="s">
        <v>210</v>
      </c>
      <c r="B1273" s="17"/>
      <c r="C1273" s="17"/>
      <c r="D1273" s="17"/>
      <c r="E1273" s="17"/>
      <c r="F1273" s="17"/>
      <c r="G1273" s="17">
        <v>2.509410288582183E-3</v>
      </c>
      <c r="H1273" s="17"/>
      <c r="I1273" s="17"/>
      <c r="J1273" s="17">
        <v>2.509410288582183E-3</v>
      </c>
      <c r="K1273"/>
    </row>
    <row r="1274" spans="1:11" x14ac:dyDescent="0.4">
      <c r="A1274" s="15" t="s">
        <v>967</v>
      </c>
      <c r="B1274" s="17"/>
      <c r="C1274" s="17">
        <v>1.1862396204033216E-3</v>
      </c>
      <c r="D1274" s="17">
        <v>2.4906600249066001E-4</v>
      </c>
      <c r="E1274" s="17"/>
      <c r="F1274" s="17"/>
      <c r="G1274" s="17"/>
      <c r="H1274" s="17">
        <v>4.2337002540220151E-4</v>
      </c>
      <c r="I1274" s="17"/>
      <c r="J1274" s="17">
        <v>6.1955854943206103E-4</v>
      </c>
      <c r="K1274"/>
    </row>
    <row r="1275" spans="1:11" x14ac:dyDescent="0.4">
      <c r="A1275" s="15" t="s">
        <v>2901</v>
      </c>
      <c r="B1275" s="17"/>
      <c r="C1275" s="17"/>
      <c r="D1275" s="17">
        <v>2.4906600249066001E-4</v>
      </c>
      <c r="E1275" s="17"/>
      <c r="F1275" s="17"/>
      <c r="G1275" s="17"/>
      <c r="H1275" s="17"/>
      <c r="I1275" s="17"/>
      <c r="J1275" s="17">
        <v>2.4906600249066001E-4</v>
      </c>
      <c r="K1275"/>
    </row>
    <row r="1276" spans="1:11" x14ac:dyDescent="0.4">
      <c r="A1276" s="15" t="s">
        <v>3284</v>
      </c>
      <c r="B1276" s="17"/>
      <c r="C1276" s="17"/>
      <c r="D1276" s="17"/>
      <c r="E1276" s="17"/>
      <c r="F1276" s="17">
        <v>4.6663555762949138E-4</v>
      </c>
      <c r="G1276" s="17"/>
      <c r="H1276" s="17"/>
      <c r="I1276" s="17"/>
      <c r="J1276" s="17">
        <v>4.6663555762949138E-4</v>
      </c>
      <c r="K1276"/>
    </row>
    <row r="1277" spans="1:11" x14ac:dyDescent="0.4">
      <c r="A1277" s="15" t="s">
        <v>211</v>
      </c>
      <c r="B1277" s="17"/>
      <c r="C1277" s="17"/>
      <c r="D1277" s="17">
        <v>4.9813200498132002E-4</v>
      </c>
      <c r="E1277" s="17">
        <v>7.2411296162201298E-4</v>
      </c>
      <c r="F1277" s="17"/>
      <c r="G1277" s="17">
        <v>1.2547051442910915E-3</v>
      </c>
      <c r="H1277" s="17"/>
      <c r="I1277" s="17"/>
      <c r="J1277" s="17">
        <v>8.256500369648081E-4</v>
      </c>
      <c r="K1277"/>
    </row>
    <row r="1278" spans="1:11" x14ac:dyDescent="0.4">
      <c r="A1278" s="15" t="s">
        <v>3285</v>
      </c>
      <c r="B1278" s="17"/>
      <c r="C1278" s="17"/>
      <c r="D1278" s="17"/>
      <c r="E1278" s="17"/>
      <c r="F1278" s="17">
        <v>4.6663555762949138E-4</v>
      </c>
      <c r="G1278" s="17"/>
      <c r="H1278" s="17"/>
      <c r="I1278" s="17"/>
      <c r="J1278" s="17">
        <v>4.6663555762949138E-4</v>
      </c>
      <c r="K1278"/>
    </row>
    <row r="1279" spans="1:11" x14ac:dyDescent="0.4">
      <c r="A1279" s="15" t="s">
        <v>1737</v>
      </c>
      <c r="B1279" s="17">
        <v>1.1607661056297156E-3</v>
      </c>
      <c r="C1279" s="17">
        <v>5.9311981020166078E-4</v>
      </c>
      <c r="D1279" s="17">
        <v>4.9813200498132002E-4</v>
      </c>
      <c r="E1279" s="17"/>
      <c r="F1279" s="17"/>
      <c r="G1279" s="17"/>
      <c r="H1279" s="17"/>
      <c r="I1279" s="17">
        <v>4.2052144659377626E-4</v>
      </c>
      <c r="J1279" s="17">
        <v>6.6813484185161817E-4</v>
      </c>
      <c r="K1279"/>
    </row>
    <row r="1280" spans="1:11" x14ac:dyDescent="0.4">
      <c r="A1280" s="15" t="s">
        <v>2532</v>
      </c>
      <c r="B1280" s="17"/>
      <c r="C1280" s="17">
        <v>5.9311981020166078E-4</v>
      </c>
      <c r="D1280" s="17"/>
      <c r="E1280" s="17"/>
      <c r="F1280" s="17"/>
      <c r="G1280" s="17"/>
      <c r="H1280" s="17"/>
      <c r="I1280" s="17"/>
      <c r="J1280" s="17">
        <v>5.9311981020166078E-4</v>
      </c>
      <c r="K1280"/>
    </row>
    <row r="1281" spans="1:11" x14ac:dyDescent="0.4">
      <c r="A1281" s="15" t="s">
        <v>2902</v>
      </c>
      <c r="B1281" s="17"/>
      <c r="C1281" s="17"/>
      <c r="D1281" s="17">
        <v>2.4906600249066001E-4</v>
      </c>
      <c r="E1281" s="17"/>
      <c r="F1281" s="17"/>
      <c r="G1281" s="17"/>
      <c r="H1281" s="17"/>
      <c r="I1281" s="17"/>
      <c r="J1281" s="17">
        <v>2.4906600249066001E-4</v>
      </c>
      <c r="K1281"/>
    </row>
    <row r="1282" spans="1:11" x14ac:dyDescent="0.4">
      <c r="A1282" s="15" t="s">
        <v>1738</v>
      </c>
      <c r="B1282" s="17"/>
      <c r="C1282" s="17"/>
      <c r="D1282" s="17"/>
      <c r="E1282" s="17"/>
      <c r="F1282" s="17">
        <v>1.3999066728884741E-3</v>
      </c>
      <c r="G1282" s="17"/>
      <c r="H1282" s="17"/>
      <c r="I1282" s="17">
        <v>8.4104289318755253E-4</v>
      </c>
      <c r="J1282" s="17">
        <v>1.1204747830380133E-3</v>
      </c>
      <c r="K1282"/>
    </row>
    <row r="1283" spans="1:11" x14ac:dyDescent="0.4">
      <c r="A1283" s="15" t="s">
        <v>1739</v>
      </c>
      <c r="B1283" s="17"/>
      <c r="C1283" s="17"/>
      <c r="D1283" s="17"/>
      <c r="E1283" s="17"/>
      <c r="F1283" s="17"/>
      <c r="G1283" s="17"/>
      <c r="H1283" s="17"/>
      <c r="I1283" s="17">
        <v>4.2052144659377626E-4</v>
      </c>
      <c r="J1283" s="17">
        <v>4.2052144659377626E-4</v>
      </c>
      <c r="K1283"/>
    </row>
    <row r="1284" spans="1:11" x14ac:dyDescent="0.4">
      <c r="A1284" s="15" t="s">
        <v>968</v>
      </c>
      <c r="B1284" s="17"/>
      <c r="C1284" s="17"/>
      <c r="D1284" s="17"/>
      <c r="E1284" s="17"/>
      <c r="F1284" s="17"/>
      <c r="G1284" s="17"/>
      <c r="H1284" s="17">
        <v>1.0584250635055038E-3</v>
      </c>
      <c r="I1284" s="17"/>
      <c r="J1284" s="17">
        <v>1.0584250635055038E-3</v>
      </c>
      <c r="K1284"/>
    </row>
    <row r="1285" spans="1:11" x14ac:dyDescent="0.4">
      <c r="A1285" s="15" t="s">
        <v>2903</v>
      </c>
      <c r="B1285" s="17"/>
      <c r="C1285" s="17"/>
      <c r="D1285" s="17">
        <v>2.4906600249066001E-4</v>
      </c>
      <c r="E1285" s="17"/>
      <c r="F1285" s="17"/>
      <c r="G1285" s="17"/>
      <c r="H1285" s="17"/>
      <c r="I1285" s="17"/>
      <c r="J1285" s="17">
        <v>2.4906600249066001E-4</v>
      </c>
      <c r="K1285"/>
    </row>
    <row r="1286" spans="1:11" x14ac:dyDescent="0.4">
      <c r="A1286" s="15" t="s">
        <v>2904</v>
      </c>
      <c r="B1286" s="17"/>
      <c r="C1286" s="17"/>
      <c r="D1286" s="17">
        <v>4.9813200498132002E-4</v>
      </c>
      <c r="E1286" s="17"/>
      <c r="F1286" s="17"/>
      <c r="G1286" s="17"/>
      <c r="H1286" s="17"/>
      <c r="I1286" s="17"/>
      <c r="J1286" s="17">
        <v>4.9813200498132002E-4</v>
      </c>
      <c r="K1286"/>
    </row>
    <row r="1287" spans="1:11" x14ac:dyDescent="0.4">
      <c r="A1287" s="15" t="s">
        <v>969</v>
      </c>
      <c r="B1287" s="17"/>
      <c r="C1287" s="17"/>
      <c r="D1287" s="17">
        <v>7.4719800747198009E-4</v>
      </c>
      <c r="E1287" s="17"/>
      <c r="F1287" s="17">
        <v>9.3327111525898275E-4</v>
      </c>
      <c r="G1287" s="17"/>
      <c r="H1287" s="17">
        <v>2.1168501270110075E-4</v>
      </c>
      <c r="I1287" s="17"/>
      <c r="J1287" s="17">
        <v>6.3071804514402117E-4</v>
      </c>
      <c r="K1287"/>
    </row>
    <row r="1288" spans="1:11" x14ac:dyDescent="0.4">
      <c r="A1288" s="15" t="s">
        <v>970</v>
      </c>
      <c r="B1288" s="17"/>
      <c r="C1288" s="17"/>
      <c r="D1288" s="17"/>
      <c r="E1288" s="17"/>
      <c r="F1288" s="17"/>
      <c r="G1288" s="17"/>
      <c r="H1288" s="17">
        <v>2.1168501270110075E-4</v>
      </c>
      <c r="I1288" s="17"/>
      <c r="J1288" s="17">
        <v>2.1168501270110075E-4</v>
      </c>
      <c r="K1288"/>
    </row>
    <row r="1289" spans="1:11" x14ac:dyDescent="0.4">
      <c r="A1289" s="15" t="s">
        <v>2905</v>
      </c>
      <c r="B1289" s="17"/>
      <c r="C1289" s="17"/>
      <c r="D1289" s="17">
        <v>2.4906600249066001E-4</v>
      </c>
      <c r="E1289" s="17"/>
      <c r="F1289" s="17"/>
      <c r="G1289" s="17"/>
      <c r="H1289" s="17"/>
      <c r="I1289" s="17"/>
      <c r="J1289" s="17">
        <v>2.4906600249066001E-4</v>
      </c>
      <c r="K1289"/>
    </row>
    <row r="1290" spans="1:11" x14ac:dyDescent="0.4">
      <c r="A1290" s="15" t="s">
        <v>2533</v>
      </c>
      <c r="B1290" s="17"/>
      <c r="C1290" s="17">
        <v>5.9311981020166078E-4</v>
      </c>
      <c r="D1290" s="17"/>
      <c r="E1290" s="17"/>
      <c r="F1290" s="17"/>
      <c r="G1290" s="17"/>
      <c r="H1290" s="17"/>
      <c r="I1290" s="17"/>
      <c r="J1290" s="17">
        <v>5.9311981020166078E-4</v>
      </c>
      <c r="K1290"/>
    </row>
    <row r="1291" spans="1:11" x14ac:dyDescent="0.4">
      <c r="A1291" s="15" t="s">
        <v>971</v>
      </c>
      <c r="B1291" s="17"/>
      <c r="C1291" s="17"/>
      <c r="D1291" s="17"/>
      <c r="E1291" s="17"/>
      <c r="F1291" s="17"/>
      <c r="G1291" s="17"/>
      <c r="H1291" s="17">
        <v>2.1168501270110075E-4</v>
      </c>
      <c r="I1291" s="17"/>
      <c r="J1291" s="17">
        <v>2.1168501270110075E-4</v>
      </c>
      <c r="K1291"/>
    </row>
    <row r="1292" spans="1:11" x14ac:dyDescent="0.4">
      <c r="A1292" s="15" t="s">
        <v>3286</v>
      </c>
      <c r="B1292" s="17"/>
      <c r="C1292" s="17"/>
      <c r="D1292" s="17"/>
      <c r="E1292" s="17"/>
      <c r="F1292" s="17">
        <v>4.6663555762949138E-4</v>
      </c>
      <c r="G1292" s="17"/>
      <c r="H1292" s="17"/>
      <c r="I1292" s="17"/>
      <c r="J1292" s="17">
        <v>4.6663555762949138E-4</v>
      </c>
      <c r="K1292"/>
    </row>
    <row r="1293" spans="1:11" x14ac:dyDescent="0.4">
      <c r="A1293" s="15" t="s">
        <v>212</v>
      </c>
      <c r="B1293" s="17"/>
      <c r="C1293" s="17"/>
      <c r="D1293" s="17">
        <v>1.9925280199252801E-3</v>
      </c>
      <c r="E1293" s="17">
        <v>4.3446777697320783E-3</v>
      </c>
      <c r="F1293" s="17">
        <v>1.3999066728884741E-3</v>
      </c>
      <c r="G1293" s="17">
        <v>2.509410288582183E-3</v>
      </c>
      <c r="H1293" s="17">
        <v>1.9051651143099069E-3</v>
      </c>
      <c r="I1293" s="17">
        <v>4.2052144659377629E-3</v>
      </c>
      <c r="J1293" s="17">
        <v>2.7261503885626145E-3</v>
      </c>
      <c r="K1293"/>
    </row>
    <row r="1294" spans="1:11" x14ac:dyDescent="0.4">
      <c r="A1294" s="15" t="s">
        <v>1740</v>
      </c>
      <c r="B1294" s="17"/>
      <c r="C1294" s="17"/>
      <c r="D1294" s="17"/>
      <c r="E1294" s="17"/>
      <c r="F1294" s="17"/>
      <c r="G1294" s="17"/>
      <c r="H1294" s="17"/>
      <c r="I1294" s="17">
        <v>4.2052144659377626E-4</v>
      </c>
      <c r="J1294" s="17">
        <v>4.2052144659377626E-4</v>
      </c>
      <c r="K1294"/>
    </row>
    <row r="1295" spans="1:11" x14ac:dyDescent="0.4">
      <c r="A1295" s="15" t="s">
        <v>2062</v>
      </c>
      <c r="B1295" s="17"/>
      <c r="C1295" s="17"/>
      <c r="D1295" s="17"/>
      <c r="E1295" s="17">
        <v>7.2411296162201298E-4</v>
      </c>
      <c r="F1295" s="17"/>
      <c r="G1295" s="17"/>
      <c r="H1295" s="17"/>
      <c r="I1295" s="17"/>
      <c r="J1295" s="17">
        <v>7.2411296162201298E-4</v>
      </c>
      <c r="K1295"/>
    </row>
    <row r="1296" spans="1:11" x14ac:dyDescent="0.4">
      <c r="A1296" s="15" t="s">
        <v>1741</v>
      </c>
      <c r="B1296" s="17"/>
      <c r="C1296" s="17"/>
      <c r="D1296" s="17"/>
      <c r="E1296" s="17"/>
      <c r="F1296" s="17"/>
      <c r="G1296" s="17"/>
      <c r="H1296" s="17"/>
      <c r="I1296" s="17">
        <v>4.2052144659377626E-4</v>
      </c>
      <c r="J1296" s="17">
        <v>4.2052144659377626E-4</v>
      </c>
      <c r="K1296"/>
    </row>
    <row r="1297" spans="1:11" x14ac:dyDescent="0.4">
      <c r="A1297" s="15" t="s">
        <v>213</v>
      </c>
      <c r="B1297" s="17"/>
      <c r="C1297" s="17"/>
      <c r="D1297" s="17"/>
      <c r="E1297" s="17"/>
      <c r="F1297" s="17"/>
      <c r="G1297" s="17">
        <v>1.2547051442910915E-3</v>
      </c>
      <c r="H1297" s="17"/>
      <c r="I1297" s="17"/>
      <c r="J1297" s="17">
        <v>1.2547051442910915E-3</v>
      </c>
      <c r="K1297"/>
    </row>
    <row r="1298" spans="1:11" x14ac:dyDescent="0.4">
      <c r="A1298" s="15" t="s">
        <v>2534</v>
      </c>
      <c r="B1298" s="17"/>
      <c r="C1298" s="17">
        <v>5.9311981020166078E-4</v>
      </c>
      <c r="D1298" s="17"/>
      <c r="E1298" s="17"/>
      <c r="F1298" s="17"/>
      <c r="G1298" s="17"/>
      <c r="H1298" s="17"/>
      <c r="I1298" s="17"/>
      <c r="J1298" s="17">
        <v>5.9311981020166078E-4</v>
      </c>
      <c r="K1298"/>
    </row>
    <row r="1299" spans="1:11" x14ac:dyDescent="0.4">
      <c r="A1299" s="15" t="s">
        <v>2535</v>
      </c>
      <c r="B1299" s="17"/>
      <c r="C1299" s="17">
        <v>5.9311981020166078E-4</v>
      </c>
      <c r="D1299" s="17"/>
      <c r="E1299" s="17"/>
      <c r="F1299" s="17"/>
      <c r="G1299" s="17"/>
      <c r="H1299" s="17"/>
      <c r="I1299" s="17"/>
      <c r="J1299" s="17">
        <v>5.9311981020166078E-4</v>
      </c>
      <c r="K1299"/>
    </row>
    <row r="1300" spans="1:11" x14ac:dyDescent="0.4">
      <c r="A1300" s="15" t="s">
        <v>2906</v>
      </c>
      <c r="B1300" s="17"/>
      <c r="C1300" s="17"/>
      <c r="D1300" s="17">
        <v>2.4906600249066001E-4</v>
      </c>
      <c r="E1300" s="17"/>
      <c r="F1300" s="17"/>
      <c r="G1300" s="17"/>
      <c r="H1300" s="17"/>
      <c r="I1300" s="17"/>
      <c r="J1300" s="17">
        <v>2.4906600249066001E-4</v>
      </c>
      <c r="K1300"/>
    </row>
    <row r="1301" spans="1:11" x14ac:dyDescent="0.4">
      <c r="A1301" s="15" t="s">
        <v>1742</v>
      </c>
      <c r="B1301" s="17"/>
      <c r="C1301" s="17"/>
      <c r="D1301" s="17"/>
      <c r="E1301" s="17"/>
      <c r="F1301" s="17"/>
      <c r="G1301" s="17"/>
      <c r="H1301" s="17"/>
      <c r="I1301" s="17">
        <v>4.2052144659377626E-4</v>
      </c>
      <c r="J1301" s="17">
        <v>4.2052144659377626E-4</v>
      </c>
      <c r="K1301"/>
    </row>
    <row r="1302" spans="1:11" x14ac:dyDescent="0.4">
      <c r="A1302" s="15" t="s">
        <v>974</v>
      </c>
      <c r="B1302" s="17"/>
      <c r="C1302" s="17">
        <v>5.9311981020166078E-4</v>
      </c>
      <c r="D1302" s="17">
        <v>2.4906600249066001E-4</v>
      </c>
      <c r="E1302" s="17">
        <v>7.2411296162201298E-4</v>
      </c>
      <c r="F1302" s="17"/>
      <c r="G1302" s="17"/>
      <c r="H1302" s="17">
        <v>2.1168501270110075E-4</v>
      </c>
      <c r="I1302" s="17">
        <v>8.4104289318755253E-4</v>
      </c>
      <c r="J1302" s="17">
        <v>5.2380533604059738E-4</v>
      </c>
      <c r="K1302"/>
    </row>
    <row r="1303" spans="1:11" x14ac:dyDescent="0.4">
      <c r="A1303" s="15" t="s">
        <v>975</v>
      </c>
      <c r="B1303" s="17"/>
      <c r="C1303" s="17"/>
      <c r="D1303" s="17"/>
      <c r="E1303" s="17"/>
      <c r="F1303" s="17"/>
      <c r="G1303" s="17"/>
      <c r="H1303" s="17">
        <v>2.1168501270110075E-4</v>
      </c>
      <c r="I1303" s="17"/>
      <c r="J1303" s="17">
        <v>2.1168501270110075E-4</v>
      </c>
      <c r="K1303"/>
    </row>
    <row r="1304" spans="1:11" x14ac:dyDescent="0.4">
      <c r="A1304" s="15" t="s">
        <v>2064</v>
      </c>
      <c r="B1304" s="17"/>
      <c r="C1304" s="17"/>
      <c r="D1304" s="17"/>
      <c r="E1304" s="17">
        <v>7.2411296162201298E-4</v>
      </c>
      <c r="F1304" s="17"/>
      <c r="G1304" s="17"/>
      <c r="H1304" s="17"/>
      <c r="I1304" s="17"/>
      <c r="J1304" s="17">
        <v>7.2411296162201298E-4</v>
      </c>
      <c r="K1304"/>
    </row>
    <row r="1305" spans="1:11" x14ac:dyDescent="0.4">
      <c r="A1305" s="15" t="s">
        <v>2298</v>
      </c>
      <c r="B1305" s="17">
        <v>5.8038305281485781E-4</v>
      </c>
      <c r="C1305" s="17"/>
      <c r="D1305" s="17"/>
      <c r="E1305" s="17"/>
      <c r="F1305" s="17"/>
      <c r="G1305" s="17"/>
      <c r="H1305" s="17"/>
      <c r="I1305" s="17"/>
      <c r="J1305" s="17">
        <v>5.8038305281485781E-4</v>
      </c>
      <c r="K1305"/>
    </row>
    <row r="1306" spans="1:11" x14ac:dyDescent="0.4">
      <c r="A1306" s="15" t="s">
        <v>2065</v>
      </c>
      <c r="B1306" s="17"/>
      <c r="C1306" s="17"/>
      <c r="D1306" s="17"/>
      <c r="E1306" s="17">
        <v>7.2411296162201298E-4</v>
      </c>
      <c r="F1306" s="17">
        <v>4.6663555762949138E-4</v>
      </c>
      <c r="G1306" s="17"/>
      <c r="H1306" s="17"/>
      <c r="I1306" s="17"/>
      <c r="J1306" s="17">
        <v>5.9537425962575218E-4</v>
      </c>
      <c r="K1306"/>
    </row>
    <row r="1307" spans="1:11" x14ac:dyDescent="0.4">
      <c r="A1307" s="15" t="s">
        <v>2907</v>
      </c>
      <c r="B1307" s="17"/>
      <c r="C1307" s="17"/>
      <c r="D1307" s="17">
        <v>2.4906600249066001E-4</v>
      </c>
      <c r="E1307" s="17"/>
      <c r="F1307" s="17"/>
      <c r="G1307" s="17"/>
      <c r="H1307" s="17"/>
      <c r="I1307" s="17"/>
      <c r="J1307" s="17">
        <v>2.4906600249066001E-4</v>
      </c>
      <c r="K1307"/>
    </row>
    <row r="1308" spans="1:11" x14ac:dyDescent="0.4">
      <c r="A1308" s="15" t="s">
        <v>214</v>
      </c>
      <c r="B1308" s="17"/>
      <c r="C1308" s="17"/>
      <c r="D1308" s="17"/>
      <c r="E1308" s="17"/>
      <c r="F1308" s="17"/>
      <c r="G1308" s="17">
        <v>1.2547051442910915E-3</v>
      </c>
      <c r="H1308" s="17"/>
      <c r="I1308" s="17"/>
      <c r="J1308" s="17">
        <v>1.2547051442910915E-3</v>
      </c>
      <c r="K1308"/>
    </row>
    <row r="1309" spans="1:11" x14ac:dyDescent="0.4">
      <c r="A1309" s="15" t="s">
        <v>976</v>
      </c>
      <c r="B1309" s="17"/>
      <c r="C1309" s="17"/>
      <c r="D1309" s="17">
        <v>9.9626400996264005E-4</v>
      </c>
      <c r="E1309" s="17">
        <v>7.2411296162201298E-4</v>
      </c>
      <c r="F1309" s="17"/>
      <c r="G1309" s="17"/>
      <c r="H1309" s="17">
        <v>2.1168501270110075E-4</v>
      </c>
      <c r="I1309" s="17">
        <v>8.4104289318755253E-4</v>
      </c>
      <c r="J1309" s="17">
        <v>6.932762193683265E-4</v>
      </c>
      <c r="K1309"/>
    </row>
    <row r="1310" spans="1:11" x14ac:dyDescent="0.4">
      <c r="A1310" s="15" t="s">
        <v>977</v>
      </c>
      <c r="B1310" s="17">
        <v>5.8038305281485781E-4</v>
      </c>
      <c r="C1310" s="17"/>
      <c r="D1310" s="17">
        <v>4.9813200498132002E-4</v>
      </c>
      <c r="E1310" s="17"/>
      <c r="F1310" s="17"/>
      <c r="G1310" s="17"/>
      <c r="H1310" s="17">
        <v>2.1168501270110075E-4</v>
      </c>
      <c r="I1310" s="17"/>
      <c r="J1310" s="17">
        <v>4.3006669016575956E-4</v>
      </c>
      <c r="K1310"/>
    </row>
    <row r="1311" spans="1:11" x14ac:dyDescent="0.4">
      <c r="A1311" s="15" t="s">
        <v>2066</v>
      </c>
      <c r="B1311" s="17"/>
      <c r="C1311" s="17"/>
      <c r="D1311" s="17"/>
      <c r="E1311" s="17">
        <v>7.2411296162201298E-4</v>
      </c>
      <c r="F1311" s="17"/>
      <c r="G1311" s="17"/>
      <c r="H1311" s="17"/>
      <c r="I1311" s="17"/>
      <c r="J1311" s="17">
        <v>7.2411296162201298E-4</v>
      </c>
      <c r="K1311"/>
    </row>
    <row r="1312" spans="1:11" x14ac:dyDescent="0.4">
      <c r="A1312" s="15" t="s">
        <v>978</v>
      </c>
      <c r="B1312" s="17"/>
      <c r="C1312" s="17">
        <v>5.9311981020166078E-4</v>
      </c>
      <c r="D1312" s="17"/>
      <c r="E1312" s="17"/>
      <c r="F1312" s="17"/>
      <c r="G1312" s="17"/>
      <c r="H1312" s="17">
        <v>2.1168501270110075E-4</v>
      </c>
      <c r="I1312" s="17"/>
      <c r="J1312" s="17">
        <v>4.0240241145138078E-4</v>
      </c>
      <c r="K1312"/>
    </row>
    <row r="1313" spans="1:11" x14ac:dyDescent="0.4">
      <c r="A1313" s="15" t="s">
        <v>979</v>
      </c>
      <c r="B1313" s="17">
        <v>5.8038305281485781E-4</v>
      </c>
      <c r="C1313" s="17"/>
      <c r="D1313" s="17"/>
      <c r="E1313" s="17"/>
      <c r="F1313" s="17">
        <v>4.6663555762949138E-4</v>
      </c>
      <c r="G1313" s="17"/>
      <c r="H1313" s="17">
        <v>6.3505503810330224E-4</v>
      </c>
      <c r="I1313" s="17">
        <v>4.2052144659377626E-4</v>
      </c>
      <c r="J1313" s="17">
        <v>5.2564877378535695E-4</v>
      </c>
      <c r="K1313"/>
    </row>
    <row r="1314" spans="1:11" x14ac:dyDescent="0.4">
      <c r="A1314" s="15" t="s">
        <v>2908</v>
      </c>
      <c r="B1314" s="17"/>
      <c r="C1314" s="17"/>
      <c r="D1314" s="17">
        <v>2.4906600249066001E-4</v>
      </c>
      <c r="E1314" s="17"/>
      <c r="F1314" s="17"/>
      <c r="G1314" s="17"/>
      <c r="H1314" s="17"/>
      <c r="I1314" s="17"/>
      <c r="J1314" s="17">
        <v>2.4906600249066001E-4</v>
      </c>
      <c r="K1314"/>
    </row>
    <row r="1315" spans="1:11" x14ac:dyDescent="0.4">
      <c r="A1315" s="15" t="s">
        <v>2909</v>
      </c>
      <c r="B1315" s="17"/>
      <c r="C1315" s="17"/>
      <c r="D1315" s="17">
        <v>2.4906600249066001E-4</v>
      </c>
      <c r="E1315" s="17"/>
      <c r="F1315" s="17"/>
      <c r="G1315" s="17"/>
      <c r="H1315" s="17"/>
      <c r="I1315" s="17"/>
      <c r="J1315" s="17">
        <v>2.4906600249066001E-4</v>
      </c>
      <c r="K1315"/>
    </row>
    <row r="1316" spans="1:11" x14ac:dyDescent="0.4">
      <c r="A1316" s="15" t="s">
        <v>2910</v>
      </c>
      <c r="B1316" s="17"/>
      <c r="C1316" s="17"/>
      <c r="D1316" s="17">
        <v>2.4906600249066001E-4</v>
      </c>
      <c r="E1316" s="17"/>
      <c r="F1316" s="17"/>
      <c r="G1316" s="17"/>
      <c r="H1316" s="17"/>
      <c r="I1316" s="17"/>
      <c r="J1316" s="17">
        <v>2.4906600249066001E-4</v>
      </c>
      <c r="K1316"/>
    </row>
    <row r="1317" spans="1:11" x14ac:dyDescent="0.4">
      <c r="A1317" s="15" t="s">
        <v>2299</v>
      </c>
      <c r="B1317" s="17">
        <v>5.8038305281485781E-4</v>
      </c>
      <c r="C1317" s="17"/>
      <c r="D1317" s="17"/>
      <c r="E1317" s="17"/>
      <c r="F1317" s="17"/>
      <c r="G1317" s="17"/>
      <c r="H1317" s="17"/>
      <c r="I1317" s="17"/>
      <c r="J1317" s="17">
        <v>5.8038305281485781E-4</v>
      </c>
      <c r="K1317"/>
    </row>
    <row r="1318" spans="1:11" x14ac:dyDescent="0.4">
      <c r="A1318" s="15" t="s">
        <v>216</v>
      </c>
      <c r="B1318" s="17">
        <v>1.1607661056297156E-3</v>
      </c>
      <c r="C1318" s="17"/>
      <c r="D1318" s="17">
        <v>7.4719800747198009E-4</v>
      </c>
      <c r="E1318" s="17"/>
      <c r="F1318" s="17"/>
      <c r="G1318" s="17">
        <v>1.2547051442910915E-3</v>
      </c>
      <c r="H1318" s="17">
        <v>1.2701100762066045E-3</v>
      </c>
      <c r="I1318" s="17"/>
      <c r="J1318" s="17">
        <v>1.1081948333998481E-3</v>
      </c>
      <c r="K1318"/>
    </row>
    <row r="1319" spans="1:11" x14ac:dyDescent="0.4">
      <c r="A1319" s="15" t="s">
        <v>980</v>
      </c>
      <c r="B1319" s="17">
        <v>1.1607661056297156E-3</v>
      </c>
      <c r="C1319" s="17"/>
      <c r="D1319" s="17"/>
      <c r="E1319" s="17"/>
      <c r="F1319" s="17"/>
      <c r="G1319" s="17"/>
      <c r="H1319" s="17">
        <v>2.1168501270110075E-4</v>
      </c>
      <c r="I1319" s="17"/>
      <c r="J1319" s="17">
        <v>6.8622555916540815E-4</v>
      </c>
      <c r="K1319"/>
    </row>
    <row r="1320" spans="1:11" x14ac:dyDescent="0.4">
      <c r="A1320" s="15" t="s">
        <v>981</v>
      </c>
      <c r="B1320" s="17"/>
      <c r="C1320" s="17"/>
      <c r="D1320" s="17">
        <v>4.9813200498132002E-4</v>
      </c>
      <c r="E1320" s="17">
        <v>7.2411296162201298E-4</v>
      </c>
      <c r="F1320" s="17"/>
      <c r="G1320" s="17"/>
      <c r="H1320" s="17">
        <v>6.3505503810330224E-4</v>
      </c>
      <c r="I1320" s="17">
        <v>4.2052144659377626E-4</v>
      </c>
      <c r="J1320" s="17">
        <v>5.6945536282510282E-4</v>
      </c>
      <c r="K1320"/>
    </row>
    <row r="1321" spans="1:11" x14ac:dyDescent="0.4">
      <c r="A1321" s="15" t="s">
        <v>3288</v>
      </c>
      <c r="B1321" s="17"/>
      <c r="C1321" s="17"/>
      <c r="D1321" s="17"/>
      <c r="E1321" s="17"/>
      <c r="F1321" s="17">
        <v>1.3999066728884741E-3</v>
      </c>
      <c r="G1321" s="17"/>
      <c r="H1321" s="17"/>
      <c r="I1321" s="17"/>
      <c r="J1321" s="17">
        <v>1.3999066728884741E-3</v>
      </c>
      <c r="K1321"/>
    </row>
    <row r="1322" spans="1:11" x14ac:dyDescent="0.4">
      <c r="A1322" s="15" t="s">
        <v>982</v>
      </c>
      <c r="B1322" s="17"/>
      <c r="C1322" s="17"/>
      <c r="D1322" s="17"/>
      <c r="E1322" s="17">
        <v>7.2411296162201298E-4</v>
      </c>
      <c r="F1322" s="17"/>
      <c r="G1322" s="17"/>
      <c r="H1322" s="17">
        <v>2.1168501270110075E-4</v>
      </c>
      <c r="I1322" s="17">
        <v>4.2052144659377626E-4</v>
      </c>
      <c r="J1322" s="17">
        <v>4.5210647363896336E-4</v>
      </c>
      <c r="K1322"/>
    </row>
    <row r="1323" spans="1:11" x14ac:dyDescent="0.4">
      <c r="A1323" s="15" t="s">
        <v>2537</v>
      </c>
      <c r="B1323" s="17"/>
      <c r="C1323" s="17">
        <v>1.1862396204033216E-3</v>
      </c>
      <c r="D1323" s="17">
        <v>2.4906600249066001E-4</v>
      </c>
      <c r="E1323" s="17"/>
      <c r="F1323" s="17"/>
      <c r="G1323" s="17"/>
      <c r="H1323" s="17"/>
      <c r="I1323" s="17"/>
      <c r="J1323" s="17">
        <v>7.1765281144699081E-4</v>
      </c>
      <c r="K1323"/>
    </row>
    <row r="1324" spans="1:11" x14ac:dyDescent="0.4">
      <c r="A1324" s="15" t="s">
        <v>983</v>
      </c>
      <c r="B1324" s="17">
        <v>1.1607661056297156E-3</v>
      </c>
      <c r="C1324" s="17"/>
      <c r="D1324" s="17"/>
      <c r="E1324" s="17"/>
      <c r="F1324" s="17"/>
      <c r="G1324" s="17"/>
      <c r="H1324" s="17">
        <v>2.1168501270110075E-4</v>
      </c>
      <c r="I1324" s="17">
        <v>4.2052144659377626E-4</v>
      </c>
      <c r="J1324" s="17">
        <v>5.9765752164153089E-4</v>
      </c>
      <c r="K1324"/>
    </row>
    <row r="1325" spans="1:11" x14ac:dyDescent="0.4">
      <c r="A1325" s="15" t="s">
        <v>984</v>
      </c>
      <c r="B1325" s="17">
        <v>1.7411491584445734E-3</v>
      </c>
      <c r="C1325" s="17"/>
      <c r="D1325" s="17">
        <v>2.4906600249066001E-4</v>
      </c>
      <c r="E1325" s="17"/>
      <c r="F1325" s="17">
        <v>4.6663555762949138E-4</v>
      </c>
      <c r="G1325" s="17"/>
      <c r="H1325" s="17">
        <v>4.2337002540220151E-4</v>
      </c>
      <c r="I1325" s="17"/>
      <c r="J1325" s="17">
        <v>7.2005518599173161E-4</v>
      </c>
      <c r="K1325"/>
    </row>
    <row r="1326" spans="1:11" x14ac:dyDescent="0.4">
      <c r="A1326" s="15" t="s">
        <v>217</v>
      </c>
      <c r="B1326" s="17"/>
      <c r="C1326" s="17"/>
      <c r="D1326" s="17">
        <v>2.4906600249066001E-4</v>
      </c>
      <c r="E1326" s="17"/>
      <c r="F1326" s="17"/>
      <c r="G1326" s="17">
        <v>1.2547051442910915E-3</v>
      </c>
      <c r="H1326" s="17"/>
      <c r="I1326" s="17"/>
      <c r="J1326" s="17">
        <v>7.5188557339087578E-4</v>
      </c>
      <c r="K1326"/>
    </row>
    <row r="1327" spans="1:11" x14ac:dyDescent="0.4">
      <c r="A1327" s="15" t="s">
        <v>1743</v>
      </c>
      <c r="B1327" s="17"/>
      <c r="C1327" s="17"/>
      <c r="D1327" s="17"/>
      <c r="E1327" s="17"/>
      <c r="F1327" s="17"/>
      <c r="G1327" s="17"/>
      <c r="H1327" s="17"/>
      <c r="I1327" s="17">
        <v>4.2052144659377626E-4</v>
      </c>
      <c r="J1327" s="17">
        <v>4.2052144659377626E-4</v>
      </c>
      <c r="K1327"/>
    </row>
    <row r="1328" spans="1:11" x14ac:dyDescent="0.4">
      <c r="A1328" s="15" t="s">
        <v>985</v>
      </c>
      <c r="B1328" s="17">
        <v>5.8038305281485781E-4</v>
      </c>
      <c r="C1328" s="17">
        <v>1.7793594306049821E-3</v>
      </c>
      <c r="D1328" s="17"/>
      <c r="E1328" s="17"/>
      <c r="F1328" s="17"/>
      <c r="G1328" s="17"/>
      <c r="H1328" s="17">
        <v>2.1168501270110075E-4</v>
      </c>
      <c r="I1328" s="17"/>
      <c r="J1328" s="17">
        <v>8.571424987069802E-4</v>
      </c>
      <c r="K1328"/>
    </row>
    <row r="1329" spans="1:11" x14ac:dyDescent="0.4">
      <c r="A1329" s="15" t="s">
        <v>1744</v>
      </c>
      <c r="B1329" s="17"/>
      <c r="C1329" s="17"/>
      <c r="D1329" s="17"/>
      <c r="E1329" s="17"/>
      <c r="F1329" s="17"/>
      <c r="G1329" s="17"/>
      <c r="H1329" s="17"/>
      <c r="I1329" s="17">
        <v>8.4104289318755253E-4</v>
      </c>
      <c r="J1329" s="17">
        <v>8.4104289318755253E-4</v>
      </c>
      <c r="K1329"/>
    </row>
    <row r="1330" spans="1:11" x14ac:dyDescent="0.4">
      <c r="A1330" s="15" t="s">
        <v>986</v>
      </c>
      <c r="B1330" s="17"/>
      <c r="C1330" s="17">
        <v>5.9311981020166078E-4</v>
      </c>
      <c r="D1330" s="17"/>
      <c r="E1330" s="17"/>
      <c r="F1330" s="17"/>
      <c r="G1330" s="17"/>
      <c r="H1330" s="17">
        <v>2.1168501270110075E-4</v>
      </c>
      <c r="I1330" s="17"/>
      <c r="J1330" s="17">
        <v>4.0240241145138078E-4</v>
      </c>
      <c r="K1330"/>
    </row>
    <row r="1331" spans="1:11" x14ac:dyDescent="0.4">
      <c r="A1331" s="15" t="s">
        <v>218</v>
      </c>
      <c r="B1331" s="17"/>
      <c r="C1331" s="17">
        <v>1.1862396204033216E-3</v>
      </c>
      <c r="D1331" s="17">
        <v>2.4906600249066001E-4</v>
      </c>
      <c r="E1331" s="17"/>
      <c r="F1331" s="17"/>
      <c r="G1331" s="17">
        <v>1.2547051442910915E-3</v>
      </c>
      <c r="H1331" s="17">
        <v>2.1168501270110075E-4</v>
      </c>
      <c r="I1331" s="17"/>
      <c r="J1331" s="17">
        <v>7.2542394497154339E-4</v>
      </c>
      <c r="K1331"/>
    </row>
    <row r="1332" spans="1:11" x14ac:dyDescent="0.4">
      <c r="A1332" s="15" t="s">
        <v>987</v>
      </c>
      <c r="B1332" s="17"/>
      <c r="C1332" s="17"/>
      <c r="D1332" s="17">
        <v>7.4719800747198009E-4</v>
      </c>
      <c r="E1332" s="17"/>
      <c r="F1332" s="17">
        <v>9.3327111525898275E-4</v>
      </c>
      <c r="G1332" s="17"/>
      <c r="H1332" s="17">
        <v>4.2337002540220151E-4</v>
      </c>
      <c r="I1332" s="17">
        <v>4.2052144659377626E-4</v>
      </c>
      <c r="J1332" s="17">
        <v>6.3109014868173517E-4</v>
      </c>
      <c r="K1332"/>
    </row>
    <row r="1333" spans="1:11" x14ac:dyDescent="0.4">
      <c r="A1333" s="15" t="s">
        <v>2067</v>
      </c>
      <c r="B1333" s="17">
        <v>5.8038305281485781E-4</v>
      </c>
      <c r="C1333" s="17"/>
      <c r="D1333" s="17"/>
      <c r="E1333" s="17">
        <v>7.2411296162201298E-4</v>
      </c>
      <c r="F1333" s="17"/>
      <c r="G1333" s="17"/>
      <c r="H1333" s="17"/>
      <c r="I1333" s="17"/>
      <c r="J1333" s="17">
        <v>6.522480072184354E-4</v>
      </c>
      <c r="K1333"/>
    </row>
    <row r="1334" spans="1:11" x14ac:dyDescent="0.4">
      <c r="A1334" s="15" t="s">
        <v>988</v>
      </c>
      <c r="B1334" s="17"/>
      <c r="C1334" s="17"/>
      <c r="D1334" s="17"/>
      <c r="E1334" s="17"/>
      <c r="F1334" s="17"/>
      <c r="G1334" s="17"/>
      <c r="H1334" s="17">
        <v>2.1168501270110075E-4</v>
      </c>
      <c r="I1334" s="17"/>
      <c r="J1334" s="17">
        <v>2.1168501270110075E-4</v>
      </c>
      <c r="K1334"/>
    </row>
    <row r="1335" spans="1:11" x14ac:dyDescent="0.4">
      <c r="A1335" s="15" t="s">
        <v>989</v>
      </c>
      <c r="B1335" s="17">
        <v>2.901915264074289E-3</v>
      </c>
      <c r="C1335" s="17">
        <v>2.3724792408066431E-3</v>
      </c>
      <c r="D1335" s="17">
        <v>4.9813200498132002E-4</v>
      </c>
      <c r="E1335" s="17">
        <v>7.2411296162201298E-4</v>
      </c>
      <c r="F1335" s="17">
        <v>4.6663555762949138E-4</v>
      </c>
      <c r="G1335" s="17"/>
      <c r="H1335" s="17">
        <v>4.2337002540220151E-4</v>
      </c>
      <c r="I1335" s="17"/>
      <c r="J1335" s="17">
        <v>1.2311075090859929E-3</v>
      </c>
      <c r="K1335"/>
    </row>
    <row r="1336" spans="1:11" x14ac:dyDescent="0.4">
      <c r="A1336" s="15" t="s">
        <v>219</v>
      </c>
      <c r="B1336" s="17"/>
      <c r="C1336" s="17"/>
      <c r="D1336" s="17">
        <v>1.9925280199252801E-3</v>
      </c>
      <c r="E1336" s="17">
        <v>7.2411296162201298E-4</v>
      </c>
      <c r="F1336" s="17">
        <v>9.3327111525898275E-4</v>
      </c>
      <c r="G1336" s="17">
        <v>1.2547051442910915E-3</v>
      </c>
      <c r="H1336" s="17"/>
      <c r="I1336" s="17"/>
      <c r="J1336" s="17">
        <v>1.2261543102743419E-3</v>
      </c>
      <c r="K1336"/>
    </row>
    <row r="1337" spans="1:11" x14ac:dyDescent="0.4">
      <c r="A1337" s="15" t="s">
        <v>2912</v>
      </c>
      <c r="B1337" s="17"/>
      <c r="C1337" s="17"/>
      <c r="D1337" s="17">
        <v>2.4906600249066001E-4</v>
      </c>
      <c r="E1337" s="17"/>
      <c r="F1337" s="17"/>
      <c r="G1337" s="17"/>
      <c r="H1337" s="17"/>
      <c r="I1337" s="17"/>
      <c r="J1337" s="17">
        <v>2.4906600249066001E-4</v>
      </c>
      <c r="K1337"/>
    </row>
    <row r="1338" spans="1:11" x14ac:dyDescent="0.4">
      <c r="A1338" s="15" t="s">
        <v>220</v>
      </c>
      <c r="B1338" s="17"/>
      <c r="C1338" s="17"/>
      <c r="D1338" s="17"/>
      <c r="E1338" s="17"/>
      <c r="F1338" s="17"/>
      <c r="G1338" s="17">
        <v>2.509410288582183E-3</v>
      </c>
      <c r="H1338" s="17">
        <v>2.1168501270110075E-4</v>
      </c>
      <c r="I1338" s="17"/>
      <c r="J1338" s="17">
        <v>1.3605476506416418E-3</v>
      </c>
      <c r="K1338"/>
    </row>
    <row r="1339" spans="1:11" x14ac:dyDescent="0.4">
      <c r="A1339" s="15" t="s">
        <v>2913</v>
      </c>
      <c r="B1339" s="17"/>
      <c r="C1339" s="17"/>
      <c r="D1339" s="17">
        <v>2.4906600249066001E-4</v>
      </c>
      <c r="E1339" s="17"/>
      <c r="F1339" s="17"/>
      <c r="G1339" s="17"/>
      <c r="H1339" s="17"/>
      <c r="I1339" s="17"/>
      <c r="J1339" s="17">
        <v>2.4906600249066001E-4</v>
      </c>
      <c r="K1339"/>
    </row>
    <row r="1340" spans="1:11" x14ac:dyDescent="0.4">
      <c r="A1340" s="15" t="s">
        <v>221</v>
      </c>
      <c r="B1340" s="17"/>
      <c r="C1340" s="17"/>
      <c r="D1340" s="17"/>
      <c r="E1340" s="17">
        <v>7.2411296162201298E-4</v>
      </c>
      <c r="F1340" s="17"/>
      <c r="G1340" s="17"/>
      <c r="H1340" s="17"/>
      <c r="I1340" s="17"/>
      <c r="J1340" s="17">
        <v>7.2411296162201298E-4</v>
      </c>
      <c r="K1340"/>
    </row>
    <row r="1341" spans="1:11" x14ac:dyDescent="0.4">
      <c r="A1341" s="15" t="s">
        <v>2914</v>
      </c>
      <c r="B1341" s="17"/>
      <c r="C1341" s="17"/>
      <c r="D1341" s="17">
        <v>2.4906600249066001E-4</v>
      </c>
      <c r="E1341" s="17"/>
      <c r="F1341" s="17"/>
      <c r="G1341" s="17"/>
      <c r="H1341" s="17"/>
      <c r="I1341" s="17"/>
      <c r="J1341" s="17">
        <v>2.4906600249066001E-4</v>
      </c>
      <c r="K1341"/>
    </row>
    <row r="1342" spans="1:11" x14ac:dyDescent="0.4">
      <c r="A1342" s="15" t="s">
        <v>993</v>
      </c>
      <c r="B1342" s="17"/>
      <c r="C1342" s="17"/>
      <c r="D1342" s="17"/>
      <c r="E1342" s="17"/>
      <c r="F1342" s="17"/>
      <c r="G1342" s="17"/>
      <c r="H1342" s="17">
        <v>2.1168501270110075E-4</v>
      </c>
      <c r="I1342" s="17">
        <v>1.6820857863751051E-3</v>
      </c>
      <c r="J1342" s="17">
        <v>9.4688539953810286E-4</v>
      </c>
      <c r="K1342"/>
    </row>
    <row r="1343" spans="1:11" x14ac:dyDescent="0.4">
      <c r="A1343" s="15" t="s">
        <v>995</v>
      </c>
      <c r="B1343" s="17"/>
      <c r="C1343" s="17"/>
      <c r="D1343" s="17"/>
      <c r="E1343" s="17"/>
      <c r="F1343" s="17"/>
      <c r="G1343" s="17"/>
      <c r="H1343" s="17">
        <v>2.1168501270110075E-4</v>
      </c>
      <c r="I1343" s="17"/>
      <c r="J1343" s="17">
        <v>2.1168501270110075E-4</v>
      </c>
      <c r="K1343"/>
    </row>
    <row r="1344" spans="1:11" x14ac:dyDescent="0.4">
      <c r="A1344" s="15" t="s">
        <v>1745</v>
      </c>
      <c r="B1344" s="17">
        <v>2.901915264074289E-3</v>
      </c>
      <c r="C1344" s="17">
        <v>1.7793594306049821E-3</v>
      </c>
      <c r="D1344" s="17">
        <v>9.9626400996264005E-4</v>
      </c>
      <c r="E1344" s="17"/>
      <c r="F1344" s="17">
        <v>2.7998133457769483E-3</v>
      </c>
      <c r="G1344" s="17"/>
      <c r="H1344" s="17"/>
      <c r="I1344" s="17">
        <v>1.2615643397813289E-3</v>
      </c>
      <c r="J1344" s="17">
        <v>1.9477832780400381E-3</v>
      </c>
      <c r="K1344"/>
    </row>
    <row r="1345" spans="1:11" x14ac:dyDescent="0.4">
      <c r="A1345" s="15" t="s">
        <v>996</v>
      </c>
      <c r="B1345" s="17">
        <v>5.8038305281485781E-4</v>
      </c>
      <c r="C1345" s="17">
        <v>1.1862396204033216E-3</v>
      </c>
      <c r="D1345" s="17">
        <v>7.4719800747198009E-4</v>
      </c>
      <c r="E1345" s="17"/>
      <c r="F1345" s="17">
        <v>9.3327111525898275E-4</v>
      </c>
      <c r="G1345" s="17"/>
      <c r="H1345" s="17">
        <v>2.1168501270110075E-4</v>
      </c>
      <c r="I1345" s="17">
        <v>4.2052144659377626E-4</v>
      </c>
      <c r="J1345" s="17">
        <v>6.7988304254066982E-4</v>
      </c>
      <c r="K1345"/>
    </row>
    <row r="1346" spans="1:11" x14ac:dyDescent="0.4">
      <c r="A1346" s="15" t="s">
        <v>2300</v>
      </c>
      <c r="B1346" s="17">
        <v>5.8038305281485781E-4</v>
      </c>
      <c r="C1346" s="17"/>
      <c r="D1346" s="17">
        <v>2.4906600249066001E-4</v>
      </c>
      <c r="E1346" s="17"/>
      <c r="F1346" s="17"/>
      <c r="G1346" s="17"/>
      <c r="H1346" s="17"/>
      <c r="I1346" s="17"/>
      <c r="J1346" s="17">
        <v>4.1472452765275894E-4</v>
      </c>
      <c r="K1346"/>
    </row>
    <row r="1347" spans="1:11" x14ac:dyDescent="0.4">
      <c r="A1347" s="15" t="s">
        <v>2538</v>
      </c>
      <c r="B1347" s="17"/>
      <c r="C1347" s="17">
        <v>1.1862396204033216E-3</v>
      </c>
      <c r="D1347" s="17"/>
      <c r="E1347" s="17"/>
      <c r="F1347" s="17"/>
      <c r="G1347" s="17"/>
      <c r="H1347" s="17"/>
      <c r="I1347" s="17"/>
      <c r="J1347" s="17">
        <v>1.1862396204033216E-3</v>
      </c>
      <c r="K1347"/>
    </row>
    <row r="1348" spans="1:11" x14ac:dyDescent="0.4">
      <c r="A1348" s="15" t="s">
        <v>2915</v>
      </c>
      <c r="B1348" s="17"/>
      <c r="C1348" s="17"/>
      <c r="D1348" s="17">
        <v>2.4906600249066001E-4</v>
      </c>
      <c r="E1348" s="17"/>
      <c r="F1348" s="17">
        <v>9.3327111525898275E-4</v>
      </c>
      <c r="G1348" s="17"/>
      <c r="H1348" s="17"/>
      <c r="I1348" s="17"/>
      <c r="J1348" s="17">
        <v>5.9116855887482141E-4</v>
      </c>
      <c r="K1348"/>
    </row>
    <row r="1349" spans="1:11" x14ac:dyDescent="0.4">
      <c r="A1349" s="15" t="s">
        <v>997</v>
      </c>
      <c r="B1349" s="17"/>
      <c r="C1349" s="17"/>
      <c r="D1349" s="17">
        <v>2.4906600249066001E-4</v>
      </c>
      <c r="E1349" s="17"/>
      <c r="F1349" s="17"/>
      <c r="G1349" s="17"/>
      <c r="H1349" s="17">
        <v>4.2337002540220151E-4</v>
      </c>
      <c r="I1349" s="17">
        <v>8.4104289318755253E-4</v>
      </c>
      <c r="J1349" s="17">
        <v>5.0449297369347139E-4</v>
      </c>
      <c r="K1349"/>
    </row>
    <row r="1350" spans="1:11" x14ac:dyDescent="0.4">
      <c r="A1350" s="15" t="s">
        <v>998</v>
      </c>
      <c r="B1350" s="17"/>
      <c r="C1350" s="17"/>
      <c r="D1350" s="17">
        <v>2.4906600249066001E-4</v>
      </c>
      <c r="E1350" s="17"/>
      <c r="F1350" s="17"/>
      <c r="G1350" s="17"/>
      <c r="H1350" s="17">
        <v>2.1168501270110075E-4</v>
      </c>
      <c r="I1350" s="17">
        <v>8.4104289318755253E-4</v>
      </c>
      <c r="J1350" s="17">
        <v>4.3393130279310442E-4</v>
      </c>
      <c r="K1350"/>
    </row>
    <row r="1351" spans="1:11" x14ac:dyDescent="0.4">
      <c r="A1351" s="15" t="s">
        <v>2916</v>
      </c>
      <c r="B1351" s="17"/>
      <c r="C1351" s="17"/>
      <c r="D1351" s="17">
        <v>2.4906600249066001E-4</v>
      </c>
      <c r="E1351" s="17"/>
      <c r="F1351" s="17"/>
      <c r="G1351" s="17"/>
      <c r="H1351" s="17"/>
      <c r="I1351" s="17"/>
      <c r="J1351" s="17">
        <v>2.4906600249066001E-4</v>
      </c>
      <c r="K1351"/>
    </row>
    <row r="1352" spans="1:11" x14ac:dyDescent="0.4">
      <c r="A1352" s="15" t="s">
        <v>2539</v>
      </c>
      <c r="B1352" s="17"/>
      <c r="C1352" s="17">
        <v>5.9311981020166078E-4</v>
      </c>
      <c r="D1352" s="17">
        <v>2.4906600249066001E-4</v>
      </c>
      <c r="E1352" s="17"/>
      <c r="F1352" s="17"/>
      <c r="G1352" s="17"/>
      <c r="H1352" s="17"/>
      <c r="I1352" s="17"/>
      <c r="J1352" s="17">
        <v>4.2109290634616042E-4</v>
      </c>
      <c r="K1352"/>
    </row>
    <row r="1353" spans="1:11" x14ac:dyDescent="0.4">
      <c r="A1353" s="15" t="s">
        <v>999</v>
      </c>
      <c r="B1353" s="17"/>
      <c r="C1353" s="17"/>
      <c r="D1353" s="17"/>
      <c r="E1353" s="17"/>
      <c r="F1353" s="17"/>
      <c r="G1353" s="17"/>
      <c r="H1353" s="17">
        <v>2.1168501270110075E-4</v>
      </c>
      <c r="I1353" s="17"/>
      <c r="J1353" s="17">
        <v>2.1168501270110075E-4</v>
      </c>
      <c r="K1353"/>
    </row>
    <row r="1354" spans="1:11" x14ac:dyDescent="0.4">
      <c r="A1354" s="15" t="s">
        <v>2917</v>
      </c>
      <c r="B1354" s="17"/>
      <c r="C1354" s="17"/>
      <c r="D1354" s="17">
        <v>2.4906600249066001E-4</v>
      </c>
      <c r="E1354" s="17"/>
      <c r="F1354" s="17"/>
      <c r="G1354" s="17"/>
      <c r="H1354" s="17"/>
      <c r="I1354" s="17"/>
      <c r="J1354" s="17">
        <v>2.4906600249066001E-4</v>
      </c>
      <c r="K1354"/>
    </row>
    <row r="1355" spans="1:11" x14ac:dyDescent="0.4">
      <c r="A1355" s="15" t="s">
        <v>1746</v>
      </c>
      <c r="B1355" s="17"/>
      <c r="C1355" s="17"/>
      <c r="D1355" s="17">
        <v>2.4906600249066001E-4</v>
      </c>
      <c r="E1355" s="17"/>
      <c r="F1355" s="17">
        <v>9.3327111525898275E-4</v>
      </c>
      <c r="G1355" s="17"/>
      <c r="H1355" s="17"/>
      <c r="I1355" s="17">
        <v>4.2052144659377626E-4</v>
      </c>
      <c r="J1355" s="17">
        <v>5.3428618811447303E-4</v>
      </c>
      <c r="K1355"/>
    </row>
    <row r="1356" spans="1:11" x14ac:dyDescent="0.4">
      <c r="A1356" s="15" t="s">
        <v>3289</v>
      </c>
      <c r="B1356" s="17"/>
      <c r="C1356" s="17"/>
      <c r="D1356" s="17"/>
      <c r="E1356" s="17"/>
      <c r="F1356" s="17">
        <v>4.6663555762949138E-4</v>
      </c>
      <c r="G1356" s="17"/>
      <c r="H1356" s="17"/>
      <c r="I1356" s="17"/>
      <c r="J1356" s="17">
        <v>4.6663555762949138E-4</v>
      </c>
      <c r="K1356"/>
    </row>
    <row r="1357" spans="1:11" x14ac:dyDescent="0.4">
      <c r="A1357" s="15" t="s">
        <v>2918</v>
      </c>
      <c r="B1357" s="17"/>
      <c r="C1357" s="17"/>
      <c r="D1357" s="17">
        <v>2.4906600249066001E-4</v>
      </c>
      <c r="E1357" s="17"/>
      <c r="F1357" s="17"/>
      <c r="G1357" s="17"/>
      <c r="H1357" s="17"/>
      <c r="I1357" s="17"/>
      <c r="J1357" s="17">
        <v>2.4906600249066001E-4</v>
      </c>
      <c r="K1357"/>
    </row>
    <row r="1358" spans="1:11" x14ac:dyDescent="0.4">
      <c r="A1358" s="15" t="s">
        <v>2919</v>
      </c>
      <c r="B1358" s="17"/>
      <c r="C1358" s="17"/>
      <c r="D1358" s="17">
        <v>2.4906600249066001E-4</v>
      </c>
      <c r="E1358" s="17"/>
      <c r="F1358" s="17"/>
      <c r="G1358" s="17"/>
      <c r="H1358" s="17"/>
      <c r="I1358" s="17"/>
      <c r="J1358" s="17">
        <v>2.4906600249066001E-4</v>
      </c>
      <c r="K1358"/>
    </row>
    <row r="1359" spans="1:11" x14ac:dyDescent="0.4">
      <c r="A1359" s="15" t="s">
        <v>2920</v>
      </c>
      <c r="B1359" s="17"/>
      <c r="C1359" s="17"/>
      <c r="D1359" s="17">
        <v>2.4906600249066001E-4</v>
      </c>
      <c r="E1359" s="17"/>
      <c r="F1359" s="17"/>
      <c r="G1359" s="17"/>
      <c r="H1359" s="17"/>
      <c r="I1359" s="17"/>
      <c r="J1359" s="17">
        <v>2.4906600249066001E-4</v>
      </c>
      <c r="K1359"/>
    </row>
    <row r="1360" spans="1:11" x14ac:dyDescent="0.4">
      <c r="A1360" s="15" t="s">
        <v>222</v>
      </c>
      <c r="B1360" s="17"/>
      <c r="C1360" s="17"/>
      <c r="D1360" s="17"/>
      <c r="E1360" s="17"/>
      <c r="F1360" s="17"/>
      <c r="G1360" s="17">
        <v>1.2547051442910915E-3</v>
      </c>
      <c r="H1360" s="17"/>
      <c r="I1360" s="17"/>
      <c r="J1360" s="17">
        <v>1.2547051442910915E-3</v>
      </c>
      <c r="K1360"/>
    </row>
    <row r="1361" spans="1:11" x14ac:dyDescent="0.4">
      <c r="A1361" s="15" t="s">
        <v>3290</v>
      </c>
      <c r="B1361" s="17"/>
      <c r="C1361" s="17"/>
      <c r="D1361" s="17"/>
      <c r="E1361" s="17"/>
      <c r="F1361" s="17">
        <v>9.3327111525898275E-4</v>
      </c>
      <c r="G1361" s="17"/>
      <c r="H1361" s="17"/>
      <c r="I1361" s="17"/>
      <c r="J1361" s="17">
        <v>9.3327111525898275E-4</v>
      </c>
      <c r="K1361"/>
    </row>
    <row r="1362" spans="1:11" x14ac:dyDescent="0.4">
      <c r="A1362" s="15" t="s">
        <v>1001</v>
      </c>
      <c r="B1362" s="17"/>
      <c r="C1362" s="17"/>
      <c r="D1362" s="17">
        <v>2.4906600249066001E-4</v>
      </c>
      <c r="E1362" s="17"/>
      <c r="F1362" s="17"/>
      <c r="G1362" s="17"/>
      <c r="H1362" s="17">
        <v>4.2337002540220151E-4</v>
      </c>
      <c r="I1362" s="17"/>
      <c r="J1362" s="17">
        <v>3.3621801394643076E-4</v>
      </c>
      <c r="K1362"/>
    </row>
    <row r="1363" spans="1:11" x14ac:dyDescent="0.4">
      <c r="A1363" s="15" t="s">
        <v>1002</v>
      </c>
      <c r="B1363" s="17"/>
      <c r="C1363" s="17"/>
      <c r="D1363" s="17">
        <v>2.4906600249066001E-4</v>
      </c>
      <c r="E1363" s="17"/>
      <c r="F1363" s="17"/>
      <c r="G1363" s="17"/>
      <c r="H1363" s="17">
        <v>2.1168501270110075E-4</v>
      </c>
      <c r="I1363" s="17"/>
      <c r="J1363" s="17">
        <v>2.3037550759588037E-4</v>
      </c>
      <c r="K1363"/>
    </row>
    <row r="1364" spans="1:11" x14ac:dyDescent="0.4">
      <c r="A1364" s="15" t="s">
        <v>1747</v>
      </c>
      <c r="B1364" s="17"/>
      <c r="C1364" s="17"/>
      <c r="D1364" s="17"/>
      <c r="E1364" s="17"/>
      <c r="F1364" s="17"/>
      <c r="G1364" s="17"/>
      <c r="H1364" s="17"/>
      <c r="I1364" s="17">
        <v>4.2052144659377626E-4</v>
      </c>
      <c r="J1364" s="17">
        <v>4.2052144659377626E-4</v>
      </c>
      <c r="K1364"/>
    </row>
    <row r="1365" spans="1:11" x14ac:dyDescent="0.4">
      <c r="A1365" s="15" t="s">
        <v>1748</v>
      </c>
      <c r="B1365" s="17"/>
      <c r="C1365" s="17"/>
      <c r="D1365" s="17"/>
      <c r="E1365" s="17"/>
      <c r="F1365" s="17"/>
      <c r="G1365" s="17"/>
      <c r="H1365" s="17"/>
      <c r="I1365" s="17">
        <v>4.2052144659377626E-4</v>
      </c>
      <c r="J1365" s="17">
        <v>4.2052144659377626E-4</v>
      </c>
      <c r="K1365"/>
    </row>
    <row r="1366" spans="1:11" x14ac:dyDescent="0.4">
      <c r="A1366" s="15" t="s">
        <v>1003</v>
      </c>
      <c r="B1366" s="17"/>
      <c r="C1366" s="17"/>
      <c r="D1366" s="17"/>
      <c r="E1366" s="17"/>
      <c r="F1366" s="17"/>
      <c r="G1366" s="17"/>
      <c r="H1366" s="17">
        <v>2.1168501270110075E-4</v>
      </c>
      <c r="I1366" s="17"/>
      <c r="J1366" s="17">
        <v>2.1168501270110075E-4</v>
      </c>
      <c r="K1366"/>
    </row>
    <row r="1367" spans="1:11" x14ac:dyDescent="0.4">
      <c r="A1367" s="15" t="s">
        <v>2921</v>
      </c>
      <c r="B1367" s="17"/>
      <c r="C1367" s="17"/>
      <c r="D1367" s="17">
        <v>4.9813200498132002E-4</v>
      </c>
      <c r="E1367" s="17"/>
      <c r="F1367" s="17"/>
      <c r="G1367" s="17"/>
      <c r="H1367" s="17"/>
      <c r="I1367" s="17"/>
      <c r="J1367" s="17">
        <v>4.9813200498132002E-4</v>
      </c>
      <c r="K1367"/>
    </row>
    <row r="1368" spans="1:11" x14ac:dyDescent="0.4">
      <c r="A1368" s="15" t="s">
        <v>2922</v>
      </c>
      <c r="B1368" s="17"/>
      <c r="C1368" s="17"/>
      <c r="D1368" s="17">
        <v>2.4906600249066001E-4</v>
      </c>
      <c r="E1368" s="17"/>
      <c r="F1368" s="17"/>
      <c r="G1368" s="17"/>
      <c r="H1368" s="17"/>
      <c r="I1368" s="17"/>
      <c r="J1368" s="17">
        <v>2.4906600249066001E-4</v>
      </c>
      <c r="K1368"/>
    </row>
    <row r="1369" spans="1:11" x14ac:dyDescent="0.4">
      <c r="A1369" s="15" t="s">
        <v>1004</v>
      </c>
      <c r="B1369" s="17"/>
      <c r="C1369" s="17"/>
      <c r="D1369" s="17"/>
      <c r="E1369" s="17"/>
      <c r="F1369" s="17"/>
      <c r="G1369" s="17"/>
      <c r="H1369" s="17">
        <v>2.1168501270110075E-4</v>
      </c>
      <c r="I1369" s="17"/>
      <c r="J1369" s="17">
        <v>2.1168501270110075E-4</v>
      </c>
      <c r="K1369"/>
    </row>
    <row r="1370" spans="1:11" x14ac:dyDescent="0.4">
      <c r="A1370" s="15" t="s">
        <v>223</v>
      </c>
      <c r="B1370" s="17"/>
      <c r="C1370" s="17"/>
      <c r="D1370" s="17"/>
      <c r="E1370" s="17"/>
      <c r="F1370" s="17"/>
      <c r="G1370" s="17">
        <v>1.2547051442910915E-3</v>
      </c>
      <c r="H1370" s="17">
        <v>2.1168501270110075E-4</v>
      </c>
      <c r="I1370" s="17"/>
      <c r="J1370" s="17">
        <v>7.3319507849609609E-4</v>
      </c>
      <c r="K1370"/>
    </row>
    <row r="1371" spans="1:11" x14ac:dyDescent="0.4">
      <c r="A1371" s="15" t="s">
        <v>224</v>
      </c>
      <c r="B1371" s="17"/>
      <c r="C1371" s="17"/>
      <c r="D1371" s="17"/>
      <c r="E1371" s="17"/>
      <c r="F1371" s="17"/>
      <c r="G1371" s="17">
        <v>2.509410288582183E-3</v>
      </c>
      <c r="H1371" s="17">
        <v>2.1168501270110075E-4</v>
      </c>
      <c r="I1371" s="17">
        <v>4.2052144659377626E-4</v>
      </c>
      <c r="J1371" s="17">
        <v>1.0472055826256867E-3</v>
      </c>
      <c r="K1371"/>
    </row>
    <row r="1372" spans="1:11" x14ac:dyDescent="0.4">
      <c r="A1372" s="15" t="s">
        <v>1005</v>
      </c>
      <c r="B1372" s="17"/>
      <c r="C1372" s="17"/>
      <c r="D1372" s="17"/>
      <c r="E1372" s="17"/>
      <c r="F1372" s="17">
        <v>4.6663555762949138E-4</v>
      </c>
      <c r="G1372" s="17"/>
      <c r="H1372" s="17">
        <v>2.1168501270110075E-4</v>
      </c>
      <c r="I1372" s="17"/>
      <c r="J1372" s="17">
        <v>3.3916028516529608E-4</v>
      </c>
      <c r="K1372"/>
    </row>
    <row r="1373" spans="1:11" x14ac:dyDescent="0.4">
      <c r="A1373" s="15" t="s">
        <v>1006</v>
      </c>
      <c r="B1373" s="17"/>
      <c r="C1373" s="17">
        <v>5.9311981020166078E-4</v>
      </c>
      <c r="D1373" s="17">
        <v>4.9813200498132002E-4</v>
      </c>
      <c r="E1373" s="17"/>
      <c r="F1373" s="17">
        <v>4.6663555762949138E-4</v>
      </c>
      <c r="G1373" s="17"/>
      <c r="H1373" s="17">
        <v>2.1168501270110075E-4</v>
      </c>
      <c r="I1373" s="17"/>
      <c r="J1373" s="17">
        <v>4.4239309637839319E-4</v>
      </c>
      <c r="K1373"/>
    </row>
    <row r="1374" spans="1:11" x14ac:dyDescent="0.4">
      <c r="A1374" s="15" t="s">
        <v>2923</v>
      </c>
      <c r="B1374" s="17"/>
      <c r="C1374" s="17"/>
      <c r="D1374" s="17">
        <v>2.4906600249066001E-4</v>
      </c>
      <c r="E1374" s="17"/>
      <c r="F1374" s="17"/>
      <c r="G1374" s="17"/>
      <c r="H1374" s="17"/>
      <c r="I1374" s="17"/>
      <c r="J1374" s="17">
        <v>2.4906600249066001E-4</v>
      </c>
      <c r="K1374"/>
    </row>
    <row r="1375" spans="1:11" x14ac:dyDescent="0.4">
      <c r="A1375" s="15" t="s">
        <v>2540</v>
      </c>
      <c r="B1375" s="17"/>
      <c r="C1375" s="17">
        <v>5.9311981020166078E-4</v>
      </c>
      <c r="D1375" s="17"/>
      <c r="E1375" s="17"/>
      <c r="F1375" s="17"/>
      <c r="G1375" s="17"/>
      <c r="H1375" s="17"/>
      <c r="I1375" s="17"/>
      <c r="J1375" s="17">
        <v>5.9311981020166078E-4</v>
      </c>
      <c r="K1375"/>
    </row>
    <row r="1376" spans="1:11" x14ac:dyDescent="0.4">
      <c r="A1376" s="15" t="s">
        <v>2542</v>
      </c>
      <c r="B1376" s="17"/>
      <c r="C1376" s="17">
        <v>5.9311981020166078E-4</v>
      </c>
      <c r="D1376" s="17"/>
      <c r="E1376" s="17"/>
      <c r="F1376" s="17"/>
      <c r="G1376" s="17"/>
      <c r="H1376" s="17"/>
      <c r="I1376" s="17"/>
      <c r="J1376" s="17">
        <v>5.9311981020166078E-4</v>
      </c>
      <c r="K1376"/>
    </row>
    <row r="1377" spans="1:11" x14ac:dyDescent="0.4">
      <c r="A1377" s="15" t="s">
        <v>1007</v>
      </c>
      <c r="B1377" s="17"/>
      <c r="C1377" s="17"/>
      <c r="D1377" s="17">
        <v>4.9813200498132002E-4</v>
      </c>
      <c r="E1377" s="17"/>
      <c r="F1377" s="17">
        <v>4.6663555762949138E-4</v>
      </c>
      <c r="G1377" s="17"/>
      <c r="H1377" s="17">
        <v>2.1168501270110075E-4</v>
      </c>
      <c r="I1377" s="17"/>
      <c r="J1377" s="17">
        <v>3.9215085843730406E-4</v>
      </c>
      <c r="K1377"/>
    </row>
    <row r="1378" spans="1:11" x14ac:dyDescent="0.4">
      <c r="A1378" s="15" t="s">
        <v>1008</v>
      </c>
      <c r="B1378" s="17"/>
      <c r="C1378" s="17">
        <v>5.9311981020166078E-4</v>
      </c>
      <c r="D1378" s="17"/>
      <c r="E1378" s="17"/>
      <c r="F1378" s="17"/>
      <c r="G1378" s="17"/>
      <c r="H1378" s="17">
        <v>2.1168501270110075E-4</v>
      </c>
      <c r="I1378" s="17"/>
      <c r="J1378" s="17">
        <v>4.0240241145138078E-4</v>
      </c>
      <c r="K1378"/>
    </row>
    <row r="1379" spans="1:11" x14ac:dyDescent="0.4">
      <c r="A1379" s="15" t="s">
        <v>2543</v>
      </c>
      <c r="B1379" s="17"/>
      <c r="C1379" s="17">
        <v>5.9311981020166078E-4</v>
      </c>
      <c r="D1379" s="17"/>
      <c r="E1379" s="17"/>
      <c r="F1379" s="17"/>
      <c r="G1379" s="17"/>
      <c r="H1379" s="17"/>
      <c r="I1379" s="17"/>
      <c r="J1379" s="17">
        <v>5.9311981020166078E-4</v>
      </c>
      <c r="K1379"/>
    </row>
    <row r="1380" spans="1:11" x14ac:dyDescent="0.4">
      <c r="A1380" s="15" t="s">
        <v>1010</v>
      </c>
      <c r="B1380" s="17"/>
      <c r="C1380" s="17"/>
      <c r="D1380" s="17"/>
      <c r="E1380" s="17"/>
      <c r="F1380" s="17"/>
      <c r="G1380" s="17"/>
      <c r="H1380" s="17">
        <v>2.1168501270110075E-4</v>
      </c>
      <c r="I1380" s="17"/>
      <c r="J1380" s="17">
        <v>2.1168501270110075E-4</v>
      </c>
      <c r="K1380"/>
    </row>
    <row r="1381" spans="1:11" x14ac:dyDescent="0.4">
      <c r="A1381" s="15" t="s">
        <v>2924</v>
      </c>
      <c r="B1381" s="17"/>
      <c r="C1381" s="17"/>
      <c r="D1381" s="17">
        <v>2.4906600249066001E-4</v>
      </c>
      <c r="E1381" s="17"/>
      <c r="F1381" s="17"/>
      <c r="G1381" s="17"/>
      <c r="H1381" s="17"/>
      <c r="I1381" s="17"/>
      <c r="J1381" s="17">
        <v>2.4906600249066001E-4</v>
      </c>
      <c r="K1381"/>
    </row>
    <row r="1382" spans="1:11" x14ac:dyDescent="0.4">
      <c r="A1382" s="15" t="s">
        <v>2301</v>
      </c>
      <c r="B1382" s="17">
        <v>1.1607661056297156E-3</v>
      </c>
      <c r="C1382" s="17"/>
      <c r="D1382" s="17"/>
      <c r="E1382" s="17"/>
      <c r="F1382" s="17"/>
      <c r="G1382" s="17"/>
      <c r="H1382" s="17"/>
      <c r="I1382" s="17"/>
      <c r="J1382" s="17">
        <v>1.1607661056297156E-3</v>
      </c>
      <c r="K1382"/>
    </row>
    <row r="1383" spans="1:11" x14ac:dyDescent="0.4">
      <c r="A1383" s="15" t="s">
        <v>1011</v>
      </c>
      <c r="B1383" s="17"/>
      <c r="C1383" s="17"/>
      <c r="D1383" s="17">
        <v>2.4906600249066001E-4</v>
      </c>
      <c r="E1383" s="17"/>
      <c r="F1383" s="17"/>
      <c r="G1383" s="17"/>
      <c r="H1383" s="17">
        <v>2.1168501270110075E-4</v>
      </c>
      <c r="I1383" s="17"/>
      <c r="J1383" s="17">
        <v>2.3037550759588037E-4</v>
      </c>
      <c r="K1383"/>
    </row>
    <row r="1384" spans="1:11" x14ac:dyDescent="0.4">
      <c r="A1384" s="15" t="s">
        <v>2925</v>
      </c>
      <c r="B1384" s="17"/>
      <c r="C1384" s="17"/>
      <c r="D1384" s="17">
        <v>2.4906600249066001E-4</v>
      </c>
      <c r="E1384" s="17"/>
      <c r="F1384" s="17"/>
      <c r="G1384" s="17"/>
      <c r="H1384" s="17"/>
      <c r="I1384" s="17"/>
      <c r="J1384" s="17">
        <v>2.4906600249066001E-4</v>
      </c>
      <c r="K1384"/>
    </row>
    <row r="1385" spans="1:11" x14ac:dyDescent="0.4">
      <c r="A1385" s="15" t="s">
        <v>1749</v>
      </c>
      <c r="B1385" s="17"/>
      <c r="C1385" s="17"/>
      <c r="D1385" s="17"/>
      <c r="E1385" s="17"/>
      <c r="F1385" s="17"/>
      <c r="G1385" s="17"/>
      <c r="H1385" s="17"/>
      <c r="I1385" s="17">
        <v>4.2052144659377626E-4</v>
      </c>
      <c r="J1385" s="17">
        <v>4.2052144659377626E-4</v>
      </c>
      <c r="K1385"/>
    </row>
    <row r="1386" spans="1:11" x14ac:dyDescent="0.4">
      <c r="A1386" s="15" t="s">
        <v>1751</v>
      </c>
      <c r="B1386" s="17"/>
      <c r="C1386" s="17"/>
      <c r="D1386" s="17"/>
      <c r="E1386" s="17"/>
      <c r="F1386" s="17"/>
      <c r="G1386" s="17"/>
      <c r="H1386" s="17"/>
      <c r="I1386" s="17">
        <v>4.2052144659377626E-4</v>
      </c>
      <c r="J1386" s="17">
        <v>4.2052144659377626E-4</v>
      </c>
      <c r="K1386"/>
    </row>
    <row r="1387" spans="1:11" x14ac:dyDescent="0.4">
      <c r="A1387" s="15" t="s">
        <v>2926</v>
      </c>
      <c r="B1387" s="17"/>
      <c r="C1387" s="17"/>
      <c r="D1387" s="17">
        <v>4.9813200498132002E-4</v>
      </c>
      <c r="E1387" s="17"/>
      <c r="F1387" s="17"/>
      <c r="G1387" s="17"/>
      <c r="H1387" s="17"/>
      <c r="I1387" s="17"/>
      <c r="J1387" s="17">
        <v>4.9813200498132002E-4</v>
      </c>
      <c r="K1387"/>
    </row>
    <row r="1388" spans="1:11" x14ac:dyDescent="0.4">
      <c r="A1388" s="15" t="s">
        <v>2544</v>
      </c>
      <c r="B1388" s="17"/>
      <c r="C1388" s="17">
        <v>5.9311981020166078E-4</v>
      </c>
      <c r="D1388" s="17"/>
      <c r="E1388" s="17"/>
      <c r="F1388" s="17"/>
      <c r="G1388" s="17"/>
      <c r="H1388" s="17"/>
      <c r="I1388" s="17"/>
      <c r="J1388" s="17">
        <v>5.9311981020166078E-4</v>
      </c>
      <c r="K1388"/>
    </row>
    <row r="1389" spans="1:11" x14ac:dyDescent="0.4">
      <c r="A1389" s="15" t="s">
        <v>1013</v>
      </c>
      <c r="B1389" s="17">
        <v>5.8038305281485781E-4</v>
      </c>
      <c r="C1389" s="17"/>
      <c r="D1389" s="17"/>
      <c r="E1389" s="17"/>
      <c r="F1389" s="17"/>
      <c r="G1389" s="17"/>
      <c r="H1389" s="17">
        <v>4.2337002540220151E-4</v>
      </c>
      <c r="I1389" s="17"/>
      <c r="J1389" s="17">
        <v>5.0187653910852969E-4</v>
      </c>
      <c r="K1389"/>
    </row>
    <row r="1390" spans="1:11" x14ac:dyDescent="0.4">
      <c r="A1390" s="15" t="s">
        <v>1014</v>
      </c>
      <c r="B1390" s="17"/>
      <c r="C1390" s="17"/>
      <c r="D1390" s="17"/>
      <c r="E1390" s="17"/>
      <c r="F1390" s="17"/>
      <c r="G1390" s="17"/>
      <c r="H1390" s="17">
        <v>2.1168501270110075E-4</v>
      </c>
      <c r="I1390" s="17"/>
      <c r="J1390" s="17">
        <v>2.1168501270110075E-4</v>
      </c>
      <c r="K1390"/>
    </row>
    <row r="1391" spans="1:11" x14ac:dyDescent="0.4">
      <c r="A1391" s="15" t="s">
        <v>2302</v>
      </c>
      <c r="B1391" s="17">
        <v>5.8038305281485781E-4</v>
      </c>
      <c r="C1391" s="17"/>
      <c r="D1391" s="17"/>
      <c r="E1391" s="17"/>
      <c r="F1391" s="17"/>
      <c r="G1391" s="17"/>
      <c r="H1391" s="17"/>
      <c r="I1391" s="17"/>
      <c r="J1391" s="17">
        <v>5.8038305281485781E-4</v>
      </c>
      <c r="K1391"/>
    </row>
    <row r="1392" spans="1:11" x14ac:dyDescent="0.4">
      <c r="A1392" s="15" t="s">
        <v>3292</v>
      </c>
      <c r="B1392" s="17"/>
      <c r="C1392" s="17"/>
      <c r="D1392" s="17"/>
      <c r="E1392" s="17"/>
      <c r="F1392" s="17">
        <v>4.6663555762949138E-4</v>
      </c>
      <c r="G1392" s="17"/>
      <c r="H1392" s="17"/>
      <c r="I1392" s="17"/>
      <c r="J1392" s="17">
        <v>4.6663555762949138E-4</v>
      </c>
      <c r="K1392"/>
    </row>
    <row r="1393" spans="1:11" x14ac:dyDescent="0.4">
      <c r="A1393" s="15" t="s">
        <v>2303</v>
      </c>
      <c r="B1393" s="17">
        <v>1.1607661056297156E-3</v>
      </c>
      <c r="C1393" s="17"/>
      <c r="D1393" s="17"/>
      <c r="E1393" s="17"/>
      <c r="F1393" s="17">
        <v>4.6663555762949138E-4</v>
      </c>
      <c r="G1393" s="17"/>
      <c r="H1393" s="17"/>
      <c r="I1393" s="17"/>
      <c r="J1393" s="17">
        <v>8.137008316296035E-4</v>
      </c>
      <c r="K1393"/>
    </row>
    <row r="1394" spans="1:11" x14ac:dyDescent="0.4">
      <c r="A1394" s="15" t="s">
        <v>2304</v>
      </c>
      <c r="B1394" s="17">
        <v>5.8038305281485781E-4</v>
      </c>
      <c r="C1394" s="17"/>
      <c r="D1394" s="17"/>
      <c r="E1394" s="17"/>
      <c r="F1394" s="17"/>
      <c r="G1394" s="17"/>
      <c r="H1394" s="17"/>
      <c r="I1394" s="17"/>
      <c r="J1394" s="17">
        <v>5.8038305281485781E-4</v>
      </c>
      <c r="K1394"/>
    </row>
    <row r="1395" spans="1:11" x14ac:dyDescent="0.4">
      <c r="A1395" s="15" t="s">
        <v>2927</v>
      </c>
      <c r="B1395" s="17"/>
      <c r="C1395" s="17"/>
      <c r="D1395" s="17">
        <v>2.4906600249066001E-4</v>
      </c>
      <c r="E1395" s="17"/>
      <c r="F1395" s="17"/>
      <c r="G1395" s="17"/>
      <c r="H1395" s="17"/>
      <c r="I1395" s="17"/>
      <c r="J1395" s="17">
        <v>2.4906600249066001E-4</v>
      </c>
      <c r="K1395"/>
    </row>
    <row r="1396" spans="1:11" x14ac:dyDescent="0.4">
      <c r="A1396" s="15" t="s">
        <v>1019</v>
      </c>
      <c r="B1396" s="17"/>
      <c r="C1396" s="17"/>
      <c r="D1396" s="17">
        <v>2.4906600249066001E-4</v>
      </c>
      <c r="E1396" s="17"/>
      <c r="F1396" s="17"/>
      <c r="G1396" s="17"/>
      <c r="H1396" s="17">
        <v>2.1168501270110075E-4</v>
      </c>
      <c r="I1396" s="17">
        <v>4.2052144659377626E-4</v>
      </c>
      <c r="J1396" s="17">
        <v>2.9375748726184569E-4</v>
      </c>
      <c r="K1396"/>
    </row>
    <row r="1397" spans="1:11" x14ac:dyDescent="0.4">
      <c r="A1397" s="15" t="s">
        <v>1020</v>
      </c>
      <c r="B1397" s="17"/>
      <c r="C1397" s="17"/>
      <c r="D1397" s="17">
        <v>4.9813200498132002E-4</v>
      </c>
      <c r="E1397" s="17"/>
      <c r="F1397" s="17"/>
      <c r="G1397" s="17"/>
      <c r="H1397" s="17">
        <v>4.2337002540220151E-4</v>
      </c>
      <c r="I1397" s="17"/>
      <c r="J1397" s="17">
        <v>4.6075101519176074E-4</v>
      </c>
      <c r="K1397"/>
    </row>
    <row r="1398" spans="1:11" x14ac:dyDescent="0.4">
      <c r="A1398" s="15" t="s">
        <v>2545</v>
      </c>
      <c r="B1398" s="17"/>
      <c r="C1398" s="17">
        <v>5.9311981020166078E-4</v>
      </c>
      <c r="D1398" s="17">
        <v>2.4906600249066001E-4</v>
      </c>
      <c r="E1398" s="17"/>
      <c r="F1398" s="17"/>
      <c r="G1398" s="17"/>
      <c r="H1398" s="17"/>
      <c r="I1398" s="17"/>
      <c r="J1398" s="17">
        <v>4.2109290634616042E-4</v>
      </c>
      <c r="K1398"/>
    </row>
    <row r="1399" spans="1:11" x14ac:dyDescent="0.4">
      <c r="A1399" s="15" t="s">
        <v>2305</v>
      </c>
      <c r="B1399" s="17">
        <v>1.1607661056297156E-3</v>
      </c>
      <c r="C1399" s="17"/>
      <c r="D1399" s="17"/>
      <c r="E1399" s="17"/>
      <c r="F1399" s="17"/>
      <c r="G1399" s="17"/>
      <c r="H1399" s="17"/>
      <c r="I1399" s="17"/>
      <c r="J1399" s="17">
        <v>1.1607661056297156E-3</v>
      </c>
      <c r="K1399"/>
    </row>
    <row r="1400" spans="1:11" x14ac:dyDescent="0.4">
      <c r="A1400" s="15" t="s">
        <v>2306</v>
      </c>
      <c r="B1400" s="17">
        <v>5.8038305281485781E-4</v>
      </c>
      <c r="C1400" s="17"/>
      <c r="D1400" s="17"/>
      <c r="E1400" s="17"/>
      <c r="F1400" s="17"/>
      <c r="G1400" s="17"/>
      <c r="H1400" s="17"/>
      <c r="I1400" s="17"/>
      <c r="J1400" s="17">
        <v>5.8038305281485781E-4</v>
      </c>
      <c r="K1400"/>
    </row>
    <row r="1401" spans="1:11" x14ac:dyDescent="0.4">
      <c r="A1401" s="15" t="s">
        <v>226</v>
      </c>
      <c r="B1401" s="17"/>
      <c r="C1401" s="17">
        <v>5.9311981020166078E-4</v>
      </c>
      <c r="D1401" s="17">
        <v>4.9813200498132002E-4</v>
      </c>
      <c r="E1401" s="17"/>
      <c r="F1401" s="17"/>
      <c r="G1401" s="17">
        <v>1.2547051442910915E-3</v>
      </c>
      <c r="H1401" s="17"/>
      <c r="I1401" s="17">
        <v>4.2052144659377626E-4</v>
      </c>
      <c r="J1401" s="17">
        <v>6.9161960151696209E-4</v>
      </c>
      <c r="K1401"/>
    </row>
    <row r="1402" spans="1:11" x14ac:dyDescent="0.4">
      <c r="A1402" s="15" t="s">
        <v>1021</v>
      </c>
      <c r="B1402" s="17"/>
      <c r="C1402" s="17"/>
      <c r="D1402" s="17">
        <v>7.4719800747198009E-4</v>
      </c>
      <c r="E1402" s="17"/>
      <c r="F1402" s="17"/>
      <c r="G1402" s="17"/>
      <c r="H1402" s="17">
        <v>4.2337002540220151E-4</v>
      </c>
      <c r="I1402" s="17"/>
      <c r="J1402" s="17">
        <v>5.8528401643709077E-4</v>
      </c>
      <c r="K1402"/>
    </row>
    <row r="1403" spans="1:11" x14ac:dyDescent="0.4">
      <c r="A1403" s="15" t="s">
        <v>2928</v>
      </c>
      <c r="B1403" s="17"/>
      <c r="C1403" s="17"/>
      <c r="D1403" s="17">
        <v>4.9813200498132002E-4</v>
      </c>
      <c r="E1403" s="17"/>
      <c r="F1403" s="17"/>
      <c r="G1403" s="17"/>
      <c r="H1403" s="17"/>
      <c r="I1403" s="17"/>
      <c r="J1403" s="17">
        <v>4.9813200498132002E-4</v>
      </c>
      <c r="K1403"/>
    </row>
    <row r="1404" spans="1:11" x14ac:dyDescent="0.4">
      <c r="A1404" s="15" t="s">
        <v>227</v>
      </c>
      <c r="B1404" s="17"/>
      <c r="C1404" s="17"/>
      <c r="D1404" s="17"/>
      <c r="E1404" s="17">
        <v>1.448225923244026E-3</v>
      </c>
      <c r="F1404" s="17">
        <v>4.6663555762949138E-4</v>
      </c>
      <c r="G1404" s="17">
        <v>2.509410288582183E-3</v>
      </c>
      <c r="H1404" s="17"/>
      <c r="I1404" s="17"/>
      <c r="J1404" s="17">
        <v>1.4747572564852334E-3</v>
      </c>
      <c r="K1404"/>
    </row>
    <row r="1405" spans="1:11" x14ac:dyDescent="0.4">
      <c r="A1405" s="15" t="s">
        <v>1022</v>
      </c>
      <c r="B1405" s="17"/>
      <c r="C1405" s="17"/>
      <c r="D1405" s="17"/>
      <c r="E1405" s="17"/>
      <c r="F1405" s="17">
        <v>4.6663555762949138E-4</v>
      </c>
      <c r="G1405" s="17"/>
      <c r="H1405" s="17">
        <v>2.1168501270110075E-4</v>
      </c>
      <c r="I1405" s="17"/>
      <c r="J1405" s="17">
        <v>3.3916028516529608E-4</v>
      </c>
      <c r="K1405"/>
    </row>
    <row r="1406" spans="1:11" x14ac:dyDescent="0.4">
      <c r="A1406" s="15" t="s">
        <v>1023</v>
      </c>
      <c r="B1406" s="17"/>
      <c r="C1406" s="17"/>
      <c r="D1406" s="17"/>
      <c r="E1406" s="17"/>
      <c r="F1406" s="17"/>
      <c r="G1406" s="17"/>
      <c r="H1406" s="17">
        <v>4.2337002540220151E-4</v>
      </c>
      <c r="I1406" s="17"/>
      <c r="J1406" s="17">
        <v>4.2337002540220151E-4</v>
      </c>
      <c r="K1406"/>
    </row>
    <row r="1407" spans="1:11" x14ac:dyDescent="0.4">
      <c r="A1407" s="15" t="s">
        <v>2069</v>
      </c>
      <c r="B1407" s="17"/>
      <c r="C1407" s="17"/>
      <c r="D1407" s="17"/>
      <c r="E1407" s="17">
        <v>7.2411296162201298E-4</v>
      </c>
      <c r="F1407" s="17"/>
      <c r="G1407" s="17"/>
      <c r="H1407" s="17"/>
      <c r="I1407" s="17"/>
      <c r="J1407" s="17">
        <v>7.2411296162201298E-4</v>
      </c>
      <c r="K1407"/>
    </row>
    <row r="1408" spans="1:11" x14ac:dyDescent="0.4">
      <c r="A1408" s="15" t="s">
        <v>1024</v>
      </c>
      <c r="B1408" s="17"/>
      <c r="C1408" s="17"/>
      <c r="D1408" s="17"/>
      <c r="E1408" s="17"/>
      <c r="F1408" s="17"/>
      <c r="G1408" s="17"/>
      <c r="H1408" s="17">
        <v>2.1168501270110075E-4</v>
      </c>
      <c r="I1408" s="17"/>
      <c r="J1408" s="17">
        <v>2.1168501270110075E-4</v>
      </c>
      <c r="K1408"/>
    </row>
    <row r="1409" spans="1:11" x14ac:dyDescent="0.4">
      <c r="A1409" s="15" t="s">
        <v>228</v>
      </c>
      <c r="B1409" s="17"/>
      <c r="C1409" s="17"/>
      <c r="D1409" s="17"/>
      <c r="E1409" s="17"/>
      <c r="F1409" s="17"/>
      <c r="G1409" s="17">
        <v>1.2547051442910915E-3</v>
      </c>
      <c r="H1409" s="17"/>
      <c r="I1409" s="17"/>
      <c r="J1409" s="17">
        <v>1.2547051442910915E-3</v>
      </c>
      <c r="K1409"/>
    </row>
    <row r="1410" spans="1:11" x14ac:dyDescent="0.4">
      <c r="A1410" s="15" t="s">
        <v>1754</v>
      </c>
      <c r="B1410" s="17"/>
      <c r="C1410" s="17"/>
      <c r="D1410" s="17"/>
      <c r="E1410" s="17"/>
      <c r="F1410" s="17"/>
      <c r="G1410" s="17"/>
      <c r="H1410" s="17"/>
      <c r="I1410" s="17">
        <v>8.4104289318755253E-4</v>
      </c>
      <c r="J1410" s="17">
        <v>8.4104289318755253E-4</v>
      </c>
      <c r="K1410"/>
    </row>
    <row r="1411" spans="1:11" x14ac:dyDescent="0.4">
      <c r="A1411" s="15" t="s">
        <v>1026</v>
      </c>
      <c r="B1411" s="17"/>
      <c r="C1411" s="17"/>
      <c r="D1411" s="17"/>
      <c r="E1411" s="17">
        <v>7.2411296162201298E-4</v>
      </c>
      <c r="F1411" s="17"/>
      <c r="G1411" s="17"/>
      <c r="H1411" s="17">
        <v>1.0584250635055038E-3</v>
      </c>
      <c r="I1411" s="17"/>
      <c r="J1411" s="17">
        <v>8.9126901256375839E-4</v>
      </c>
      <c r="K1411"/>
    </row>
    <row r="1412" spans="1:11" x14ac:dyDescent="0.4">
      <c r="A1412" s="15" t="s">
        <v>2546</v>
      </c>
      <c r="B1412" s="17"/>
      <c r="C1412" s="17">
        <v>5.9311981020166078E-4</v>
      </c>
      <c r="D1412" s="17"/>
      <c r="E1412" s="17"/>
      <c r="F1412" s="17"/>
      <c r="G1412" s="17"/>
      <c r="H1412" s="17"/>
      <c r="I1412" s="17"/>
      <c r="J1412" s="17">
        <v>5.9311981020166078E-4</v>
      </c>
      <c r="K1412"/>
    </row>
    <row r="1413" spans="1:11" x14ac:dyDescent="0.4">
      <c r="A1413" s="15" t="s">
        <v>3294</v>
      </c>
      <c r="B1413" s="17"/>
      <c r="C1413" s="17"/>
      <c r="D1413" s="17"/>
      <c r="E1413" s="17"/>
      <c r="F1413" s="17">
        <v>4.6663555762949138E-4</v>
      </c>
      <c r="G1413" s="17"/>
      <c r="H1413" s="17"/>
      <c r="I1413" s="17"/>
      <c r="J1413" s="17">
        <v>4.6663555762949138E-4</v>
      </c>
      <c r="K1413"/>
    </row>
    <row r="1414" spans="1:11" x14ac:dyDescent="0.4">
      <c r="A1414" s="15" t="s">
        <v>2929</v>
      </c>
      <c r="B1414" s="17"/>
      <c r="C1414" s="17"/>
      <c r="D1414" s="17">
        <v>2.4906600249066001E-4</v>
      </c>
      <c r="E1414" s="17"/>
      <c r="F1414" s="17"/>
      <c r="G1414" s="17"/>
      <c r="H1414" s="17"/>
      <c r="I1414" s="17"/>
      <c r="J1414" s="17">
        <v>2.4906600249066001E-4</v>
      </c>
      <c r="K1414"/>
    </row>
    <row r="1415" spans="1:11" x14ac:dyDescent="0.4">
      <c r="A1415" s="15" t="s">
        <v>229</v>
      </c>
      <c r="B1415" s="17">
        <v>1.1607661056297156E-3</v>
      </c>
      <c r="C1415" s="17">
        <v>1.1862396204033216E-3</v>
      </c>
      <c r="D1415" s="17"/>
      <c r="E1415" s="17">
        <v>1.448225923244026E-3</v>
      </c>
      <c r="F1415" s="17"/>
      <c r="G1415" s="17"/>
      <c r="H1415" s="17">
        <v>2.1168501270110075E-4</v>
      </c>
      <c r="I1415" s="17">
        <v>1.6820857863751051E-3</v>
      </c>
      <c r="J1415" s="17">
        <v>1.1378004896706539E-3</v>
      </c>
      <c r="K1415"/>
    </row>
    <row r="1416" spans="1:11" x14ac:dyDescent="0.4">
      <c r="A1416" s="15" t="s">
        <v>2547</v>
      </c>
      <c r="B1416" s="17"/>
      <c r="C1416" s="17">
        <v>5.9311981020166078E-4</v>
      </c>
      <c r="D1416" s="17"/>
      <c r="E1416" s="17"/>
      <c r="F1416" s="17"/>
      <c r="G1416" s="17"/>
      <c r="H1416" s="17"/>
      <c r="I1416" s="17"/>
      <c r="J1416" s="17">
        <v>5.9311981020166078E-4</v>
      </c>
      <c r="K1416"/>
    </row>
    <row r="1417" spans="1:11" x14ac:dyDescent="0.4">
      <c r="A1417" s="15" t="s">
        <v>2930</v>
      </c>
      <c r="B1417" s="17"/>
      <c r="C1417" s="17"/>
      <c r="D1417" s="17">
        <v>2.4906600249066001E-4</v>
      </c>
      <c r="E1417" s="17"/>
      <c r="F1417" s="17"/>
      <c r="G1417" s="17"/>
      <c r="H1417" s="17"/>
      <c r="I1417" s="17"/>
      <c r="J1417" s="17">
        <v>2.4906600249066001E-4</v>
      </c>
      <c r="K1417"/>
    </row>
    <row r="1418" spans="1:11" x14ac:dyDescent="0.4">
      <c r="A1418" s="15" t="s">
        <v>1755</v>
      </c>
      <c r="B1418" s="17"/>
      <c r="C1418" s="17"/>
      <c r="D1418" s="17"/>
      <c r="E1418" s="17"/>
      <c r="F1418" s="17"/>
      <c r="G1418" s="17"/>
      <c r="H1418" s="17"/>
      <c r="I1418" s="17">
        <v>8.4104289318755253E-4</v>
      </c>
      <c r="J1418" s="17">
        <v>8.4104289318755253E-4</v>
      </c>
      <c r="K1418"/>
    </row>
    <row r="1419" spans="1:11" x14ac:dyDescent="0.4">
      <c r="A1419" s="15" t="s">
        <v>2070</v>
      </c>
      <c r="B1419" s="17"/>
      <c r="C1419" s="17"/>
      <c r="D1419" s="17"/>
      <c r="E1419" s="17">
        <v>7.2411296162201298E-4</v>
      </c>
      <c r="F1419" s="17"/>
      <c r="G1419" s="17"/>
      <c r="H1419" s="17"/>
      <c r="I1419" s="17"/>
      <c r="J1419" s="17">
        <v>7.2411296162201298E-4</v>
      </c>
      <c r="K1419"/>
    </row>
    <row r="1420" spans="1:11" x14ac:dyDescent="0.4">
      <c r="A1420" s="15" t="s">
        <v>2931</v>
      </c>
      <c r="B1420" s="17"/>
      <c r="C1420" s="17"/>
      <c r="D1420" s="17">
        <v>2.4906600249066001E-4</v>
      </c>
      <c r="E1420" s="17"/>
      <c r="F1420" s="17"/>
      <c r="G1420" s="17"/>
      <c r="H1420" s="17"/>
      <c r="I1420" s="17"/>
      <c r="J1420" s="17">
        <v>2.4906600249066001E-4</v>
      </c>
      <c r="K1420"/>
    </row>
    <row r="1421" spans="1:11" x14ac:dyDescent="0.4">
      <c r="A1421" s="15" t="s">
        <v>1029</v>
      </c>
      <c r="B1421" s="17"/>
      <c r="C1421" s="17"/>
      <c r="D1421" s="17">
        <v>1.2453300124533001E-3</v>
      </c>
      <c r="E1421" s="17"/>
      <c r="F1421" s="17">
        <v>1.3999066728884741E-3</v>
      </c>
      <c r="G1421" s="17"/>
      <c r="H1421" s="17">
        <v>4.2337002540220151E-4</v>
      </c>
      <c r="I1421" s="17">
        <v>8.4104289318755253E-4</v>
      </c>
      <c r="J1421" s="17">
        <v>9.7741240098288208E-4</v>
      </c>
      <c r="K1421"/>
    </row>
    <row r="1422" spans="1:11" x14ac:dyDescent="0.4">
      <c r="A1422" s="15" t="s">
        <v>1030</v>
      </c>
      <c r="B1422" s="17"/>
      <c r="C1422" s="17"/>
      <c r="D1422" s="17"/>
      <c r="E1422" s="17"/>
      <c r="F1422" s="17"/>
      <c r="G1422" s="17"/>
      <c r="H1422" s="17">
        <v>2.1168501270110075E-4</v>
      </c>
      <c r="I1422" s="17"/>
      <c r="J1422" s="17">
        <v>2.1168501270110075E-4</v>
      </c>
      <c r="K1422"/>
    </row>
    <row r="1423" spans="1:11" x14ac:dyDescent="0.4">
      <c r="A1423" s="15" t="s">
        <v>2932</v>
      </c>
      <c r="B1423" s="17"/>
      <c r="C1423" s="17"/>
      <c r="D1423" s="17">
        <v>2.4906600249066001E-4</v>
      </c>
      <c r="E1423" s="17"/>
      <c r="F1423" s="17"/>
      <c r="G1423" s="17"/>
      <c r="H1423" s="17"/>
      <c r="I1423" s="17"/>
      <c r="J1423" s="17">
        <v>2.4906600249066001E-4</v>
      </c>
      <c r="K1423"/>
    </row>
    <row r="1424" spans="1:11" x14ac:dyDescent="0.4">
      <c r="A1424" s="15" t="s">
        <v>1031</v>
      </c>
      <c r="B1424" s="17"/>
      <c r="C1424" s="17"/>
      <c r="D1424" s="17">
        <v>7.4719800747198009E-4</v>
      </c>
      <c r="E1424" s="17">
        <v>7.2411296162201298E-4</v>
      </c>
      <c r="F1424" s="17"/>
      <c r="G1424" s="17"/>
      <c r="H1424" s="17">
        <v>8.4674005080440302E-4</v>
      </c>
      <c r="I1424" s="17">
        <v>4.2052144659377626E-4</v>
      </c>
      <c r="J1424" s="17">
        <v>6.8464311662304312E-4</v>
      </c>
      <c r="K1424"/>
    </row>
    <row r="1425" spans="1:11" x14ac:dyDescent="0.4">
      <c r="A1425" s="15" t="s">
        <v>1032</v>
      </c>
      <c r="B1425" s="17"/>
      <c r="C1425" s="17"/>
      <c r="D1425" s="17"/>
      <c r="E1425" s="17"/>
      <c r="F1425" s="17"/>
      <c r="G1425" s="17"/>
      <c r="H1425" s="17">
        <v>2.1168501270110075E-4</v>
      </c>
      <c r="I1425" s="17"/>
      <c r="J1425" s="17">
        <v>2.1168501270110075E-4</v>
      </c>
      <c r="K1425"/>
    </row>
    <row r="1426" spans="1:11" x14ac:dyDescent="0.4">
      <c r="A1426" s="15" t="s">
        <v>2548</v>
      </c>
      <c r="B1426" s="17"/>
      <c r="C1426" s="17">
        <v>5.9311981020166078E-4</v>
      </c>
      <c r="D1426" s="17"/>
      <c r="E1426" s="17"/>
      <c r="F1426" s="17"/>
      <c r="G1426" s="17"/>
      <c r="H1426" s="17"/>
      <c r="I1426" s="17"/>
      <c r="J1426" s="17">
        <v>5.9311981020166078E-4</v>
      </c>
      <c r="K1426"/>
    </row>
    <row r="1427" spans="1:11" x14ac:dyDescent="0.4">
      <c r="A1427" s="15" t="s">
        <v>2933</v>
      </c>
      <c r="B1427" s="17"/>
      <c r="C1427" s="17"/>
      <c r="D1427" s="17">
        <v>2.4906600249066001E-4</v>
      </c>
      <c r="E1427" s="17"/>
      <c r="F1427" s="17"/>
      <c r="G1427" s="17"/>
      <c r="H1427" s="17"/>
      <c r="I1427" s="17"/>
      <c r="J1427" s="17">
        <v>2.4906600249066001E-4</v>
      </c>
      <c r="K1427"/>
    </row>
    <row r="1428" spans="1:11" x14ac:dyDescent="0.4">
      <c r="A1428" s="15" t="s">
        <v>2307</v>
      </c>
      <c r="B1428" s="17">
        <v>1.1607661056297156E-3</v>
      </c>
      <c r="C1428" s="17"/>
      <c r="D1428" s="17"/>
      <c r="E1428" s="17"/>
      <c r="F1428" s="17"/>
      <c r="G1428" s="17"/>
      <c r="H1428" s="17"/>
      <c r="I1428" s="17"/>
      <c r="J1428" s="17">
        <v>1.1607661056297156E-3</v>
      </c>
      <c r="K1428"/>
    </row>
    <row r="1429" spans="1:11" x14ac:dyDescent="0.4">
      <c r="A1429" s="15" t="s">
        <v>1034</v>
      </c>
      <c r="B1429" s="17"/>
      <c r="C1429" s="17"/>
      <c r="D1429" s="17"/>
      <c r="E1429" s="17"/>
      <c r="F1429" s="17"/>
      <c r="G1429" s="17"/>
      <c r="H1429" s="17">
        <v>2.1168501270110075E-4</v>
      </c>
      <c r="I1429" s="17"/>
      <c r="J1429" s="17">
        <v>2.1168501270110075E-4</v>
      </c>
      <c r="K1429"/>
    </row>
    <row r="1430" spans="1:11" x14ac:dyDescent="0.4">
      <c r="A1430" s="15" t="s">
        <v>1035</v>
      </c>
      <c r="B1430" s="17"/>
      <c r="C1430" s="17"/>
      <c r="D1430" s="17">
        <v>2.4906600249066001E-4</v>
      </c>
      <c r="E1430" s="17"/>
      <c r="F1430" s="17">
        <v>4.6663555762949138E-4</v>
      </c>
      <c r="G1430" s="17"/>
      <c r="H1430" s="17">
        <v>4.2337002540220151E-4</v>
      </c>
      <c r="I1430" s="17"/>
      <c r="J1430" s="17">
        <v>3.7969052850745098E-4</v>
      </c>
      <c r="K1430"/>
    </row>
    <row r="1431" spans="1:11" x14ac:dyDescent="0.4">
      <c r="A1431" s="15" t="s">
        <v>2934</v>
      </c>
      <c r="B1431" s="17"/>
      <c r="C1431" s="17"/>
      <c r="D1431" s="17">
        <v>2.4906600249066001E-4</v>
      </c>
      <c r="E1431" s="17"/>
      <c r="F1431" s="17"/>
      <c r="G1431" s="17"/>
      <c r="H1431" s="17"/>
      <c r="I1431" s="17"/>
      <c r="J1431" s="17">
        <v>2.4906600249066001E-4</v>
      </c>
      <c r="K1431"/>
    </row>
    <row r="1432" spans="1:11" x14ac:dyDescent="0.4">
      <c r="A1432" s="15" t="s">
        <v>2937</v>
      </c>
      <c r="B1432" s="17"/>
      <c r="C1432" s="17"/>
      <c r="D1432" s="17">
        <v>2.4906600249066001E-4</v>
      </c>
      <c r="E1432" s="17"/>
      <c r="F1432" s="17"/>
      <c r="G1432" s="17"/>
      <c r="H1432" s="17"/>
      <c r="I1432" s="17"/>
      <c r="J1432" s="17">
        <v>2.4906600249066001E-4</v>
      </c>
      <c r="K1432"/>
    </row>
    <row r="1433" spans="1:11" x14ac:dyDescent="0.4">
      <c r="A1433" s="15" t="s">
        <v>2074</v>
      </c>
      <c r="B1433" s="17"/>
      <c r="C1433" s="17"/>
      <c r="D1433" s="17"/>
      <c r="E1433" s="17">
        <v>7.2411296162201298E-4</v>
      </c>
      <c r="F1433" s="17"/>
      <c r="G1433" s="17"/>
      <c r="H1433" s="17"/>
      <c r="I1433" s="17"/>
      <c r="J1433" s="17">
        <v>7.2411296162201298E-4</v>
      </c>
      <c r="K1433"/>
    </row>
    <row r="1434" spans="1:11" x14ac:dyDescent="0.4">
      <c r="A1434" s="15" t="s">
        <v>1756</v>
      </c>
      <c r="B1434" s="17"/>
      <c r="C1434" s="17"/>
      <c r="D1434" s="17"/>
      <c r="E1434" s="17"/>
      <c r="F1434" s="17"/>
      <c r="G1434" s="17"/>
      <c r="H1434" s="17"/>
      <c r="I1434" s="17">
        <v>8.4104289318755253E-4</v>
      </c>
      <c r="J1434" s="17">
        <v>8.4104289318755253E-4</v>
      </c>
      <c r="K1434"/>
    </row>
    <row r="1435" spans="1:11" x14ac:dyDescent="0.4">
      <c r="A1435" s="15" t="s">
        <v>2075</v>
      </c>
      <c r="B1435" s="17">
        <v>1.1607661056297156E-3</v>
      </c>
      <c r="C1435" s="17"/>
      <c r="D1435" s="17"/>
      <c r="E1435" s="17">
        <v>7.2411296162201298E-4</v>
      </c>
      <c r="F1435" s="17"/>
      <c r="G1435" s="17"/>
      <c r="H1435" s="17"/>
      <c r="I1435" s="17"/>
      <c r="J1435" s="17">
        <v>9.424395336258643E-4</v>
      </c>
      <c r="K1435"/>
    </row>
    <row r="1436" spans="1:11" x14ac:dyDescent="0.4">
      <c r="A1436" s="15" t="s">
        <v>2308</v>
      </c>
      <c r="B1436" s="17">
        <v>5.8038305281485781E-4</v>
      </c>
      <c r="C1436" s="17"/>
      <c r="D1436" s="17"/>
      <c r="E1436" s="17"/>
      <c r="F1436" s="17"/>
      <c r="G1436" s="17"/>
      <c r="H1436" s="17"/>
      <c r="I1436" s="17"/>
      <c r="J1436" s="17">
        <v>5.8038305281485781E-4</v>
      </c>
      <c r="K1436"/>
    </row>
    <row r="1437" spans="1:11" x14ac:dyDescent="0.4">
      <c r="A1437" s="15" t="s">
        <v>1757</v>
      </c>
      <c r="B1437" s="17"/>
      <c r="C1437" s="17"/>
      <c r="D1437" s="17"/>
      <c r="E1437" s="17">
        <v>7.2411296162201298E-4</v>
      </c>
      <c r="F1437" s="17"/>
      <c r="G1437" s="17"/>
      <c r="H1437" s="17"/>
      <c r="I1437" s="17">
        <v>4.2052144659377626E-4</v>
      </c>
      <c r="J1437" s="17">
        <v>5.7231720410789457E-4</v>
      </c>
      <c r="K1437"/>
    </row>
    <row r="1438" spans="1:11" x14ac:dyDescent="0.4">
      <c r="A1438" s="15" t="s">
        <v>2941</v>
      </c>
      <c r="B1438" s="17"/>
      <c r="C1438" s="17"/>
      <c r="D1438" s="17">
        <v>2.4906600249066001E-4</v>
      </c>
      <c r="E1438" s="17"/>
      <c r="F1438" s="17"/>
      <c r="G1438" s="17"/>
      <c r="H1438" s="17"/>
      <c r="I1438" s="17"/>
      <c r="J1438" s="17">
        <v>2.4906600249066001E-4</v>
      </c>
      <c r="K1438"/>
    </row>
    <row r="1439" spans="1:11" x14ac:dyDescent="0.4">
      <c r="A1439" s="15" t="s">
        <v>1758</v>
      </c>
      <c r="B1439" s="17"/>
      <c r="C1439" s="17"/>
      <c r="D1439" s="17"/>
      <c r="E1439" s="17"/>
      <c r="F1439" s="17"/>
      <c r="G1439" s="17"/>
      <c r="H1439" s="17"/>
      <c r="I1439" s="17">
        <v>4.2052144659377626E-4</v>
      </c>
      <c r="J1439" s="17">
        <v>4.2052144659377626E-4</v>
      </c>
      <c r="K1439"/>
    </row>
    <row r="1440" spans="1:11" x14ac:dyDescent="0.4">
      <c r="A1440" s="15" t="s">
        <v>230</v>
      </c>
      <c r="B1440" s="17"/>
      <c r="C1440" s="17"/>
      <c r="D1440" s="17"/>
      <c r="E1440" s="17"/>
      <c r="F1440" s="17"/>
      <c r="G1440" s="17">
        <v>1.2547051442910915E-3</v>
      </c>
      <c r="H1440" s="17"/>
      <c r="I1440" s="17"/>
      <c r="J1440" s="17">
        <v>1.2547051442910915E-3</v>
      </c>
      <c r="K1440"/>
    </row>
    <row r="1441" spans="1:11" x14ac:dyDescent="0.4">
      <c r="A1441" s="15" t="s">
        <v>1042</v>
      </c>
      <c r="B1441" s="17"/>
      <c r="C1441" s="17"/>
      <c r="D1441" s="17"/>
      <c r="E1441" s="17"/>
      <c r="F1441" s="17"/>
      <c r="G1441" s="17"/>
      <c r="H1441" s="17">
        <v>2.1168501270110075E-4</v>
      </c>
      <c r="I1441" s="17"/>
      <c r="J1441" s="17">
        <v>2.1168501270110075E-4</v>
      </c>
      <c r="K1441"/>
    </row>
    <row r="1442" spans="1:11" x14ac:dyDescent="0.4">
      <c r="A1442" s="15" t="s">
        <v>1759</v>
      </c>
      <c r="B1442" s="17">
        <v>5.8038305281485781E-4</v>
      </c>
      <c r="C1442" s="17"/>
      <c r="D1442" s="17"/>
      <c r="E1442" s="17"/>
      <c r="F1442" s="17"/>
      <c r="G1442" s="17"/>
      <c r="H1442" s="17"/>
      <c r="I1442" s="17">
        <v>4.2052144659377626E-4</v>
      </c>
      <c r="J1442" s="17">
        <v>5.0045224970431709E-4</v>
      </c>
      <c r="K1442"/>
    </row>
    <row r="1443" spans="1:11" x14ac:dyDescent="0.4">
      <c r="A1443" s="15" t="s">
        <v>1043</v>
      </c>
      <c r="B1443" s="17"/>
      <c r="C1443" s="17"/>
      <c r="D1443" s="17"/>
      <c r="E1443" s="17"/>
      <c r="F1443" s="17"/>
      <c r="G1443" s="17"/>
      <c r="H1443" s="17">
        <v>2.1168501270110075E-4</v>
      </c>
      <c r="I1443" s="17"/>
      <c r="J1443" s="17">
        <v>2.1168501270110075E-4</v>
      </c>
      <c r="K1443"/>
    </row>
    <row r="1444" spans="1:11" x14ac:dyDescent="0.4">
      <c r="A1444" s="15" t="s">
        <v>1044</v>
      </c>
      <c r="B1444" s="17">
        <v>5.8038305281485781E-4</v>
      </c>
      <c r="C1444" s="17"/>
      <c r="D1444" s="17"/>
      <c r="E1444" s="17"/>
      <c r="F1444" s="17"/>
      <c r="G1444" s="17"/>
      <c r="H1444" s="17">
        <v>6.3505503810330224E-4</v>
      </c>
      <c r="I1444" s="17">
        <v>5.4667788057190915E-3</v>
      </c>
      <c r="J1444" s="17">
        <v>2.2274056322124174E-3</v>
      </c>
      <c r="K1444"/>
    </row>
    <row r="1445" spans="1:11" x14ac:dyDescent="0.4">
      <c r="A1445" s="15" t="s">
        <v>1760</v>
      </c>
      <c r="B1445" s="17"/>
      <c r="C1445" s="17"/>
      <c r="D1445" s="17"/>
      <c r="E1445" s="17"/>
      <c r="F1445" s="17"/>
      <c r="G1445" s="17"/>
      <c r="H1445" s="17"/>
      <c r="I1445" s="17">
        <v>4.2052144659377626E-4</v>
      </c>
      <c r="J1445" s="17">
        <v>4.2052144659377626E-4</v>
      </c>
      <c r="K1445"/>
    </row>
    <row r="1446" spans="1:11" x14ac:dyDescent="0.4">
      <c r="A1446" s="15" t="s">
        <v>2944</v>
      </c>
      <c r="B1446" s="17"/>
      <c r="C1446" s="17"/>
      <c r="D1446" s="17">
        <v>2.4906600249066001E-4</v>
      </c>
      <c r="E1446" s="17"/>
      <c r="F1446" s="17"/>
      <c r="G1446" s="17"/>
      <c r="H1446" s="17"/>
      <c r="I1446" s="17"/>
      <c r="J1446" s="17">
        <v>2.4906600249066001E-4</v>
      </c>
      <c r="K1446"/>
    </row>
    <row r="1447" spans="1:11" x14ac:dyDescent="0.4">
      <c r="A1447" s="15" t="s">
        <v>1045</v>
      </c>
      <c r="B1447" s="17"/>
      <c r="C1447" s="17"/>
      <c r="D1447" s="17"/>
      <c r="E1447" s="17"/>
      <c r="F1447" s="17"/>
      <c r="G1447" s="17"/>
      <c r="H1447" s="17">
        <v>2.1168501270110075E-4</v>
      </c>
      <c r="I1447" s="17"/>
      <c r="J1447" s="17">
        <v>2.1168501270110075E-4</v>
      </c>
      <c r="K1447"/>
    </row>
    <row r="1448" spans="1:11" x14ac:dyDescent="0.4">
      <c r="A1448" s="15" t="s">
        <v>1046</v>
      </c>
      <c r="B1448" s="17"/>
      <c r="C1448" s="17"/>
      <c r="D1448" s="17"/>
      <c r="E1448" s="17">
        <v>7.2411296162201298E-4</v>
      </c>
      <c r="F1448" s="17"/>
      <c r="G1448" s="17"/>
      <c r="H1448" s="17">
        <v>4.2337002540220151E-4</v>
      </c>
      <c r="I1448" s="17"/>
      <c r="J1448" s="17">
        <v>5.7374149351210727E-4</v>
      </c>
      <c r="K1448"/>
    </row>
    <row r="1449" spans="1:11" x14ac:dyDescent="0.4">
      <c r="A1449" s="15" t="s">
        <v>2077</v>
      </c>
      <c r="B1449" s="17"/>
      <c r="C1449" s="17"/>
      <c r="D1449" s="17"/>
      <c r="E1449" s="17">
        <v>7.2411296162201298E-4</v>
      </c>
      <c r="F1449" s="17"/>
      <c r="G1449" s="17"/>
      <c r="H1449" s="17"/>
      <c r="I1449" s="17"/>
      <c r="J1449" s="17">
        <v>7.2411296162201298E-4</v>
      </c>
      <c r="K1449"/>
    </row>
    <row r="1450" spans="1:11" x14ac:dyDescent="0.4">
      <c r="A1450" s="15" t="s">
        <v>231</v>
      </c>
      <c r="B1450" s="17"/>
      <c r="C1450" s="17"/>
      <c r="D1450" s="17"/>
      <c r="E1450" s="17"/>
      <c r="F1450" s="17"/>
      <c r="G1450" s="17">
        <v>1.2547051442910915E-3</v>
      </c>
      <c r="H1450" s="17"/>
      <c r="I1450" s="17"/>
      <c r="J1450" s="17">
        <v>1.2547051442910915E-3</v>
      </c>
      <c r="K1450"/>
    </row>
    <row r="1451" spans="1:11" x14ac:dyDescent="0.4">
      <c r="A1451" s="15" t="s">
        <v>1047</v>
      </c>
      <c r="B1451" s="17"/>
      <c r="C1451" s="17"/>
      <c r="D1451" s="17"/>
      <c r="E1451" s="17"/>
      <c r="F1451" s="17"/>
      <c r="G1451" s="17"/>
      <c r="H1451" s="17">
        <v>2.1168501270110075E-4</v>
      </c>
      <c r="I1451" s="17">
        <v>4.2052144659377626E-4</v>
      </c>
      <c r="J1451" s="17">
        <v>3.1610322964743852E-4</v>
      </c>
      <c r="K1451"/>
    </row>
    <row r="1452" spans="1:11" x14ac:dyDescent="0.4">
      <c r="A1452" s="15" t="s">
        <v>2078</v>
      </c>
      <c r="B1452" s="17"/>
      <c r="C1452" s="17"/>
      <c r="D1452" s="17"/>
      <c r="E1452" s="17">
        <v>7.2411296162201298E-4</v>
      </c>
      <c r="F1452" s="17"/>
      <c r="G1452" s="17"/>
      <c r="H1452" s="17"/>
      <c r="I1452" s="17"/>
      <c r="J1452" s="17">
        <v>7.2411296162201298E-4</v>
      </c>
      <c r="K1452"/>
    </row>
    <row r="1453" spans="1:11" x14ac:dyDescent="0.4">
      <c r="A1453" s="15" t="s">
        <v>3298</v>
      </c>
      <c r="B1453" s="17"/>
      <c r="C1453" s="17"/>
      <c r="D1453" s="17"/>
      <c r="E1453" s="17"/>
      <c r="F1453" s="17">
        <v>4.6663555762949138E-4</v>
      </c>
      <c r="G1453" s="17"/>
      <c r="H1453" s="17"/>
      <c r="I1453" s="17"/>
      <c r="J1453" s="17">
        <v>4.6663555762949138E-4</v>
      </c>
      <c r="K1453"/>
    </row>
    <row r="1454" spans="1:11" x14ac:dyDescent="0.4">
      <c r="A1454" s="15" t="s">
        <v>1048</v>
      </c>
      <c r="B1454" s="17"/>
      <c r="C1454" s="17">
        <v>1.1862396204033216E-3</v>
      </c>
      <c r="D1454" s="17"/>
      <c r="E1454" s="17"/>
      <c r="F1454" s="17"/>
      <c r="G1454" s="17"/>
      <c r="H1454" s="17">
        <v>2.1168501270110075E-4</v>
      </c>
      <c r="I1454" s="17"/>
      <c r="J1454" s="17">
        <v>6.9896231655221111E-4</v>
      </c>
      <c r="K1454"/>
    </row>
    <row r="1455" spans="1:11" x14ac:dyDescent="0.4">
      <c r="A1455" s="15" t="s">
        <v>1050</v>
      </c>
      <c r="B1455" s="17"/>
      <c r="C1455" s="17"/>
      <c r="D1455" s="17">
        <v>2.4906600249066001E-4</v>
      </c>
      <c r="E1455" s="17"/>
      <c r="F1455" s="17"/>
      <c r="G1455" s="17"/>
      <c r="H1455" s="17">
        <v>2.1168501270110075E-4</v>
      </c>
      <c r="I1455" s="17"/>
      <c r="J1455" s="17">
        <v>2.3037550759588037E-4</v>
      </c>
      <c r="K1455"/>
    </row>
    <row r="1456" spans="1:11" x14ac:dyDescent="0.4">
      <c r="A1456" s="15" t="s">
        <v>1052</v>
      </c>
      <c r="B1456" s="17"/>
      <c r="C1456" s="17"/>
      <c r="D1456" s="17"/>
      <c r="E1456" s="17"/>
      <c r="F1456" s="17"/>
      <c r="G1456" s="17"/>
      <c r="H1456" s="17">
        <v>2.1168501270110075E-4</v>
      </c>
      <c r="I1456" s="17"/>
      <c r="J1456" s="17">
        <v>2.1168501270110075E-4</v>
      </c>
      <c r="K1456"/>
    </row>
    <row r="1457" spans="1:11" x14ac:dyDescent="0.4">
      <c r="A1457" s="15" t="s">
        <v>1053</v>
      </c>
      <c r="B1457" s="17"/>
      <c r="C1457" s="17"/>
      <c r="D1457" s="17"/>
      <c r="E1457" s="17"/>
      <c r="F1457" s="17"/>
      <c r="G1457" s="17"/>
      <c r="H1457" s="17">
        <v>2.1168501270110075E-4</v>
      </c>
      <c r="I1457" s="17"/>
      <c r="J1457" s="17">
        <v>2.1168501270110075E-4</v>
      </c>
      <c r="K1457"/>
    </row>
    <row r="1458" spans="1:11" x14ac:dyDescent="0.4">
      <c r="A1458" s="15" t="s">
        <v>233</v>
      </c>
      <c r="B1458" s="17">
        <v>5.8038305281485781E-4</v>
      </c>
      <c r="C1458" s="17"/>
      <c r="D1458" s="17">
        <v>7.4719800747198009E-4</v>
      </c>
      <c r="E1458" s="17">
        <v>1.448225923244026E-3</v>
      </c>
      <c r="F1458" s="17">
        <v>4.6663555762949138E-4</v>
      </c>
      <c r="G1458" s="17">
        <v>2.509410288582183E-3</v>
      </c>
      <c r="H1458" s="17">
        <v>2.1168501270110075E-4</v>
      </c>
      <c r="I1458" s="17">
        <v>4.2052144659377626E-4</v>
      </c>
      <c r="J1458" s="17">
        <v>9.1200846986248796E-4</v>
      </c>
      <c r="K1458"/>
    </row>
    <row r="1459" spans="1:11" x14ac:dyDescent="0.4">
      <c r="A1459" s="15" t="s">
        <v>2309</v>
      </c>
      <c r="B1459" s="17">
        <v>1.1607661056297156E-3</v>
      </c>
      <c r="C1459" s="17">
        <v>1.1862396204033216E-3</v>
      </c>
      <c r="D1459" s="17">
        <v>2.4906600249066001E-4</v>
      </c>
      <c r="E1459" s="17"/>
      <c r="F1459" s="17"/>
      <c r="G1459" s="17"/>
      <c r="H1459" s="17"/>
      <c r="I1459" s="17"/>
      <c r="J1459" s="17">
        <v>8.6535724284123245E-4</v>
      </c>
      <c r="K1459"/>
    </row>
    <row r="1460" spans="1:11" x14ac:dyDescent="0.4">
      <c r="A1460" s="15" t="s">
        <v>2310</v>
      </c>
      <c r="B1460" s="17">
        <v>1.1607661056297156E-3</v>
      </c>
      <c r="C1460" s="17"/>
      <c r="D1460" s="17"/>
      <c r="E1460" s="17"/>
      <c r="F1460" s="17"/>
      <c r="G1460" s="17"/>
      <c r="H1460" s="17"/>
      <c r="I1460" s="17"/>
      <c r="J1460" s="17">
        <v>1.1607661056297156E-3</v>
      </c>
      <c r="K1460"/>
    </row>
    <row r="1461" spans="1:11" x14ac:dyDescent="0.4">
      <c r="A1461" s="15" t="s">
        <v>1054</v>
      </c>
      <c r="B1461" s="17"/>
      <c r="C1461" s="17"/>
      <c r="D1461" s="17"/>
      <c r="E1461" s="17">
        <v>7.2411296162201298E-4</v>
      </c>
      <c r="F1461" s="17"/>
      <c r="G1461" s="17"/>
      <c r="H1461" s="17">
        <v>2.1168501270110075E-4</v>
      </c>
      <c r="I1461" s="17">
        <v>1.2615643397813289E-3</v>
      </c>
      <c r="J1461" s="17">
        <v>7.3245410470148089E-4</v>
      </c>
      <c r="K1461"/>
    </row>
    <row r="1462" spans="1:11" x14ac:dyDescent="0.4">
      <c r="A1462" s="15" t="s">
        <v>2945</v>
      </c>
      <c r="B1462" s="17"/>
      <c r="C1462" s="17"/>
      <c r="D1462" s="17">
        <v>2.4906600249066001E-4</v>
      </c>
      <c r="E1462" s="17"/>
      <c r="F1462" s="17"/>
      <c r="G1462" s="17"/>
      <c r="H1462" s="17"/>
      <c r="I1462" s="17"/>
      <c r="J1462" s="17">
        <v>2.4906600249066001E-4</v>
      </c>
      <c r="K1462"/>
    </row>
    <row r="1463" spans="1:11" x14ac:dyDescent="0.4">
      <c r="A1463" s="15" t="s">
        <v>2549</v>
      </c>
      <c r="B1463" s="17"/>
      <c r="C1463" s="17">
        <v>5.9311981020166078E-4</v>
      </c>
      <c r="D1463" s="17">
        <v>2.4906600249066001E-4</v>
      </c>
      <c r="E1463" s="17"/>
      <c r="F1463" s="17"/>
      <c r="G1463" s="17"/>
      <c r="H1463" s="17"/>
      <c r="I1463" s="17"/>
      <c r="J1463" s="17">
        <v>4.2109290634616042E-4</v>
      </c>
      <c r="K1463"/>
    </row>
    <row r="1464" spans="1:11" x14ac:dyDescent="0.4">
      <c r="A1464" s="15" t="s">
        <v>235</v>
      </c>
      <c r="B1464" s="17"/>
      <c r="C1464" s="17"/>
      <c r="D1464" s="17"/>
      <c r="E1464" s="17"/>
      <c r="F1464" s="17"/>
      <c r="G1464" s="17">
        <v>1.2547051442910915E-3</v>
      </c>
      <c r="H1464" s="17"/>
      <c r="I1464" s="17"/>
      <c r="J1464" s="17">
        <v>1.2547051442910915E-3</v>
      </c>
      <c r="K1464"/>
    </row>
    <row r="1465" spans="1:11" x14ac:dyDescent="0.4">
      <c r="A1465" s="15" t="s">
        <v>1762</v>
      </c>
      <c r="B1465" s="17"/>
      <c r="C1465" s="17"/>
      <c r="D1465" s="17">
        <v>2.4906600249066001E-4</v>
      </c>
      <c r="E1465" s="17">
        <v>1.448225923244026E-3</v>
      </c>
      <c r="F1465" s="17">
        <v>4.6663555762949138E-4</v>
      </c>
      <c r="G1465" s="17"/>
      <c r="H1465" s="17"/>
      <c r="I1465" s="17">
        <v>4.2052144659377626E-4</v>
      </c>
      <c r="J1465" s="17">
        <v>6.4611223248948839E-4</v>
      </c>
      <c r="K1465"/>
    </row>
    <row r="1466" spans="1:11" x14ac:dyDescent="0.4">
      <c r="A1466" s="15" t="s">
        <v>1056</v>
      </c>
      <c r="B1466" s="17"/>
      <c r="C1466" s="17"/>
      <c r="D1466" s="17"/>
      <c r="E1466" s="17"/>
      <c r="F1466" s="17"/>
      <c r="G1466" s="17"/>
      <c r="H1466" s="17">
        <v>4.2337002540220151E-4</v>
      </c>
      <c r="I1466" s="17"/>
      <c r="J1466" s="17">
        <v>4.2337002540220151E-4</v>
      </c>
      <c r="K1466"/>
    </row>
    <row r="1467" spans="1:11" x14ac:dyDescent="0.4">
      <c r="A1467" s="15" t="s">
        <v>1057</v>
      </c>
      <c r="B1467" s="17">
        <v>5.8038305281485781E-4</v>
      </c>
      <c r="C1467" s="17"/>
      <c r="D1467" s="17">
        <v>7.4719800747198009E-4</v>
      </c>
      <c r="E1467" s="17">
        <v>7.2411296162201298E-4</v>
      </c>
      <c r="F1467" s="17">
        <v>1.3999066728884741E-3</v>
      </c>
      <c r="G1467" s="17"/>
      <c r="H1467" s="17">
        <v>6.3505503810330224E-4</v>
      </c>
      <c r="I1467" s="17"/>
      <c r="J1467" s="17">
        <v>8.1733114658012556E-4</v>
      </c>
      <c r="K1467"/>
    </row>
    <row r="1468" spans="1:11" x14ac:dyDescent="0.4">
      <c r="A1468" s="15" t="s">
        <v>2080</v>
      </c>
      <c r="B1468" s="17"/>
      <c r="C1468" s="17"/>
      <c r="D1468" s="17"/>
      <c r="E1468" s="17">
        <v>7.2411296162201298E-4</v>
      </c>
      <c r="F1468" s="17"/>
      <c r="G1468" s="17"/>
      <c r="H1468" s="17"/>
      <c r="I1468" s="17"/>
      <c r="J1468" s="17">
        <v>7.2411296162201298E-4</v>
      </c>
      <c r="K1468"/>
    </row>
    <row r="1469" spans="1:11" x14ac:dyDescent="0.4">
      <c r="A1469" s="15" t="s">
        <v>3302</v>
      </c>
      <c r="B1469" s="17"/>
      <c r="C1469" s="17"/>
      <c r="D1469" s="17"/>
      <c r="E1469" s="17"/>
      <c r="F1469" s="17">
        <v>4.6663555762949138E-4</v>
      </c>
      <c r="G1469" s="17"/>
      <c r="H1469" s="17"/>
      <c r="I1469" s="17"/>
      <c r="J1469" s="17">
        <v>4.6663555762949138E-4</v>
      </c>
      <c r="K1469"/>
    </row>
    <row r="1470" spans="1:11" x14ac:dyDescent="0.4">
      <c r="A1470" s="15" t="s">
        <v>240</v>
      </c>
      <c r="B1470" s="17"/>
      <c r="C1470" s="17">
        <v>5.9311981020166078E-4</v>
      </c>
      <c r="D1470" s="17"/>
      <c r="E1470" s="17"/>
      <c r="F1470" s="17"/>
      <c r="G1470" s="17"/>
      <c r="H1470" s="17"/>
      <c r="I1470" s="17"/>
      <c r="J1470" s="17">
        <v>5.9311981020166078E-4</v>
      </c>
      <c r="K1470"/>
    </row>
    <row r="1471" spans="1:11" x14ac:dyDescent="0.4">
      <c r="A1471" s="15" t="s">
        <v>1061</v>
      </c>
      <c r="B1471" s="17"/>
      <c r="C1471" s="17"/>
      <c r="D1471" s="17">
        <v>7.4719800747198009E-4</v>
      </c>
      <c r="E1471" s="17"/>
      <c r="F1471" s="17"/>
      <c r="G1471" s="17"/>
      <c r="H1471" s="17">
        <v>4.2337002540220151E-4</v>
      </c>
      <c r="I1471" s="17"/>
      <c r="J1471" s="17">
        <v>5.8528401643709077E-4</v>
      </c>
      <c r="K1471"/>
    </row>
    <row r="1472" spans="1:11" x14ac:dyDescent="0.4">
      <c r="A1472" s="15" t="s">
        <v>2552</v>
      </c>
      <c r="B1472" s="17"/>
      <c r="C1472" s="17">
        <v>5.9311981020166078E-4</v>
      </c>
      <c r="D1472" s="17"/>
      <c r="E1472" s="17"/>
      <c r="F1472" s="17"/>
      <c r="G1472" s="17"/>
      <c r="H1472" s="17"/>
      <c r="I1472" s="17"/>
      <c r="J1472" s="17">
        <v>5.9311981020166078E-4</v>
      </c>
      <c r="K1472"/>
    </row>
    <row r="1473" spans="1:11" x14ac:dyDescent="0.4">
      <c r="A1473" s="15" t="s">
        <v>1064</v>
      </c>
      <c r="B1473" s="17"/>
      <c r="C1473" s="17"/>
      <c r="D1473" s="17">
        <v>4.9813200498132002E-4</v>
      </c>
      <c r="E1473" s="17"/>
      <c r="F1473" s="17">
        <v>4.6663555762949138E-4</v>
      </c>
      <c r="G1473" s="17"/>
      <c r="H1473" s="17"/>
      <c r="I1473" s="17">
        <v>4.2052144659377626E-4</v>
      </c>
      <c r="J1473" s="17">
        <v>4.6176300306819589E-4</v>
      </c>
      <c r="K1473"/>
    </row>
    <row r="1474" spans="1:11" x14ac:dyDescent="0.4">
      <c r="A1474" s="15" t="s">
        <v>1065</v>
      </c>
      <c r="B1474" s="17"/>
      <c r="C1474" s="17"/>
      <c r="D1474" s="17"/>
      <c r="E1474" s="17"/>
      <c r="F1474" s="17"/>
      <c r="G1474" s="17"/>
      <c r="H1474" s="17">
        <v>2.1168501270110075E-4</v>
      </c>
      <c r="I1474" s="17"/>
      <c r="J1474" s="17">
        <v>2.1168501270110075E-4</v>
      </c>
      <c r="K1474"/>
    </row>
    <row r="1475" spans="1:11" x14ac:dyDescent="0.4">
      <c r="A1475" s="15" t="s">
        <v>243</v>
      </c>
      <c r="B1475" s="17"/>
      <c r="C1475" s="17"/>
      <c r="D1475" s="17">
        <v>2.4906600249066001E-4</v>
      </c>
      <c r="E1475" s="17"/>
      <c r="F1475" s="17">
        <v>4.6663555762949138E-4</v>
      </c>
      <c r="G1475" s="17">
        <v>1.2547051442910915E-3</v>
      </c>
      <c r="H1475" s="17">
        <v>2.1168501270110075E-4</v>
      </c>
      <c r="I1475" s="17"/>
      <c r="J1475" s="17">
        <v>5.455229292780859E-4</v>
      </c>
      <c r="K1475"/>
    </row>
    <row r="1476" spans="1:11" x14ac:dyDescent="0.4">
      <c r="A1476" s="15" t="s">
        <v>2553</v>
      </c>
      <c r="B1476" s="17"/>
      <c r="C1476" s="17">
        <v>5.9311981020166078E-4</v>
      </c>
      <c r="D1476" s="17"/>
      <c r="E1476" s="17"/>
      <c r="F1476" s="17"/>
      <c r="G1476" s="17"/>
      <c r="H1476" s="17"/>
      <c r="I1476" s="17"/>
      <c r="J1476" s="17">
        <v>5.9311981020166078E-4</v>
      </c>
      <c r="K1476"/>
    </row>
    <row r="1477" spans="1:11" x14ac:dyDescent="0.4">
      <c r="A1477" s="15" t="s">
        <v>3303</v>
      </c>
      <c r="B1477" s="17"/>
      <c r="C1477" s="17"/>
      <c r="D1477" s="17"/>
      <c r="E1477" s="17"/>
      <c r="F1477" s="17">
        <v>4.6663555762949138E-4</v>
      </c>
      <c r="G1477" s="17"/>
      <c r="H1477" s="17"/>
      <c r="I1477" s="17"/>
      <c r="J1477" s="17">
        <v>4.6663555762949138E-4</v>
      </c>
      <c r="K1477"/>
    </row>
    <row r="1478" spans="1:11" x14ac:dyDescent="0.4">
      <c r="A1478" s="15" t="s">
        <v>1766</v>
      </c>
      <c r="B1478" s="17">
        <v>1.7411491584445734E-3</v>
      </c>
      <c r="C1478" s="17">
        <v>5.9311981020166078E-4</v>
      </c>
      <c r="D1478" s="17"/>
      <c r="E1478" s="17"/>
      <c r="F1478" s="17">
        <v>9.3327111525898275E-4</v>
      </c>
      <c r="G1478" s="17"/>
      <c r="H1478" s="17"/>
      <c r="I1478" s="17">
        <v>8.4104289318755253E-4</v>
      </c>
      <c r="J1478" s="17">
        <v>1.0271457442731923E-3</v>
      </c>
      <c r="K1478"/>
    </row>
    <row r="1479" spans="1:11" x14ac:dyDescent="0.4">
      <c r="A1479" s="15" t="s">
        <v>1067</v>
      </c>
      <c r="B1479" s="17"/>
      <c r="C1479" s="17"/>
      <c r="D1479" s="17"/>
      <c r="E1479" s="17"/>
      <c r="F1479" s="17"/>
      <c r="G1479" s="17"/>
      <c r="H1479" s="17">
        <v>2.1168501270110075E-4</v>
      </c>
      <c r="I1479" s="17"/>
      <c r="J1479" s="17">
        <v>2.1168501270110075E-4</v>
      </c>
      <c r="K1479"/>
    </row>
    <row r="1480" spans="1:11" x14ac:dyDescent="0.4">
      <c r="A1480" s="15" t="s">
        <v>1768</v>
      </c>
      <c r="B1480" s="17">
        <v>5.8038305281485781E-4</v>
      </c>
      <c r="C1480" s="17"/>
      <c r="D1480" s="17">
        <v>2.4906600249066001E-4</v>
      </c>
      <c r="E1480" s="17"/>
      <c r="F1480" s="17">
        <v>9.3327111525898275E-4</v>
      </c>
      <c r="G1480" s="17"/>
      <c r="H1480" s="17"/>
      <c r="I1480" s="17">
        <v>4.2052144659377626E-4</v>
      </c>
      <c r="J1480" s="17">
        <v>5.4581040428956925E-4</v>
      </c>
      <c r="K1480"/>
    </row>
    <row r="1481" spans="1:11" x14ac:dyDescent="0.4">
      <c r="A1481" s="15" t="s">
        <v>1068</v>
      </c>
      <c r="B1481" s="17"/>
      <c r="C1481" s="17"/>
      <c r="D1481" s="17"/>
      <c r="E1481" s="17"/>
      <c r="F1481" s="17">
        <v>9.3327111525898275E-4</v>
      </c>
      <c r="G1481" s="17"/>
      <c r="H1481" s="17">
        <v>4.2337002540220151E-4</v>
      </c>
      <c r="I1481" s="17"/>
      <c r="J1481" s="17">
        <v>6.7832057033059216E-4</v>
      </c>
      <c r="K1481"/>
    </row>
    <row r="1482" spans="1:11" x14ac:dyDescent="0.4">
      <c r="A1482" s="15" t="s">
        <v>1069</v>
      </c>
      <c r="B1482" s="17"/>
      <c r="C1482" s="17">
        <v>5.9311981020166078E-4</v>
      </c>
      <c r="D1482" s="17">
        <v>9.9626400996264005E-4</v>
      </c>
      <c r="E1482" s="17"/>
      <c r="F1482" s="17"/>
      <c r="G1482" s="17"/>
      <c r="H1482" s="17">
        <v>2.1168501270110075E-4</v>
      </c>
      <c r="I1482" s="17">
        <v>4.2052144659377626E-4</v>
      </c>
      <c r="J1482" s="17">
        <v>5.5539756986479447E-4</v>
      </c>
      <c r="K1482"/>
    </row>
    <row r="1483" spans="1:11" x14ac:dyDescent="0.4">
      <c r="A1483" s="15" t="s">
        <v>2949</v>
      </c>
      <c r="B1483" s="17"/>
      <c r="C1483" s="17"/>
      <c r="D1483" s="17">
        <v>2.4906600249066001E-4</v>
      </c>
      <c r="E1483" s="17"/>
      <c r="F1483" s="17"/>
      <c r="G1483" s="17"/>
      <c r="H1483" s="17"/>
      <c r="I1483" s="17"/>
      <c r="J1483" s="17">
        <v>2.4906600249066001E-4</v>
      </c>
      <c r="K1483"/>
    </row>
    <row r="1484" spans="1:11" x14ac:dyDescent="0.4">
      <c r="A1484" s="15" t="s">
        <v>1070</v>
      </c>
      <c r="B1484" s="17"/>
      <c r="C1484" s="17"/>
      <c r="D1484" s="17"/>
      <c r="E1484" s="17"/>
      <c r="F1484" s="17">
        <v>4.6663555762949138E-4</v>
      </c>
      <c r="G1484" s="17"/>
      <c r="H1484" s="17">
        <v>6.3505503810330224E-4</v>
      </c>
      <c r="I1484" s="17">
        <v>8.4104289318755253E-4</v>
      </c>
      <c r="J1484" s="17">
        <v>6.4757782964011538E-4</v>
      </c>
      <c r="K1484"/>
    </row>
    <row r="1485" spans="1:11" x14ac:dyDescent="0.4">
      <c r="A1485" s="15" t="s">
        <v>1071</v>
      </c>
      <c r="B1485" s="17"/>
      <c r="C1485" s="17"/>
      <c r="D1485" s="17"/>
      <c r="E1485" s="17"/>
      <c r="F1485" s="17">
        <v>9.3327111525898275E-4</v>
      </c>
      <c r="G1485" s="17"/>
      <c r="H1485" s="17">
        <v>2.1168501270110075E-4</v>
      </c>
      <c r="I1485" s="17"/>
      <c r="J1485" s="17">
        <v>5.7247806398004171E-4</v>
      </c>
      <c r="K1485"/>
    </row>
    <row r="1486" spans="1:11" x14ac:dyDescent="0.4">
      <c r="A1486" s="15" t="s">
        <v>1072</v>
      </c>
      <c r="B1486" s="17">
        <v>1.7411491584445734E-3</v>
      </c>
      <c r="C1486" s="17">
        <v>5.9311981020166078E-4</v>
      </c>
      <c r="D1486" s="17">
        <v>9.9626400996264005E-4</v>
      </c>
      <c r="E1486" s="17">
        <v>7.2411296162201298E-4</v>
      </c>
      <c r="F1486" s="17">
        <v>4.6663555762949138E-4</v>
      </c>
      <c r="G1486" s="17"/>
      <c r="H1486" s="17">
        <v>1.2701100762066045E-3</v>
      </c>
      <c r="I1486" s="17">
        <v>4.2052144659377626E-4</v>
      </c>
      <c r="J1486" s="17">
        <v>8.8741614580867983E-4</v>
      </c>
      <c r="K1486"/>
    </row>
    <row r="1487" spans="1:11" x14ac:dyDescent="0.4">
      <c r="A1487" s="15" t="s">
        <v>2554</v>
      </c>
      <c r="B1487" s="17"/>
      <c r="C1487" s="17">
        <v>5.9311981020166078E-4</v>
      </c>
      <c r="D1487" s="17"/>
      <c r="E1487" s="17"/>
      <c r="F1487" s="17"/>
      <c r="G1487" s="17"/>
      <c r="H1487" s="17"/>
      <c r="I1487" s="17"/>
      <c r="J1487" s="17">
        <v>5.9311981020166078E-4</v>
      </c>
      <c r="K1487"/>
    </row>
    <row r="1488" spans="1:11" x14ac:dyDescent="0.4">
      <c r="A1488" s="15" t="s">
        <v>244</v>
      </c>
      <c r="B1488" s="17">
        <v>1.7411491584445734E-3</v>
      </c>
      <c r="C1488" s="17">
        <v>4.1518386714116248E-3</v>
      </c>
      <c r="D1488" s="17">
        <v>1.9925280199252801E-3</v>
      </c>
      <c r="E1488" s="17">
        <v>3.6205648081100651E-3</v>
      </c>
      <c r="F1488" s="17">
        <v>4.6663555762949138E-4</v>
      </c>
      <c r="G1488" s="17">
        <v>5.018820577164366E-3</v>
      </c>
      <c r="H1488" s="17">
        <v>6.3505503810330224E-4</v>
      </c>
      <c r="I1488" s="17"/>
      <c r="J1488" s="17">
        <v>2.5180845472555289E-3</v>
      </c>
      <c r="K1488"/>
    </row>
    <row r="1489" spans="1:11" x14ac:dyDescent="0.4">
      <c r="A1489" s="15" t="s">
        <v>2082</v>
      </c>
      <c r="B1489" s="17"/>
      <c r="C1489" s="17">
        <v>5.9311981020166078E-4</v>
      </c>
      <c r="D1489" s="17">
        <v>2.4906600249066001E-4</v>
      </c>
      <c r="E1489" s="17">
        <v>1.448225923244026E-3</v>
      </c>
      <c r="F1489" s="17">
        <v>4.6663555762949138E-4</v>
      </c>
      <c r="G1489" s="17"/>
      <c r="H1489" s="17"/>
      <c r="I1489" s="17"/>
      <c r="J1489" s="17">
        <v>6.8926182339145944E-4</v>
      </c>
      <c r="K1489"/>
    </row>
    <row r="1490" spans="1:11" x14ac:dyDescent="0.4">
      <c r="A1490" s="15" t="s">
        <v>1073</v>
      </c>
      <c r="B1490" s="17"/>
      <c r="C1490" s="17"/>
      <c r="D1490" s="17"/>
      <c r="E1490" s="17"/>
      <c r="F1490" s="17"/>
      <c r="G1490" s="17"/>
      <c r="H1490" s="17">
        <v>2.1168501270110075E-4</v>
      </c>
      <c r="I1490" s="17"/>
      <c r="J1490" s="17">
        <v>2.1168501270110075E-4</v>
      </c>
      <c r="K1490"/>
    </row>
    <row r="1491" spans="1:11" x14ac:dyDescent="0.4">
      <c r="A1491" s="15" t="s">
        <v>2950</v>
      </c>
      <c r="B1491" s="17"/>
      <c r="C1491" s="17"/>
      <c r="D1491" s="17">
        <v>2.4906600249066001E-4</v>
      </c>
      <c r="E1491" s="17"/>
      <c r="F1491" s="17"/>
      <c r="G1491" s="17"/>
      <c r="H1491" s="17"/>
      <c r="I1491" s="17"/>
      <c r="J1491" s="17">
        <v>2.4906600249066001E-4</v>
      </c>
      <c r="K1491"/>
    </row>
    <row r="1492" spans="1:11" x14ac:dyDescent="0.4">
      <c r="A1492" s="15" t="s">
        <v>1074</v>
      </c>
      <c r="B1492" s="17"/>
      <c r="C1492" s="17">
        <v>5.9311981020166078E-4</v>
      </c>
      <c r="D1492" s="17"/>
      <c r="E1492" s="17">
        <v>7.2411296162201298E-4</v>
      </c>
      <c r="F1492" s="17"/>
      <c r="G1492" s="17"/>
      <c r="H1492" s="17">
        <v>2.1168501270110075E-4</v>
      </c>
      <c r="I1492" s="17"/>
      <c r="J1492" s="17">
        <v>5.0963926150825818E-4</v>
      </c>
      <c r="K1492"/>
    </row>
    <row r="1493" spans="1:11" x14ac:dyDescent="0.4">
      <c r="A1493" s="15" t="s">
        <v>1075</v>
      </c>
      <c r="B1493" s="17"/>
      <c r="C1493" s="17"/>
      <c r="D1493" s="17"/>
      <c r="E1493" s="17"/>
      <c r="F1493" s="17"/>
      <c r="G1493" s="17"/>
      <c r="H1493" s="17">
        <v>2.1168501270110075E-4</v>
      </c>
      <c r="I1493" s="17"/>
      <c r="J1493" s="17">
        <v>2.1168501270110075E-4</v>
      </c>
      <c r="K1493"/>
    </row>
    <row r="1494" spans="1:11" x14ac:dyDescent="0.4">
      <c r="A1494" s="15" t="s">
        <v>245</v>
      </c>
      <c r="B1494" s="17"/>
      <c r="C1494" s="17"/>
      <c r="D1494" s="17">
        <v>4.9813200498132002E-4</v>
      </c>
      <c r="E1494" s="17"/>
      <c r="F1494" s="17">
        <v>4.6663555762949138E-4</v>
      </c>
      <c r="G1494" s="17">
        <v>1.2547051442910915E-3</v>
      </c>
      <c r="H1494" s="17">
        <v>8.4674005080440302E-4</v>
      </c>
      <c r="I1494" s="17"/>
      <c r="J1494" s="17">
        <v>7.6655318942657653E-4</v>
      </c>
      <c r="K1494"/>
    </row>
    <row r="1495" spans="1:11" x14ac:dyDescent="0.4">
      <c r="A1495" s="15" t="s">
        <v>3304</v>
      </c>
      <c r="B1495" s="17"/>
      <c r="C1495" s="17"/>
      <c r="D1495" s="17"/>
      <c r="E1495" s="17"/>
      <c r="F1495" s="17">
        <v>4.6663555762949138E-4</v>
      </c>
      <c r="G1495" s="17"/>
      <c r="H1495" s="17"/>
      <c r="I1495" s="17"/>
      <c r="J1495" s="17">
        <v>4.6663555762949138E-4</v>
      </c>
      <c r="K1495"/>
    </row>
    <row r="1496" spans="1:11" x14ac:dyDescent="0.4">
      <c r="A1496" s="15" t="s">
        <v>2314</v>
      </c>
      <c r="B1496" s="17">
        <v>1.1607661056297156E-3</v>
      </c>
      <c r="C1496" s="17"/>
      <c r="D1496" s="17"/>
      <c r="E1496" s="17"/>
      <c r="F1496" s="17"/>
      <c r="G1496" s="17"/>
      <c r="H1496" s="17"/>
      <c r="I1496" s="17"/>
      <c r="J1496" s="17">
        <v>1.1607661056297156E-3</v>
      </c>
      <c r="K1496"/>
    </row>
    <row r="1497" spans="1:11" x14ac:dyDescent="0.4">
      <c r="A1497" s="15" t="s">
        <v>1076</v>
      </c>
      <c r="B1497" s="17"/>
      <c r="C1497" s="17"/>
      <c r="D1497" s="17"/>
      <c r="E1497" s="17"/>
      <c r="F1497" s="17"/>
      <c r="G1497" s="17"/>
      <c r="H1497" s="17">
        <v>2.1168501270110075E-4</v>
      </c>
      <c r="I1497" s="17"/>
      <c r="J1497" s="17">
        <v>2.1168501270110075E-4</v>
      </c>
      <c r="K1497"/>
    </row>
    <row r="1498" spans="1:11" x14ac:dyDescent="0.4">
      <c r="A1498" s="15" t="s">
        <v>2951</v>
      </c>
      <c r="B1498" s="17"/>
      <c r="C1498" s="17"/>
      <c r="D1498" s="17">
        <v>4.9813200498132002E-4</v>
      </c>
      <c r="E1498" s="17"/>
      <c r="F1498" s="17"/>
      <c r="G1498" s="17"/>
      <c r="H1498" s="17"/>
      <c r="I1498" s="17"/>
      <c r="J1498" s="17">
        <v>4.9813200498132002E-4</v>
      </c>
      <c r="K1498"/>
    </row>
    <row r="1499" spans="1:11" x14ac:dyDescent="0.4">
      <c r="A1499" s="15" t="s">
        <v>246</v>
      </c>
      <c r="B1499" s="17"/>
      <c r="C1499" s="17"/>
      <c r="D1499" s="17">
        <v>7.4719800747198009E-4</v>
      </c>
      <c r="E1499" s="17"/>
      <c r="F1499" s="17">
        <v>9.3327111525898275E-4</v>
      </c>
      <c r="G1499" s="17">
        <v>1.2547051442910915E-3</v>
      </c>
      <c r="H1499" s="17">
        <v>1.693480101608806E-3</v>
      </c>
      <c r="I1499" s="17"/>
      <c r="J1499" s="17">
        <v>1.1571635921577151E-3</v>
      </c>
      <c r="K1499"/>
    </row>
    <row r="1500" spans="1:11" x14ac:dyDescent="0.4">
      <c r="A1500" s="15" t="s">
        <v>247</v>
      </c>
      <c r="B1500" s="17"/>
      <c r="C1500" s="17"/>
      <c r="D1500" s="17"/>
      <c r="E1500" s="17"/>
      <c r="F1500" s="17"/>
      <c r="G1500" s="17">
        <v>1.2547051442910915E-3</v>
      </c>
      <c r="H1500" s="17"/>
      <c r="I1500" s="17"/>
      <c r="J1500" s="17">
        <v>1.2547051442910915E-3</v>
      </c>
      <c r="K1500"/>
    </row>
    <row r="1501" spans="1:11" x14ac:dyDescent="0.4">
      <c r="A1501" s="15" t="s">
        <v>248</v>
      </c>
      <c r="B1501" s="17"/>
      <c r="C1501" s="17"/>
      <c r="D1501" s="17"/>
      <c r="E1501" s="17">
        <v>7.2411296162201298E-4</v>
      </c>
      <c r="F1501" s="17"/>
      <c r="G1501" s="17"/>
      <c r="H1501" s="17"/>
      <c r="I1501" s="17"/>
      <c r="J1501" s="17">
        <v>7.2411296162201298E-4</v>
      </c>
      <c r="K1501"/>
    </row>
    <row r="1502" spans="1:11" x14ac:dyDescent="0.4">
      <c r="A1502" s="15" t="s">
        <v>1769</v>
      </c>
      <c r="B1502" s="17"/>
      <c r="C1502" s="17"/>
      <c r="D1502" s="17">
        <v>2.4906600249066001E-4</v>
      </c>
      <c r="E1502" s="17"/>
      <c r="F1502" s="17"/>
      <c r="G1502" s="17"/>
      <c r="H1502" s="17"/>
      <c r="I1502" s="17">
        <v>4.2052144659377626E-4</v>
      </c>
      <c r="J1502" s="17">
        <v>3.3479372454221811E-4</v>
      </c>
      <c r="K1502"/>
    </row>
    <row r="1503" spans="1:11" x14ac:dyDescent="0.4">
      <c r="A1503" s="15" t="s">
        <v>2952</v>
      </c>
      <c r="B1503" s="17"/>
      <c r="C1503" s="17"/>
      <c r="D1503" s="17">
        <v>2.4906600249066001E-4</v>
      </c>
      <c r="E1503" s="17"/>
      <c r="F1503" s="17"/>
      <c r="G1503" s="17"/>
      <c r="H1503" s="17"/>
      <c r="I1503" s="17"/>
      <c r="J1503" s="17">
        <v>2.4906600249066001E-4</v>
      </c>
      <c r="K1503"/>
    </row>
    <row r="1504" spans="1:11" x14ac:dyDescent="0.4">
      <c r="A1504" s="15" t="s">
        <v>2083</v>
      </c>
      <c r="B1504" s="17"/>
      <c r="C1504" s="17"/>
      <c r="D1504" s="17"/>
      <c r="E1504" s="17">
        <v>7.2411296162201298E-4</v>
      </c>
      <c r="F1504" s="17"/>
      <c r="G1504" s="17"/>
      <c r="H1504" s="17"/>
      <c r="I1504" s="17"/>
      <c r="J1504" s="17">
        <v>7.2411296162201298E-4</v>
      </c>
      <c r="K1504"/>
    </row>
    <row r="1505" spans="1:11" x14ac:dyDescent="0.4">
      <c r="A1505" s="15" t="s">
        <v>249</v>
      </c>
      <c r="B1505" s="17"/>
      <c r="C1505" s="17">
        <v>1.1862396204033216E-3</v>
      </c>
      <c r="D1505" s="17">
        <v>7.4719800747198009E-4</v>
      </c>
      <c r="E1505" s="17"/>
      <c r="F1505" s="17">
        <v>4.6663555762949138E-4</v>
      </c>
      <c r="G1505" s="17">
        <v>1.2547051442910915E-3</v>
      </c>
      <c r="H1505" s="17">
        <v>8.4674005080440302E-4</v>
      </c>
      <c r="I1505" s="17">
        <v>4.2052144659377626E-4</v>
      </c>
      <c r="J1505" s="17">
        <v>8.2033997119901044E-4</v>
      </c>
      <c r="K1505"/>
    </row>
    <row r="1506" spans="1:11" x14ac:dyDescent="0.4">
      <c r="A1506" s="15" t="s">
        <v>1077</v>
      </c>
      <c r="B1506" s="17"/>
      <c r="C1506" s="17"/>
      <c r="D1506" s="17"/>
      <c r="E1506" s="17"/>
      <c r="F1506" s="17"/>
      <c r="G1506" s="17"/>
      <c r="H1506" s="17">
        <v>2.1168501270110075E-4</v>
      </c>
      <c r="I1506" s="17"/>
      <c r="J1506" s="17">
        <v>2.1168501270110075E-4</v>
      </c>
      <c r="K1506"/>
    </row>
    <row r="1507" spans="1:11" x14ac:dyDescent="0.4">
      <c r="A1507" s="15" t="s">
        <v>1078</v>
      </c>
      <c r="B1507" s="17">
        <v>1.1607661056297156E-3</v>
      </c>
      <c r="C1507" s="17"/>
      <c r="D1507" s="17"/>
      <c r="E1507" s="17">
        <v>7.2411296162201298E-4</v>
      </c>
      <c r="F1507" s="17"/>
      <c r="G1507" s="17"/>
      <c r="H1507" s="17">
        <v>6.3505503810330224E-4</v>
      </c>
      <c r="I1507" s="17">
        <v>4.2052144659377626E-4</v>
      </c>
      <c r="J1507" s="17">
        <v>7.351138879872018E-4</v>
      </c>
      <c r="K1507"/>
    </row>
    <row r="1508" spans="1:11" x14ac:dyDescent="0.4">
      <c r="A1508" s="15" t="s">
        <v>250</v>
      </c>
      <c r="B1508" s="17"/>
      <c r="C1508" s="17"/>
      <c r="D1508" s="17">
        <v>2.4906600249066001E-4</v>
      </c>
      <c r="E1508" s="17"/>
      <c r="F1508" s="17"/>
      <c r="G1508" s="17">
        <v>1.2547051442910915E-3</v>
      </c>
      <c r="H1508" s="17"/>
      <c r="I1508" s="17"/>
      <c r="J1508" s="17">
        <v>7.5188557339087578E-4</v>
      </c>
      <c r="K1508"/>
    </row>
    <row r="1509" spans="1:11" x14ac:dyDescent="0.4">
      <c r="A1509" s="15" t="s">
        <v>1079</v>
      </c>
      <c r="B1509" s="17"/>
      <c r="C1509" s="17"/>
      <c r="D1509" s="17"/>
      <c r="E1509" s="17"/>
      <c r="F1509" s="17"/>
      <c r="G1509" s="17"/>
      <c r="H1509" s="17">
        <v>2.1168501270110075E-4</v>
      </c>
      <c r="I1509" s="17"/>
      <c r="J1509" s="17">
        <v>2.1168501270110075E-4</v>
      </c>
      <c r="K1509"/>
    </row>
    <row r="1510" spans="1:11" x14ac:dyDescent="0.4">
      <c r="A1510" s="15" t="s">
        <v>1080</v>
      </c>
      <c r="B1510" s="17"/>
      <c r="C1510" s="17"/>
      <c r="D1510" s="17"/>
      <c r="E1510" s="17"/>
      <c r="F1510" s="17"/>
      <c r="G1510" s="17"/>
      <c r="H1510" s="17">
        <v>2.1168501270110075E-4</v>
      </c>
      <c r="I1510" s="17"/>
      <c r="J1510" s="17">
        <v>2.1168501270110075E-4</v>
      </c>
      <c r="K1510"/>
    </row>
    <row r="1511" spans="1:11" x14ac:dyDescent="0.4">
      <c r="A1511" s="15" t="s">
        <v>1770</v>
      </c>
      <c r="B1511" s="17"/>
      <c r="C1511" s="17"/>
      <c r="D1511" s="17"/>
      <c r="E1511" s="17"/>
      <c r="F1511" s="17"/>
      <c r="G1511" s="17"/>
      <c r="H1511" s="17"/>
      <c r="I1511" s="17">
        <v>4.2052144659377626E-4</v>
      </c>
      <c r="J1511" s="17">
        <v>4.2052144659377626E-4</v>
      </c>
      <c r="K1511"/>
    </row>
    <row r="1512" spans="1:11" x14ac:dyDescent="0.4">
      <c r="A1512" s="15" t="s">
        <v>1081</v>
      </c>
      <c r="B1512" s="17">
        <v>2.901915264074289E-3</v>
      </c>
      <c r="C1512" s="17">
        <v>3.5587188612099642E-3</v>
      </c>
      <c r="D1512" s="17">
        <v>2.7397260273972603E-3</v>
      </c>
      <c r="E1512" s="17">
        <v>2.8964518464880519E-3</v>
      </c>
      <c r="F1512" s="17">
        <v>9.3327111525898275E-4</v>
      </c>
      <c r="G1512" s="17"/>
      <c r="H1512" s="17">
        <v>6.3505503810330224E-4</v>
      </c>
      <c r="I1512" s="17">
        <v>1.2615643397813289E-3</v>
      </c>
      <c r="J1512" s="17">
        <v>2.1323860703304541E-3</v>
      </c>
      <c r="K1512"/>
    </row>
    <row r="1513" spans="1:11" x14ac:dyDescent="0.4">
      <c r="A1513" s="15" t="s">
        <v>2953</v>
      </c>
      <c r="B1513" s="17"/>
      <c r="C1513" s="17"/>
      <c r="D1513" s="17">
        <v>9.9626400996264005E-4</v>
      </c>
      <c r="E1513" s="17"/>
      <c r="F1513" s="17"/>
      <c r="G1513" s="17"/>
      <c r="H1513" s="17"/>
      <c r="I1513" s="17"/>
      <c r="J1513" s="17">
        <v>9.9626400996264005E-4</v>
      </c>
      <c r="K1513"/>
    </row>
    <row r="1514" spans="1:11" x14ac:dyDescent="0.4">
      <c r="A1514" s="15" t="s">
        <v>1082</v>
      </c>
      <c r="B1514" s="17"/>
      <c r="C1514" s="17"/>
      <c r="D1514" s="17">
        <v>4.9813200498132002E-4</v>
      </c>
      <c r="E1514" s="17">
        <v>7.2411296162201298E-4</v>
      </c>
      <c r="F1514" s="17"/>
      <c r="G1514" s="17"/>
      <c r="H1514" s="17">
        <v>2.1168501270110075E-4</v>
      </c>
      <c r="I1514" s="17"/>
      <c r="J1514" s="17">
        <v>4.7797665976814454E-4</v>
      </c>
      <c r="K1514"/>
    </row>
    <row r="1515" spans="1:11" x14ac:dyDescent="0.4">
      <c r="A1515" s="15" t="s">
        <v>2954</v>
      </c>
      <c r="B1515" s="17"/>
      <c r="C1515" s="17"/>
      <c r="D1515" s="17">
        <v>2.4906600249066001E-4</v>
      </c>
      <c r="E1515" s="17"/>
      <c r="F1515" s="17"/>
      <c r="G1515" s="17"/>
      <c r="H1515" s="17"/>
      <c r="I1515" s="17"/>
      <c r="J1515" s="17">
        <v>2.4906600249066001E-4</v>
      </c>
      <c r="K1515"/>
    </row>
    <row r="1516" spans="1:11" x14ac:dyDescent="0.4">
      <c r="A1516" s="15" t="s">
        <v>2315</v>
      </c>
      <c r="B1516" s="17">
        <v>5.8038305281485781E-4</v>
      </c>
      <c r="C1516" s="17"/>
      <c r="D1516" s="17"/>
      <c r="E1516" s="17"/>
      <c r="F1516" s="17"/>
      <c r="G1516" s="17"/>
      <c r="H1516" s="17"/>
      <c r="I1516" s="17"/>
      <c r="J1516" s="17">
        <v>5.8038305281485781E-4</v>
      </c>
      <c r="K1516"/>
    </row>
    <row r="1517" spans="1:11" x14ac:dyDescent="0.4">
      <c r="A1517" s="15" t="s">
        <v>3305</v>
      </c>
      <c r="B1517" s="17"/>
      <c r="C1517" s="17"/>
      <c r="D1517" s="17"/>
      <c r="E1517" s="17"/>
      <c r="F1517" s="17">
        <v>4.6663555762949138E-4</v>
      </c>
      <c r="G1517" s="17"/>
      <c r="H1517" s="17"/>
      <c r="I1517" s="17"/>
      <c r="J1517" s="17">
        <v>4.6663555762949138E-4</v>
      </c>
      <c r="K1517"/>
    </row>
    <row r="1518" spans="1:11" x14ac:dyDescent="0.4">
      <c r="A1518" s="15" t="s">
        <v>2084</v>
      </c>
      <c r="B1518" s="17"/>
      <c r="C1518" s="17">
        <v>5.9311981020166078E-4</v>
      </c>
      <c r="D1518" s="17"/>
      <c r="E1518" s="17">
        <v>7.2411296162201298E-4</v>
      </c>
      <c r="F1518" s="17"/>
      <c r="G1518" s="17"/>
      <c r="H1518" s="17"/>
      <c r="I1518" s="17"/>
      <c r="J1518" s="17">
        <v>6.5861638591183688E-4</v>
      </c>
      <c r="K1518"/>
    </row>
    <row r="1519" spans="1:11" x14ac:dyDescent="0.4">
      <c r="A1519" s="15" t="s">
        <v>1771</v>
      </c>
      <c r="B1519" s="17"/>
      <c r="C1519" s="17"/>
      <c r="D1519" s="17"/>
      <c r="E1519" s="17"/>
      <c r="F1519" s="17"/>
      <c r="G1519" s="17"/>
      <c r="H1519" s="17"/>
      <c r="I1519" s="17">
        <v>4.2052144659377626E-4</v>
      </c>
      <c r="J1519" s="17">
        <v>4.2052144659377626E-4</v>
      </c>
      <c r="K1519"/>
    </row>
    <row r="1520" spans="1:11" x14ac:dyDescent="0.4">
      <c r="A1520" s="15" t="s">
        <v>1772</v>
      </c>
      <c r="B1520" s="17"/>
      <c r="C1520" s="17"/>
      <c r="D1520" s="17"/>
      <c r="E1520" s="17"/>
      <c r="F1520" s="17"/>
      <c r="G1520" s="17"/>
      <c r="H1520" s="17"/>
      <c r="I1520" s="17">
        <v>4.2052144659377626E-4</v>
      </c>
      <c r="J1520" s="17">
        <v>4.2052144659377626E-4</v>
      </c>
      <c r="K1520"/>
    </row>
    <row r="1521" spans="1:11" x14ac:dyDescent="0.4">
      <c r="A1521" s="15" t="s">
        <v>1773</v>
      </c>
      <c r="B1521" s="17"/>
      <c r="C1521" s="17"/>
      <c r="D1521" s="17">
        <v>4.9813200498132002E-4</v>
      </c>
      <c r="E1521" s="17"/>
      <c r="F1521" s="17"/>
      <c r="G1521" s="17"/>
      <c r="H1521" s="17"/>
      <c r="I1521" s="17">
        <v>4.2052144659377626E-4</v>
      </c>
      <c r="J1521" s="17">
        <v>4.5932672578754814E-4</v>
      </c>
      <c r="K1521"/>
    </row>
    <row r="1522" spans="1:11" x14ac:dyDescent="0.4">
      <c r="A1522" s="15" t="s">
        <v>2555</v>
      </c>
      <c r="B1522" s="17"/>
      <c r="C1522" s="17">
        <v>5.9311981020166078E-4</v>
      </c>
      <c r="D1522" s="17"/>
      <c r="E1522" s="17"/>
      <c r="F1522" s="17"/>
      <c r="G1522" s="17"/>
      <c r="H1522" s="17"/>
      <c r="I1522" s="17"/>
      <c r="J1522" s="17">
        <v>5.9311981020166078E-4</v>
      </c>
      <c r="K1522"/>
    </row>
    <row r="1523" spans="1:11" x14ac:dyDescent="0.4">
      <c r="A1523" s="15" t="s">
        <v>3306</v>
      </c>
      <c r="B1523" s="17"/>
      <c r="C1523" s="17"/>
      <c r="D1523" s="17"/>
      <c r="E1523" s="17"/>
      <c r="F1523" s="17">
        <v>4.6663555762949138E-4</v>
      </c>
      <c r="G1523" s="17"/>
      <c r="H1523" s="17"/>
      <c r="I1523" s="17"/>
      <c r="J1523" s="17">
        <v>4.6663555762949138E-4</v>
      </c>
      <c r="K1523"/>
    </row>
    <row r="1524" spans="1:11" x14ac:dyDescent="0.4">
      <c r="A1524" s="15" t="s">
        <v>2085</v>
      </c>
      <c r="B1524" s="17"/>
      <c r="C1524" s="17">
        <v>5.9311981020166078E-4</v>
      </c>
      <c r="D1524" s="17">
        <v>2.4906600249066001E-4</v>
      </c>
      <c r="E1524" s="17">
        <v>7.2411296162201298E-4</v>
      </c>
      <c r="F1524" s="17"/>
      <c r="G1524" s="17"/>
      <c r="H1524" s="17"/>
      <c r="I1524" s="17"/>
      <c r="J1524" s="17">
        <v>5.2209959143811131E-4</v>
      </c>
      <c r="K1524"/>
    </row>
    <row r="1525" spans="1:11" x14ac:dyDescent="0.4">
      <c r="A1525" s="15" t="s">
        <v>1774</v>
      </c>
      <c r="B1525" s="17"/>
      <c r="C1525" s="17"/>
      <c r="D1525" s="17"/>
      <c r="E1525" s="17"/>
      <c r="F1525" s="17"/>
      <c r="G1525" s="17"/>
      <c r="H1525" s="17"/>
      <c r="I1525" s="17">
        <v>4.2052144659377626E-4</v>
      </c>
      <c r="J1525" s="17">
        <v>4.2052144659377626E-4</v>
      </c>
      <c r="K1525"/>
    </row>
    <row r="1526" spans="1:11" x14ac:dyDescent="0.4">
      <c r="A1526" s="15" t="s">
        <v>1086</v>
      </c>
      <c r="B1526" s="17"/>
      <c r="C1526" s="17"/>
      <c r="D1526" s="17"/>
      <c r="E1526" s="17"/>
      <c r="F1526" s="17"/>
      <c r="G1526" s="17"/>
      <c r="H1526" s="17">
        <v>2.1168501270110075E-4</v>
      </c>
      <c r="I1526" s="17"/>
      <c r="J1526" s="17">
        <v>2.1168501270110075E-4</v>
      </c>
      <c r="K1526"/>
    </row>
    <row r="1527" spans="1:11" x14ac:dyDescent="0.4">
      <c r="A1527" s="15" t="s">
        <v>2086</v>
      </c>
      <c r="B1527" s="17"/>
      <c r="C1527" s="17"/>
      <c r="D1527" s="17"/>
      <c r="E1527" s="17">
        <v>7.2411296162201298E-4</v>
      </c>
      <c r="F1527" s="17"/>
      <c r="G1527" s="17"/>
      <c r="H1527" s="17"/>
      <c r="I1527" s="17"/>
      <c r="J1527" s="17">
        <v>7.2411296162201298E-4</v>
      </c>
      <c r="K1527"/>
    </row>
    <row r="1528" spans="1:11" x14ac:dyDescent="0.4">
      <c r="A1528" s="15" t="s">
        <v>2955</v>
      </c>
      <c r="B1528" s="17"/>
      <c r="C1528" s="17"/>
      <c r="D1528" s="17">
        <v>2.4906600249066001E-4</v>
      </c>
      <c r="E1528" s="17"/>
      <c r="F1528" s="17"/>
      <c r="G1528" s="17"/>
      <c r="H1528" s="17"/>
      <c r="I1528" s="17"/>
      <c r="J1528" s="17">
        <v>2.4906600249066001E-4</v>
      </c>
      <c r="K1528"/>
    </row>
    <row r="1529" spans="1:11" x14ac:dyDescent="0.4">
      <c r="A1529" s="15" t="s">
        <v>1775</v>
      </c>
      <c r="B1529" s="17"/>
      <c r="C1529" s="17"/>
      <c r="D1529" s="17"/>
      <c r="E1529" s="17">
        <v>7.2411296162201298E-4</v>
      </c>
      <c r="F1529" s="17"/>
      <c r="G1529" s="17"/>
      <c r="H1529" s="17"/>
      <c r="I1529" s="17">
        <v>4.2052144659377626E-4</v>
      </c>
      <c r="J1529" s="17">
        <v>5.7231720410789457E-4</v>
      </c>
      <c r="K1529"/>
    </row>
    <row r="1530" spans="1:11" x14ac:dyDescent="0.4">
      <c r="A1530" s="15" t="s">
        <v>1776</v>
      </c>
      <c r="B1530" s="17"/>
      <c r="C1530" s="17"/>
      <c r="D1530" s="17"/>
      <c r="E1530" s="17"/>
      <c r="F1530" s="17">
        <v>1.3999066728884741E-3</v>
      </c>
      <c r="G1530" s="17"/>
      <c r="H1530" s="17"/>
      <c r="I1530" s="17">
        <v>4.2052144659377626E-4</v>
      </c>
      <c r="J1530" s="17">
        <v>9.1021405974112514E-4</v>
      </c>
      <c r="K1530"/>
    </row>
    <row r="1531" spans="1:11" x14ac:dyDescent="0.4">
      <c r="A1531" s="15" t="s">
        <v>2088</v>
      </c>
      <c r="B1531" s="17"/>
      <c r="C1531" s="17"/>
      <c r="D1531" s="17"/>
      <c r="E1531" s="17">
        <v>7.2411296162201298E-4</v>
      </c>
      <c r="F1531" s="17"/>
      <c r="G1531" s="17"/>
      <c r="H1531" s="17"/>
      <c r="I1531" s="17"/>
      <c r="J1531" s="17">
        <v>7.2411296162201298E-4</v>
      </c>
      <c r="K1531"/>
    </row>
    <row r="1532" spans="1:11" x14ac:dyDescent="0.4">
      <c r="A1532" s="15" t="s">
        <v>1777</v>
      </c>
      <c r="B1532" s="17"/>
      <c r="C1532" s="17"/>
      <c r="D1532" s="17"/>
      <c r="E1532" s="17">
        <v>7.2411296162201298E-4</v>
      </c>
      <c r="F1532" s="17">
        <v>4.6663555762949138E-4</v>
      </c>
      <c r="G1532" s="17"/>
      <c r="H1532" s="17"/>
      <c r="I1532" s="17">
        <v>4.2052144659377626E-4</v>
      </c>
      <c r="J1532" s="17">
        <v>5.3708998861509358E-4</v>
      </c>
      <c r="K1532"/>
    </row>
    <row r="1533" spans="1:11" x14ac:dyDescent="0.4">
      <c r="A1533" s="15" t="s">
        <v>2556</v>
      </c>
      <c r="B1533" s="17"/>
      <c r="C1533" s="17">
        <v>5.9311981020166078E-4</v>
      </c>
      <c r="D1533" s="17"/>
      <c r="E1533" s="17"/>
      <c r="F1533" s="17"/>
      <c r="G1533" s="17"/>
      <c r="H1533" s="17"/>
      <c r="I1533" s="17"/>
      <c r="J1533" s="17">
        <v>5.9311981020166078E-4</v>
      </c>
      <c r="K1533"/>
    </row>
    <row r="1534" spans="1:11" x14ac:dyDescent="0.4">
      <c r="A1534" s="15" t="s">
        <v>1087</v>
      </c>
      <c r="B1534" s="17"/>
      <c r="C1534" s="17"/>
      <c r="D1534" s="17">
        <v>4.9813200498132002E-4</v>
      </c>
      <c r="E1534" s="17"/>
      <c r="F1534" s="17"/>
      <c r="G1534" s="17"/>
      <c r="H1534" s="17">
        <v>4.2337002540220151E-4</v>
      </c>
      <c r="I1534" s="17"/>
      <c r="J1534" s="17">
        <v>4.6075101519176074E-4</v>
      </c>
      <c r="K1534"/>
    </row>
    <row r="1535" spans="1:11" x14ac:dyDescent="0.4">
      <c r="A1535" s="15" t="s">
        <v>2089</v>
      </c>
      <c r="B1535" s="17"/>
      <c r="C1535" s="17"/>
      <c r="D1535" s="17"/>
      <c r="E1535" s="17">
        <v>7.2411296162201298E-4</v>
      </c>
      <c r="F1535" s="17"/>
      <c r="G1535" s="17"/>
      <c r="H1535" s="17"/>
      <c r="I1535" s="17"/>
      <c r="J1535" s="17">
        <v>7.2411296162201298E-4</v>
      </c>
      <c r="K1535"/>
    </row>
    <row r="1536" spans="1:11" x14ac:dyDescent="0.4">
      <c r="A1536" s="15" t="s">
        <v>1088</v>
      </c>
      <c r="B1536" s="17"/>
      <c r="C1536" s="17"/>
      <c r="D1536" s="17"/>
      <c r="E1536" s="17"/>
      <c r="F1536" s="17"/>
      <c r="G1536" s="17"/>
      <c r="H1536" s="17">
        <v>2.1168501270110075E-4</v>
      </c>
      <c r="I1536" s="17"/>
      <c r="J1536" s="17">
        <v>2.1168501270110075E-4</v>
      </c>
      <c r="K1536"/>
    </row>
    <row r="1537" spans="1:11" x14ac:dyDescent="0.4">
      <c r="A1537" s="15" t="s">
        <v>2956</v>
      </c>
      <c r="B1537" s="17"/>
      <c r="C1537" s="17"/>
      <c r="D1537" s="17">
        <v>2.4906600249066001E-4</v>
      </c>
      <c r="E1537" s="17"/>
      <c r="F1537" s="17"/>
      <c r="G1537" s="17"/>
      <c r="H1537" s="17"/>
      <c r="I1537" s="17"/>
      <c r="J1537" s="17">
        <v>2.4906600249066001E-4</v>
      </c>
      <c r="K1537"/>
    </row>
    <row r="1538" spans="1:11" x14ac:dyDescent="0.4">
      <c r="A1538" s="15" t="s">
        <v>2957</v>
      </c>
      <c r="B1538" s="17"/>
      <c r="C1538" s="17"/>
      <c r="D1538" s="17">
        <v>2.4906600249066001E-4</v>
      </c>
      <c r="E1538" s="17"/>
      <c r="F1538" s="17"/>
      <c r="G1538" s="17"/>
      <c r="H1538" s="17"/>
      <c r="I1538" s="17"/>
      <c r="J1538" s="17">
        <v>2.4906600249066001E-4</v>
      </c>
      <c r="K1538"/>
    </row>
    <row r="1539" spans="1:11" x14ac:dyDescent="0.4">
      <c r="A1539" s="15" t="s">
        <v>2090</v>
      </c>
      <c r="B1539" s="17"/>
      <c r="C1539" s="17"/>
      <c r="D1539" s="17">
        <v>2.4906600249066001E-4</v>
      </c>
      <c r="E1539" s="17">
        <v>7.2411296162201298E-4</v>
      </c>
      <c r="F1539" s="17">
        <v>4.6663555762949138E-4</v>
      </c>
      <c r="G1539" s="17"/>
      <c r="H1539" s="17"/>
      <c r="I1539" s="17"/>
      <c r="J1539" s="17">
        <v>4.7993817391405483E-4</v>
      </c>
      <c r="K1539"/>
    </row>
    <row r="1540" spans="1:11" x14ac:dyDescent="0.4">
      <c r="A1540" s="15" t="s">
        <v>2958</v>
      </c>
      <c r="B1540" s="17"/>
      <c r="C1540" s="17"/>
      <c r="D1540" s="17">
        <v>4.9813200498132002E-4</v>
      </c>
      <c r="E1540" s="17"/>
      <c r="F1540" s="17"/>
      <c r="G1540" s="17"/>
      <c r="H1540" s="17"/>
      <c r="I1540" s="17"/>
      <c r="J1540" s="17">
        <v>4.9813200498132002E-4</v>
      </c>
      <c r="K1540"/>
    </row>
    <row r="1541" spans="1:11" x14ac:dyDescent="0.4">
      <c r="A1541" s="15" t="s">
        <v>2091</v>
      </c>
      <c r="B1541" s="17"/>
      <c r="C1541" s="17"/>
      <c r="D1541" s="17"/>
      <c r="E1541" s="17">
        <v>7.2411296162201298E-4</v>
      </c>
      <c r="F1541" s="17"/>
      <c r="G1541" s="17"/>
      <c r="H1541" s="17"/>
      <c r="I1541" s="17"/>
      <c r="J1541" s="17">
        <v>7.2411296162201298E-4</v>
      </c>
      <c r="K1541"/>
    </row>
    <row r="1542" spans="1:11" x14ac:dyDescent="0.4">
      <c r="A1542" s="15" t="s">
        <v>1089</v>
      </c>
      <c r="B1542" s="17"/>
      <c r="C1542" s="17"/>
      <c r="D1542" s="17">
        <v>2.4906600249066001E-4</v>
      </c>
      <c r="E1542" s="17"/>
      <c r="F1542" s="17"/>
      <c r="G1542" s="17"/>
      <c r="H1542" s="17">
        <v>4.2337002540220151E-4</v>
      </c>
      <c r="I1542" s="17">
        <v>1.2615643397813289E-3</v>
      </c>
      <c r="J1542" s="17">
        <v>6.4466678922473018E-4</v>
      </c>
      <c r="K1542"/>
    </row>
    <row r="1543" spans="1:11" x14ac:dyDescent="0.4">
      <c r="A1543" s="15" t="s">
        <v>1090</v>
      </c>
      <c r="B1543" s="17"/>
      <c r="C1543" s="17">
        <v>1.1862396204033216E-3</v>
      </c>
      <c r="D1543" s="17">
        <v>2.4906600249066001E-4</v>
      </c>
      <c r="E1543" s="17">
        <v>7.2411296162201298E-4</v>
      </c>
      <c r="F1543" s="17"/>
      <c r="G1543" s="17"/>
      <c r="H1543" s="17">
        <v>2.1168501270110075E-4</v>
      </c>
      <c r="I1543" s="17"/>
      <c r="J1543" s="17">
        <v>5.9277589930427377E-4</v>
      </c>
      <c r="K1543"/>
    </row>
    <row r="1544" spans="1:11" x14ac:dyDescent="0.4">
      <c r="A1544" s="15" t="s">
        <v>1091</v>
      </c>
      <c r="B1544" s="17">
        <v>5.8038305281485781E-4</v>
      </c>
      <c r="C1544" s="17">
        <v>5.9311981020166078E-4</v>
      </c>
      <c r="D1544" s="17">
        <v>2.4906600249066001E-4</v>
      </c>
      <c r="E1544" s="17"/>
      <c r="F1544" s="17"/>
      <c r="G1544" s="17"/>
      <c r="H1544" s="17">
        <v>1.0584250635055038E-3</v>
      </c>
      <c r="I1544" s="17"/>
      <c r="J1544" s="17">
        <v>6.2024848225317067E-4</v>
      </c>
      <c r="K1544"/>
    </row>
    <row r="1545" spans="1:11" x14ac:dyDescent="0.4">
      <c r="A1545" s="15" t="s">
        <v>251</v>
      </c>
      <c r="B1545" s="17"/>
      <c r="C1545" s="17">
        <v>3.5587188612099642E-3</v>
      </c>
      <c r="D1545" s="17">
        <v>3.7359900373599006E-3</v>
      </c>
      <c r="E1545" s="17">
        <v>1.448225923244026E-3</v>
      </c>
      <c r="F1545" s="17">
        <v>9.3327111525898275E-4</v>
      </c>
      <c r="G1545" s="17">
        <v>5.018820577164366E-3</v>
      </c>
      <c r="H1545" s="17">
        <v>2.1168501270110075E-4</v>
      </c>
      <c r="I1545" s="17">
        <v>2.1026072329688814E-3</v>
      </c>
      <c r="J1545" s="17">
        <v>2.429902679986746E-3</v>
      </c>
      <c r="K1545"/>
    </row>
    <row r="1546" spans="1:11" x14ac:dyDescent="0.4">
      <c r="A1546" s="15" t="s">
        <v>2092</v>
      </c>
      <c r="B1546" s="17"/>
      <c r="C1546" s="17"/>
      <c r="D1546" s="17"/>
      <c r="E1546" s="17">
        <v>7.2411296162201298E-4</v>
      </c>
      <c r="F1546" s="17"/>
      <c r="G1546" s="17"/>
      <c r="H1546" s="17"/>
      <c r="I1546" s="17"/>
      <c r="J1546" s="17">
        <v>7.2411296162201298E-4</v>
      </c>
      <c r="K1546"/>
    </row>
    <row r="1547" spans="1:11" x14ac:dyDescent="0.4">
      <c r="A1547" s="15" t="s">
        <v>2959</v>
      </c>
      <c r="B1547" s="17"/>
      <c r="C1547" s="17"/>
      <c r="D1547" s="17">
        <v>2.4906600249066001E-4</v>
      </c>
      <c r="E1547" s="17"/>
      <c r="F1547" s="17"/>
      <c r="G1547" s="17"/>
      <c r="H1547" s="17"/>
      <c r="I1547" s="17"/>
      <c r="J1547" s="17">
        <v>2.4906600249066001E-4</v>
      </c>
      <c r="K1547"/>
    </row>
    <row r="1548" spans="1:11" x14ac:dyDescent="0.4">
      <c r="A1548" s="15" t="s">
        <v>1780</v>
      </c>
      <c r="B1548" s="17"/>
      <c r="C1548" s="17"/>
      <c r="D1548" s="17"/>
      <c r="E1548" s="17"/>
      <c r="F1548" s="17"/>
      <c r="G1548" s="17"/>
      <c r="H1548" s="17"/>
      <c r="I1548" s="17">
        <v>4.2052144659377626E-4</v>
      </c>
      <c r="J1548" s="17">
        <v>4.2052144659377626E-4</v>
      </c>
      <c r="K1548"/>
    </row>
    <row r="1549" spans="1:11" x14ac:dyDescent="0.4">
      <c r="A1549" s="15" t="s">
        <v>1092</v>
      </c>
      <c r="B1549" s="17"/>
      <c r="C1549" s="17">
        <v>1.1862396204033216E-3</v>
      </c>
      <c r="D1549" s="17">
        <v>7.4719800747198009E-4</v>
      </c>
      <c r="E1549" s="17"/>
      <c r="F1549" s="17"/>
      <c r="G1549" s="17"/>
      <c r="H1549" s="17">
        <v>2.1168501270110075E-4</v>
      </c>
      <c r="I1549" s="17">
        <v>8.4104289318755253E-4</v>
      </c>
      <c r="J1549" s="17">
        <v>7.4654138344098868E-4</v>
      </c>
      <c r="K1549"/>
    </row>
    <row r="1550" spans="1:11" x14ac:dyDescent="0.4">
      <c r="A1550" s="15" t="s">
        <v>2960</v>
      </c>
      <c r="B1550" s="17"/>
      <c r="C1550" s="17"/>
      <c r="D1550" s="17">
        <v>2.4906600249066001E-4</v>
      </c>
      <c r="E1550" s="17"/>
      <c r="F1550" s="17"/>
      <c r="G1550" s="17"/>
      <c r="H1550" s="17"/>
      <c r="I1550" s="17"/>
      <c r="J1550" s="17">
        <v>2.4906600249066001E-4</v>
      </c>
      <c r="K1550"/>
    </row>
    <row r="1551" spans="1:11" x14ac:dyDescent="0.4">
      <c r="A1551" s="15" t="s">
        <v>2317</v>
      </c>
      <c r="B1551" s="17">
        <v>1.1607661056297156E-3</v>
      </c>
      <c r="C1551" s="17"/>
      <c r="D1551" s="17"/>
      <c r="E1551" s="17"/>
      <c r="F1551" s="17">
        <v>9.3327111525898275E-4</v>
      </c>
      <c r="G1551" s="17"/>
      <c r="H1551" s="17"/>
      <c r="I1551" s="17"/>
      <c r="J1551" s="17">
        <v>1.0470186104443492E-3</v>
      </c>
      <c r="K1551"/>
    </row>
    <row r="1552" spans="1:11" x14ac:dyDescent="0.4">
      <c r="A1552" s="15" t="s">
        <v>1093</v>
      </c>
      <c r="B1552" s="17"/>
      <c r="C1552" s="17">
        <v>5.9311981020166078E-4</v>
      </c>
      <c r="D1552" s="17">
        <v>1.2453300124533001E-3</v>
      </c>
      <c r="E1552" s="17">
        <v>2.1723388848660392E-3</v>
      </c>
      <c r="F1552" s="17">
        <v>4.6663555762949138E-4</v>
      </c>
      <c r="G1552" s="17"/>
      <c r="H1552" s="17">
        <v>4.2337002540220151E-4</v>
      </c>
      <c r="I1552" s="17">
        <v>4.2052144659377626E-4</v>
      </c>
      <c r="J1552" s="17">
        <v>8.8688595619107805E-4</v>
      </c>
      <c r="K1552"/>
    </row>
    <row r="1553" spans="1:11" x14ac:dyDescent="0.4">
      <c r="A1553" s="15" t="s">
        <v>1781</v>
      </c>
      <c r="B1553" s="17"/>
      <c r="C1553" s="17"/>
      <c r="D1553" s="17"/>
      <c r="E1553" s="17"/>
      <c r="F1553" s="17"/>
      <c r="G1553" s="17"/>
      <c r="H1553" s="17"/>
      <c r="I1553" s="17">
        <v>4.2052144659377626E-4</v>
      </c>
      <c r="J1553" s="17">
        <v>4.2052144659377626E-4</v>
      </c>
      <c r="K1553"/>
    </row>
    <row r="1554" spans="1:11" x14ac:dyDescent="0.4">
      <c r="A1554" s="15" t="s">
        <v>1094</v>
      </c>
      <c r="B1554" s="17"/>
      <c r="C1554" s="17"/>
      <c r="D1554" s="17"/>
      <c r="E1554" s="17"/>
      <c r="F1554" s="17">
        <v>4.6663555762949138E-4</v>
      </c>
      <c r="G1554" s="17"/>
      <c r="H1554" s="17">
        <v>2.1168501270110075E-4</v>
      </c>
      <c r="I1554" s="17">
        <v>4.2052144659377626E-4</v>
      </c>
      <c r="J1554" s="17">
        <v>3.6628067230812283E-4</v>
      </c>
      <c r="K1554"/>
    </row>
    <row r="1555" spans="1:11" x14ac:dyDescent="0.4">
      <c r="A1555" s="15" t="s">
        <v>1095</v>
      </c>
      <c r="B1555" s="17"/>
      <c r="C1555" s="17"/>
      <c r="D1555" s="17"/>
      <c r="E1555" s="17"/>
      <c r="F1555" s="17"/>
      <c r="G1555" s="17"/>
      <c r="H1555" s="17">
        <v>2.1168501270110075E-4</v>
      </c>
      <c r="I1555" s="17"/>
      <c r="J1555" s="17">
        <v>2.1168501270110075E-4</v>
      </c>
      <c r="K1555"/>
    </row>
    <row r="1556" spans="1:11" x14ac:dyDescent="0.4">
      <c r="A1556" s="15" t="s">
        <v>1096</v>
      </c>
      <c r="B1556" s="17"/>
      <c r="C1556" s="17"/>
      <c r="D1556" s="17"/>
      <c r="E1556" s="17"/>
      <c r="F1556" s="17"/>
      <c r="G1556" s="17"/>
      <c r="H1556" s="17">
        <v>2.1168501270110075E-4</v>
      </c>
      <c r="I1556" s="17"/>
      <c r="J1556" s="17">
        <v>2.1168501270110075E-4</v>
      </c>
      <c r="K1556"/>
    </row>
    <row r="1557" spans="1:11" x14ac:dyDescent="0.4">
      <c r="A1557" s="15" t="s">
        <v>1782</v>
      </c>
      <c r="B1557" s="17">
        <v>5.8038305281485781E-4</v>
      </c>
      <c r="C1557" s="17"/>
      <c r="D1557" s="17"/>
      <c r="E1557" s="17"/>
      <c r="F1557" s="17"/>
      <c r="G1557" s="17"/>
      <c r="H1557" s="17"/>
      <c r="I1557" s="17">
        <v>4.2052144659377626E-4</v>
      </c>
      <c r="J1557" s="17">
        <v>5.0045224970431709E-4</v>
      </c>
      <c r="K1557"/>
    </row>
    <row r="1558" spans="1:11" x14ac:dyDescent="0.4">
      <c r="A1558" s="15" t="s">
        <v>2962</v>
      </c>
      <c r="B1558" s="17"/>
      <c r="C1558" s="17"/>
      <c r="D1558" s="17">
        <v>2.4906600249066001E-4</v>
      </c>
      <c r="E1558" s="17"/>
      <c r="F1558" s="17"/>
      <c r="G1558" s="17"/>
      <c r="H1558" s="17"/>
      <c r="I1558" s="17"/>
      <c r="J1558" s="17">
        <v>2.4906600249066001E-4</v>
      </c>
      <c r="K1558"/>
    </row>
    <row r="1559" spans="1:11" x14ac:dyDescent="0.4">
      <c r="A1559" s="15" t="s">
        <v>1098</v>
      </c>
      <c r="B1559" s="17"/>
      <c r="C1559" s="17">
        <v>5.9311981020166078E-4</v>
      </c>
      <c r="D1559" s="17">
        <v>4.9813200498132002E-4</v>
      </c>
      <c r="E1559" s="17">
        <v>7.2411296162201298E-4</v>
      </c>
      <c r="F1559" s="17"/>
      <c r="G1559" s="17"/>
      <c r="H1559" s="17">
        <v>2.1168501270110075E-4</v>
      </c>
      <c r="I1559" s="17"/>
      <c r="J1559" s="17">
        <v>5.0676244737652364E-4</v>
      </c>
      <c r="K1559"/>
    </row>
    <row r="1560" spans="1:11" x14ac:dyDescent="0.4">
      <c r="A1560" s="15" t="s">
        <v>2094</v>
      </c>
      <c r="B1560" s="17"/>
      <c r="C1560" s="17"/>
      <c r="D1560" s="17"/>
      <c r="E1560" s="17">
        <v>7.2411296162201298E-4</v>
      </c>
      <c r="F1560" s="17"/>
      <c r="G1560" s="17"/>
      <c r="H1560" s="17"/>
      <c r="I1560" s="17"/>
      <c r="J1560" s="17">
        <v>7.2411296162201298E-4</v>
      </c>
      <c r="K1560"/>
    </row>
    <row r="1561" spans="1:11" x14ac:dyDescent="0.4">
      <c r="A1561" s="15" t="s">
        <v>2963</v>
      </c>
      <c r="B1561" s="17"/>
      <c r="C1561" s="17"/>
      <c r="D1561" s="17">
        <v>2.4906600249066001E-4</v>
      </c>
      <c r="E1561" s="17"/>
      <c r="F1561" s="17"/>
      <c r="G1561" s="17"/>
      <c r="H1561" s="17"/>
      <c r="I1561" s="17"/>
      <c r="J1561" s="17">
        <v>2.4906600249066001E-4</v>
      </c>
      <c r="K1561"/>
    </row>
    <row r="1562" spans="1:11" x14ac:dyDescent="0.4">
      <c r="A1562" s="15" t="s">
        <v>2095</v>
      </c>
      <c r="B1562" s="17"/>
      <c r="C1562" s="17"/>
      <c r="D1562" s="17"/>
      <c r="E1562" s="17">
        <v>7.2411296162201298E-4</v>
      </c>
      <c r="F1562" s="17"/>
      <c r="G1562" s="17"/>
      <c r="H1562" s="17"/>
      <c r="I1562" s="17"/>
      <c r="J1562" s="17">
        <v>7.2411296162201298E-4</v>
      </c>
      <c r="K1562"/>
    </row>
    <row r="1563" spans="1:11" x14ac:dyDescent="0.4">
      <c r="A1563" s="15" t="s">
        <v>2557</v>
      </c>
      <c r="B1563" s="17"/>
      <c r="C1563" s="17">
        <v>5.9311981020166078E-4</v>
      </c>
      <c r="D1563" s="17"/>
      <c r="E1563" s="17"/>
      <c r="F1563" s="17"/>
      <c r="G1563" s="17"/>
      <c r="H1563" s="17"/>
      <c r="I1563" s="17"/>
      <c r="J1563" s="17">
        <v>5.9311981020166078E-4</v>
      </c>
      <c r="K1563"/>
    </row>
    <row r="1564" spans="1:11" x14ac:dyDescent="0.4">
      <c r="A1564" s="15" t="s">
        <v>1100</v>
      </c>
      <c r="B1564" s="17"/>
      <c r="C1564" s="17"/>
      <c r="D1564" s="17">
        <v>2.4906600249066001E-4</v>
      </c>
      <c r="E1564" s="17"/>
      <c r="F1564" s="17"/>
      <c r="G1564" s="17"/>
      <c r="H1564" s="17">
        <v>6.3505503810330224E-4</v>
      </c>
      <c r="I1564" s="17"/>
      <c r="J1564" s="17">
        <v>4.4206052029698115E-4</v>
      </c>
      <c r="K1564"/>
    </row>
    <row r="1565" spans="1:11" x14ac:dyDescent="0.4">
      <c r="A1565" s="15" t="s">
        <v>2096</v>
      </c>
      <c r="B1565" s="17"/>
      <c r="C1565" s="17"/>
      <c r="D1565" s="17">
        <v>2.4906600249066001E-4</v>
      </c>
      <c r="E1565" s="17">
        <v>7.2411296162201298E-4</v>
      </c>
      <c r="F1565" s="17">
        <v>9.3327111525898275E-4</v>
      </c>
      <c r="G1565" s="17"/>
      <c r="H1565" s="17"/>
      <c r="I1565" s="17"/>
      <c r="J1565" s="17">
        <v>6.354833597905519E-4</v>
      </c>
      <c r="K1565"/>
    </row>
    <row r="1566" spans="1:11" x14ac:dyDescent="0.4">
      <c r="A1566" s="15" t="s">
        <v>1101</v>
      </c>
      <c r="B1566" s="17">
        <v>1.7411491584445734E-3</v>
      </c>
      <c r="C1566" s="17"/>
      <c r="D1566" s="17"/>
      <c r="E1566" s="17"/>
      <c r="F1566" s="17">
        <v>4.6663555762949138E-4</v>
      </c>
      <c r="G1566" s="17"/>
      <c r="H1566" s="17">
        <v>2.1168501270110075E-4</v>
      </c>
      <c r="I1566" s="17"/>
      <c r="J1566" s="17">
        <v>8.0648990959172179E-4</v>
      </c>
      <c r="K1566"/>
    </row>
    <row r="1567" spans="1:11" x14ac:dyDescent="0.4">
      <c r="A1567" s="15" t="s">
        <v>254</v>
      </c>
      <c r="B1567" s="17"/>
      <c r="C1567" s="17"/>
      <c r="D1567" s="17"/>
      <c r="E1567" s="17"/>
      <c r="F1567" s="17"/>
      <c r="G1567" s="17">
        <v>1.2547051442910915E-3</v>
      </c>
      <c r="H1567" s="17"/>
      <c r="I1567" s="17"/>
      <c r="J1567" s="17">
        <v>1.2547051442910915E-3</v>
      </c>
      <c r="K1567"/>
    </row>
    <row r="1568" spans="1:11" x14ac:dyDescent="0.4">
      <c r="A1568" s="15" t="s">
        <v>255</v>
      </c>
      <c r="B1568" s="17">
        <v>5.8038305281485781E-4</v>
      </c>
      <c r="C1568" s="17">
        <v>1.1862396204033216E-3</v>
      </c>
      <c r="D1568" s="17">
        <v>3.4869240348692405E-3</v>
      </c>
      <c r="E1568" s="17">
        <v>1.448225923244026E-3</v>
      </c>
      <c r="F1568" s="17">
        <v>1.8665422305179655E-3</v>
      </c>
      <c r="G1568" s="17">
        <v>1.2547051442910915E-3</v>
      </c>
      <c r="H1568" s="17">
        <v>6.3505503810330224E-4</v>
      </c>
      <c r="I1568" s="17">
        <v>1.2615643397813289E-3</v>
      </c>
      <c r="J1568" s="17">
        <v>1.4649549230031419E-3</v>
      </c>
      <c r="K1568"/>
    </row>
    <row r="1569" spans="1:11" x14ac:dyDescent="0.4">
      <c r="A1569" s="15" t="s">
        <v>1102</v>
      </c>
      <c r="B1569" s="17"/>
      <c r="C1569" s="17"/>
      <c r="D1569" s="17"/>
      <c r="E1569" s="17"/>
      <c r="F1569" s="17"/>
      <c r="G1569" s="17"/>
      <c r="H1569" s="17">
        <v>2.1168501270110075E-4</v>
      </c>
      <c r="I1569" s="17"/>
      <c r="J1569" s="17">
        <v>2.1168501270110075E-4</v>
      </c>
      <c r="K1569"/>
    </row>
    <row r="1570" spans="1:11" x14ac:dyDescent="0.4">
      <c r="A1570" s="15" t="s">
        <v>2964</v>
      </c>
      <c r="B1570" s="17"/>
      <c r="C1570" s="17"/>
      <c r="D1570" s="17">
        <v>2.4906600249066001E-4</v>
      </c>
      <c r="E1570" s="17"/>
      <c r="F1570" s="17"/>
      <c r="G1570" s="17"/>
      <c r="H1570" s="17"/>
      <c r="I1570" s="17"/>
      <c r="J1570" s="17">
        <v>2.4906600249066001E-4</v>
      </c>
      <c r="K1570"/>
    </row>
    <row r="1571" spans="1:11" x14ac:dyDescent="0.4">
      <c r="A1571" s="15" t="s">
        <v>2318</v>
      </c>
      <c r="B1571" s="17">
        <v>1.1607661056297156E-3</v>
      </c>
      <c r="C1571" s="17"/>
      <c r="D1571" s="17"/>
      <c r="E1571" s="17"/>
      <c r="F1571" s="17"/>
      <c r="G1571" s="17"/>
      <c r="H1571" s="17"/>
      <c r="I1571" s="17"/>
      <c r="J1571" s="17">
        <v>1.1607661056297156E-3</v>
      </c>
      <c r="K1571"/>
    </row>
    <row r="1572" spans="1:11" x14ac:dyDescent="0.4">
      <c r="A1572" s="15" t="s">
        <v>2965</v>
      </c>
      <c r="B1572" s="17"/>
      <c r="C1572" s="17"/>
      <c r="D1572" s="17">
        <v>2.4906600249066001E-4</v>
      </c>
      <c r="E1572" s="17"/>
      <c r="F1572" s="17"/>
      <c r="G1572" s="17"/>
      <c r="H1572" s="17"/>
      <c r="I1572" s="17"/>
      <c r="J1572" s="17">
        <v>2.4906600249066001E-4</v>
      </c>
      <c r="K1572"/>
    </row>
    <row r="1573" spans="1:11" x14ac:dyDescent="0.4">
      <c r="A1573" s="15" t="s">
        <v>256</v>
      </c>
      <c r="B1573" s="17"/>
      <c r="C1573" s="17">
        <v>1.1862396204033216E-3</v>
      </c>
      <c r="D1573" s="17">
        <v>2.4906600249066001E-4</v>
      </c>
      <c r="E1573" s="17"/>
      <c r="F1573" s="17">
        <v>1.3999066728884741E-3</v>
      </c>
      <c r="G1573" s="17">
        <v>1.2547051442910915E-3</v>
      </c>
      <c r="H1573" s="17">
        <v>2.1168501270110075E-4</v>
      </c>
      <c r="I1573" s="17"/>
      <c r="J1573" s="17">
        <v>8.6032049055492972E-4</v>
      </c>
      <c r="K1573"/>
    </row>
    <row r="1574" spans="1:11" x14ac:dyDescent="0.4">
      <c r="A1574" s="15" t="s">
        <v>1785</v>
      </c>
      <c r="B1574" s="17"/>
      <c r="C1574" s="17"/>
      <c r="D1574" s="17"/>
      <c r="E1574" s="17"/>
      <c r="F1574" s="17"/>
      <c r="G1574" s="17"/>
      <c r="H1574" s="17"/>
      <c r="I1574" s="17">
        <v>8.4104289318755253E-4</v>
      </c>
      <c r="J1574" s="17">
        <v>8.4104289318755253E-4</v>
      </c>
      <c r="K1574"/>
    </row>
    <row r="1575" spans="1:11" x14ac:dyDescent="0.4">
      <c r="A1575" s="15" t="s">
        <v>1103</v>
      </c>
      <c r="B1575" s="17"/>
      <c r="C1575" s="17">
        <v>5.9311981020166078E-4</v>
      </c>
      <c r="D1575" s="17">
        <v>4.9813200498132002E-4</v>
      </c>
      <c r="E1575" s="17">
        <v>7.2411296162201298E-4</v>
      </c>
      <c r="F1575" s="17"/>
      <c r="G1575" s="17"/>
      <c r="H1575" s="17">
        <v>6.3505503810330224E-4</v>
      </c>
      <c r="I1575" s="17"/>
      <c r="J1575" s="17">
        <v>6.1260495372707398E-4</v>
      </c>
      <c r="K1575"/>
    </row>
    <row r="1576" spans="1:11" x14ac:dyDescent="0.4">
      <c r="A1576" s="15" t="s">
        <v>2966</v>
      </c>
      <c r="B1576" s="17"/>
      <c r="C1576" s="17"/>
      <c r="D1576" s="17">
        <v>2.4906600249066001E-4</v>
      </c>
      <c r="E1576" s="17"/>
      <c r="F1576" s="17"/>
      <c r="G1576" s="17"/>
      <c r="H1576" s="17"/>
      <c r="I1576" s="17"/>
      <c r="J1576" s="17">
        <v>2.4906600249066001E-4</v>
      </c>
      <c r="K1576"/>
    </row>
    <row r="1577" spans="1:11" x14ac:dyDescent="0.4">
      <c r="A1577" s="15" t="s">
        <v>2560</v>
      </c>
      <c r="B1577" s="17"/>
      <c r="C1577" s="17">
        <v>5.9311981020166078E-4</v>
      </c>
      <c r="D1577" s="17"/>
      <c r="E1577" s="17"/>
      <c r="F1577" s="17"/>
      <c r="G1577" s="17"/>
      <c r="H1577" s="17"/>
      <c r="I1577" s="17"/>
      <c r="J1577" s="17">
        <v>5.9311981020166078E-4</v>
      </c>
      <c r="K1577"/>
    </row>
    <row r="1578" spans="1:11" x14ac:dyDescent="0.4">
      <c r="A1578" s="15" t="s">
        <v>1104</v>
      </c>
      <c r="B1578" s="17"/>
      <c r="C1578" s="17"/>
      <c r="D1578" s="17"/>
      <c r="E1578" s="17"/>
      <c r="F1578" s="17"/>
      <c r="G1578" s="17"/>
      <c r="H1578" s="17">
        <v>2.1168501270110075E-4</v>
      </c>
      <c r="I1578" s="17"/>
      <c r="J1578" s="17">
        <v>2.1168501270110075E-4</v>
      </c>
      <c r="K1578"/>
    </row>
    <row r="1579" spans="1:11" x14ac:dyDescent="0.4">
      <c r="A1579" s="15" t="s">
        <v>1105</v>
      </c>
      <c r="B1579" s="17"/>
      <c r="C1579" s="17"/>
      <c r="D1579" s="17"/>
      <c r="E1579" s="17"/>
      <c r="F1579" s="17"/>
      <c r="G1579" s="17"/>
      <c r="H1579" s="17">
        <v>2.1168501270110075E-4</v>
      </c>
      <c r="I1579" s="17"/>
      <c r="J1579" s="17">
        <v>2.1168501270110075E-4</v>
      </c>
      <c r="K1579"/>
    </row>
    <row r="1580" spans="1:11" x14ac:dyDescent="0.4">
      <c r="A1580" s="15" t="s">
        <v>2561</v>
      </c>
      <c r="B1580" s="17"/>
      <c r="C1580" s="17">
        <v>5.9311981020166078E-4</v>
      </c>
      <c r="D1580" s="17"/>
      <c r="E1580" s="17"/>
      <c r="F1580" s="17"/>
      <c r="G1580" s="17"/>
      <c r="H1580" s="17"/>
      <c r="I1580" s="17"/>
      <c r="J1580" s="17">
        <v>5.9311981020166078E-4</v>
      </c>
      <c r="K1580"/>
    </row>
    <row r="1581" spans="1:11" x14ac:dyDescent="0.4">
      <c r="A1581" s="15" t="s">
        <v>2969</v>
      </c>
      <c r="B1581" s="17"/>
      <c r="C1581" s="17"/>
      <c r="D1581" s="17">
        <v>2.4906600249066001E-4</v>
      </c>
      <c r="E1581" s="17"/>
      <c r="F1581" s="17">
        <v>4.6663555762949138E-4</v>
      </c>
      <c r="G1581" s="17"/>
      <c r="H1581" s="17"/>
      <c r="I1581" s="17"/>
      <c r="J1581" s="17">
        <v>3.5785078006007572E-4</v>
      </c>
      <c r="K1581"/>
    </row>
    <row r="1582" spans="1:11" x14ac:dyDescent="0.4">
      <c r="A1582" s="15" t="s">
        <v>1106</v>
      </c>
      <c r="B1582" s="17"/>
      <c r="C1582" s="17"/>
      <c r="D1582" s="17"/>
      <c r="E1582" s="17"/>
      <c r="F1582" s="17">
        <v>4.6663555762949138E-4</v>
      </c>
      <c r="G1582" s="17"/>
      <c r="H1582" s="17">
        <v>2.1168501270110075E-4</v>
      </c>
      <c r="I1582" s="17">
        <v>4.2052144659377626E-4</v>
      </c>
      <c r="J1582" s="17">
        <v>3.6628067230812283E-4</v>
      </c>
      <c r="K1582"/>
    </row>
    <row r="1583" spans="1:11" x14ac:dyDescent="0.4">
      <c r="A1583" s="15" t="s">
        <v>1786</v>
      </c>
      <c r="B1583" s="17"/>
      <c r="C1583" s="17"/>
      <c r="D1583" s="17">
        <v>4.9813200498132002E-4</v>
      </c>
      <c r="E1583" s="17"/>
      <c r="F1583" s="17"/>
      <c r="G1583" s="17"/>
      <c r="H1583" s="17"/>
      <c r="I1583" s="17">
        <v>4.2052144659377626E-4</v>
      </c>
      <c r="J1583" s="17">
        <v>4.5932672578754814E-4</v>
      </c>
      <c r="K1583"/>
    </row>
    <row r="1584" spans="1:11" x14ac:dyDescent="0.4">
      <c r="A1584" s="15" t="s">
        <v>3312</v>
      </c>
      <c r="B1584" s="17"/>
      <c r="C1584" s="17"/>
      <c r="D1584" s="17"/>
      <c r="E1584" s="17"/>
      <c r="F1584" s="17">
        <v>4.6663555762949138E-4</v>
      </c>
      <c r="G1584" s="17"/>
      <c r="H1584" s="17"/>
      <c r="I1584" s="17"/>
      <c r="J1584" s="17">
        <v>4.6663555762949138E-4</v>
      </c>
      <c r="K1584"/>
    </row>
    <row r="1585" spans="1:11" x14ac:dyDescent="0.4">
      <c r="A1585" s="15" t="s">
        <v>1107</v>
      </c>
      <c r="B1585" s="17"/>
      <c r="C1585" s="17"/>
      <c r="D1585" s="17"/>
      <c r="E1585" s="17">
        <v>7.2411296162201298E-4</v>
      </c>
      <c r="F1585" s="17"/>
      <c r="G1585" s="17"/>
      <c r="H1585" s="17">
        <v>2.1168501270110075E-4</v>
      </c>
      <c r="I1585" s="17"/>
      <c r="J1585" s="17">
        <v>4.6789898716155688E-4</v>
      </c>
      <c r="K1585"/>
    </row>
    <row r="1586" spans="1:11" x14ac:dyDescent="0.4">
      <c r="A1586" s="15" t="s">
        <v>2562</v>
      </c>
      <c r="B1586" s="17"/>
      <c r="C1586" s="17">
        <v>5.9311981020166078E-4</v>
      </c>
      <c r="D1586" s="17"/>
      <c r="E1586" s="17"/>
      <c r="F1586" s="17"/>
      <c r="G1586" s="17"/>
      <c r="H1586" s="17"/>
      <c r="I1586" s="17"/>
      <c r="J1586" s="17">
        <v>5.9311981020166078E-4</v>
      </c>
      <c r="K1586"/>
    </row>
    <row r="1587" spans="1:11" x14ac:dyDescent="0.4">
      <c r="A1587" s="15" t="s">
        <v>257</v>
      </c>
      <c r="B1587" s="17"/>
      <c r="C1587" s="17"/>
      <c r="D1587" s="17">
        <v>1.2453300124533001E-3</v>
      </c>
      <c r="E1587" s="17">
        <v>7.2411296162201298E-4</v>
      </c>
      <c r="F1587" s="17"/>
      <c r="G1587" s="17">
        <v>1.2547051442910915E-3</v>
      </c>
      <c r="H1587" s="17">
        <v>4.2337002540220151E-4</v>
      </c>
      <c r="I1587" s="17"/>
      <c r="J1587" s="17">
        <v>9.1187953594215154E-4</v>
      </c>
      <c r="K1587"/>
    </row>
    <row r="1588" spans="1:11" x14ac:dyDescent="0.4">
      <c r="A1588" s="15" t="s">
        <v>2563</v>
      </c>
      <c r="B1588" s="17"/>
      <c r="C1588" s="17">
        <v>5.9311981020166078E-4</v>
      </c>
      <c r="D1588" s="17"/>
      <c r="E1588" s="17"/>
      <c r="F1588" s="17"/>
      <c r="G1588" s="17"/>
      <c r="H1588" s="17"/>
      <c r="I1588" s="17"/>
      <c r="J1588" s="17">
        <v>5.9311981020166078E-4</v>
      </c>
      <c r="K1588"/>
    </row>
    <row r="1589" spans="1:11" x14ac:dyDescent="0.4">
      <c r="A1589" s="15" t="s">
        <v>2970</v>
      </c>
      <c r="B1589" s="17"/>
      <c r="C1589" s="17"/>
      <c r="D1589" s="17">
        <v>1.2453300124533001E-3</v>
      </c>
      <c r="E1589" s="17"/>
      <c r="F1589" s="17"/>
      <c r="G1589" s="17"/>
      <c r="H1589" s="17"/>
      <c r="I1589" s="17"/>
      <c r="J1589" s="17">
        <v>1.2453300124533001E-3</v>
      </c>
      <c r="K1589"/>
    </row>
    <row r="1590" spans="1:11" x14ac:dyDescent="0.4">
      <c r="A1590" s="15" t="s">
        <v>2971</v>
      </c>
      <c r="B1590" s="17"/>
      <c r="C1590" s="17"/>
      <c r="D1590" s="17">
        <v>2.4906600249066001E-4</v>
      </c>
      <c r="E1590" s="17"/>
      <c r="F1590" s="17"/>
      <c r="G1590" s="17"/>
      <c r="H1590" s="17"/>
      <c r="I1590" s="17"/>
      <c r="J1590" s="17">
        <v>2.4906600249066001E-4</v>
      </c>
      <c r="K1590"/>
    </row>
    <row r="1591" spans="1:11" x14ac:dyDescent="0.4">
      <c r="A1591" s="15" t="s">
        <v>1787</v>
      </c>
      <c r="B1591" s="17"/>
      <c r="C1591" s="17">
        <v>5.9311981020166078E-4</v>
      </c>
      <c r="D1591" s="17"/>
      <c r="E1591" s="17"/>
      <c r="F1591" s="17"/>
      <c r="G1591" s="17"/>
      <c r="H1591" s="17"/>
      <c r="I1591" s="17">
        <v>4.2052144659377626E-4</v>
      </c>
      <c r="J1591" s="17">
        <v>5.0682062839771847E-4</v>
      </c>
      <c r="K1591"/>
    </row>
    <row r="1592" spans="1:11" x14ac:dyDescent="0.4">
      <c r="A1592" s="15" t="s">
        <v>1108</v>
      </c>
      <c r="B1592" s="17"/>
      <c r="C1592" s="17"/>
      <c r="D1592" s="17"/>
      <c r="E1592" s="17"/>
      <c r="F1592" s="17"/>
      <c r="G1592" s="17"/>
      <c r="H1592" s="17">
        <v>2.1168501270110075E-4</v>
      </c>
      <c r="I1592" s="17"/>
      <c r="J1592" s="17">
        <v>2.1168501270110075E-4</v>
      </c>
      <c r="K1592"/>
    </row>
    <row r="1593" spans="1:11" x14ac:dyDescent="0.4">
      <c r="A1593" s="15" t="s">
        <v>2320</v>
      </c>
      <c r="B1593" s="17">
        <v>5.8038305281485781E-4</v>
      </c>
      <c r="C1593" s="17"/>
      <c r="D1593" s="17">
        <v>2.4906600249066001E-4</v>
      </c>
      <c r="E1593" s="17"/>
      <c r="F1593" s="17"/>
      <c r="G1593" s="17"/>
      <c r="H1593" s="17"/>
      <c r="I1593" s="17"/>
      <c r="J1593" s="17">
        <v>4.1472452765275894E-4</v>
      </c>
      <c r="K1593"/>
    </row>
    <row r="1594" spans="1:11" x14ac:dyDescent="0.4">
      <c r="A1594" s="15" t="s">
        <v>1788</v>
      </c>
      <c r="B1594" s="17"/>
      <c r="C1594" s="17"/>
      <c r="D1594" s="17"/>
      <c r="E1594" s="17"/>
      <c r="F1594" s="17"/>
      <c r="G1594" s="17"/>
      <c r="H1594" s="17"/>
      <c r="I1594" s="17">
        <v>4.2052144659377626E-4</v>
      </c>
      <c r="J1594" s="17">
        <v>4.2052144659377626E-4</v>
      </c>
      <c r="K1594"/>
    </row>
    <row r="1595" spans="1:11" x14ac:dyDescent="0.4">
      <c r="A1595" s="15" t="s">
        <v>3314</v>
      </c>
      <c r="B1595" s="17"/>
      <c r="C1595" s="17"/>
      <c r="D1595" s="17"/>
      <c r="E1595" s="17"/>
      <c r="F1595" s="17">
        <v>4.6663555762949138E-4</v>
      </c>
      <c r="G1595" s="17"/>
      <c r="H1595" s="17"/>
      <c r="I1595" s="17"/>
      <c r="J1595" s="17">
        <v>4.6663555762949138E-4</v>
      </c>
      <c r="K1595"/>
    </row>
    <row r="1596" spans="1:11" x14ac:dyDescent="0.4">
      <c r="A1596" s="15" t="s">
        <v>1110</v>
      </c>
      <c r="B1596" s="17"/>
      <c r="C1596" s="17"/>
      <c r="D1596" s="17"/>
      <c r="E1596" s="17"/>
      <c r="F1596" s="17"/>
      <c r="G1596" s="17"/>
      <c r="H1596" s="17">
        <v>2.1168501270110075E-4</v>
      </c>
      <c r="I1596" s="17">
        <v>4.2052144659377626E-4</v>
      </c>
      <c r="J1596" s="17">
        <v>3.1610322964743852E-4</v>
      </c>
      <c r="K1596"/>
    </row>
    <row r="1597" spans="1:11" x14ac:dyDescent="0.4">
      <c r="A1597" s="15" t="s">
        <v>1111</v>
      </c>
      <c r="B1597" s="17"/>
      <c r="C1597" s="17"/>
      <c r="D1597" s="17"/>
      <c r="E1597" s="17"/>
      <c r="F1597" s="17"/>
      <c r="G1597" s="17"/>
      <c r="H1597" s="17">
        <v>2.1168501270110075E-4</v>
      </c>
      <c r="I1597" s="17"/>
      <c r="J1597" s="17">
        <v>2.1168501270110075E-4</v>
      </c>
      <c r="K1597"/>
    </row>
    <row r="1598" spans="1:11" x14ac:dyDescent="0.4">
      <c r="A1598" s="15" t="s">
        <v>1789</v>
      </c>
      <c r="B1598" s="17"/>
      <c r="C1598" s="17"/>
      <c r="D1598" s="17"/>
      <c r="E1598" s="17"/>
      <c r="F1598" s="17"/>
      <c r="G1598" s="17"/>
      <c r="H1598" s="17"/>
      <c r="I1598" s="17">
        <v>4.2052144659377626E-4</v>
      </c>
      <c r="J1598" s="17">
        <v>4.2052144659377626E-4</v>
      </c>
      <c r="K1598"/>
    </row>
    <row r="1599" spans="1:11" x14ac:dyDescent="0.4">
      <c r="A1599" s="15" t="s">
        <v>2972</v>
      </c>
      <c r="B1599" s="17"/>
      <c r="C1599" s="17"/>
      <c r="D1599" s="17">
        <v>2.4906600249066001E-4</v>
      </c>
      <c r="E1599" s="17"/>
      <c r="F1599" s="17"/>
      <c r="G1599" s="17"/>
      <c r="H1599" s="17"/>
      <c r="I1599" s="17"/>
      <c r="J1599" s="17">
        <v>2.4906600249066001E-4</v>
      </c>
      <c r="K1599"/>
    </row>
    <row r="1600" spans="1:11" x14ac:dyDescent="0.4">
      <c r="A1600" s="15" t="s">
        <v>1112</v>
      </c>
      <c r="B1600" s="17"/>
      <c r="C1600" s="17"/>
      <c r="D1600" s="17"/>
      <c r="E1600" s="17"/>
      <c r="F1600" s="17"/>
      <c r="G1600" s="17"/>
      <c r="H1600" s="17">
        <v>2.1168501270110075E-4</v>
      </c>
      <c r="I1600" s="17"/>
      <c r="J1600" s="17">
        <v>2.1168501270110075E-4</v>
      </c>
      <c r="K1600"/>
    </row>
    <row r="1601" spans="1:11" x14ac:dyDescent="0.4">
      <c r="A1601" s="15" t="s">
        <v>1790</v>
      </c>
      <c r="B1601" s="17"/>
      <c r="C1601" s="17">
        <v>5.9311981020166078E-4</v>
      </c>
      <c r="D1601" s="17">
        <v>2.4906600249066001E-4</v>
      </c>
      <c r="E1601" s="17"/>
      <c r="F1601" s="17"/>
      <c r="G1601" s="17"/>
      <c r="H1601" s="17"/>
      <c r="I1601" s="17">
        <v>4.2052144659377626E-4</v>
      </c>
      <c r="J1601" s="17">
        <v>4.2090241976203233E-4</v>
      </c>
      <c r="K1601"/>
    </row>
    <row r="1602" spans="1:11" x14ac:dyDescent="0.4">
      <c r="A1602" s="15" t="s">
        <v>1113</v>
      </c>
      <c r="B1602" s="17"/>
      <c r="C1602" s="17"/>
      <c r="D1602" s="17">
        <v>4.9813200498132002E-4</v>
      </c>
      <c r="E1602" s="17">
        <v>7.2411296162201298E-4</v>
      </c>
      <c r="F1602" s="17">
        <v>4.6663555762949138E-4</v>
      </c>
      <c r="G1602" s="17"/>
      <c r="H1602" s="17">
        <v>2.1168501270110075E-4</v>
      </c>
      <c r="I1602" s="17">
        <v>4.2052144659377626E-4</v>
      </c>
      <c r="J1602" s="17">
        <v>4.6421739670554022E-4</v>
      </c>
      <c r="K1602"/>
    </row>
    <row r="1603" spans="1:11" x14ac:dyDescent="0.4">
      <c r="A1603" s="15" t="s">
        <v>2973</v>
      </c>
      <c r="B1603" s="17"/>
      <c r="C1603" s="17"/>
      <c r="D1603" s="17">
        <v>2.4906600249066001E-4</v>
      </c>
      <c r="E1603" s="17"/>
      <c r="F1603" s="17"/>
      <c r="G1603" s="17"/>
      <c r="H1603" s="17"/>
      <c r="I1603" s="17"/>
      <c r="J1603" s="17">
        <v>2.4906600249066001E-4</v>
      </c>
      <c r="K1603"/>
    </row>
    <row r="1604" spans="1:11" x14ac:dyDescent="0.4">
      <c r="A1604" s="15" t="s">
        <v>1114</v>
      </c>
      <c r="B1604" s="17"/>
      <c r="C1604" s="17">
        <v>5.9311981020166078E-4</v>
      </c>
      <c r="D1604" s="17"/>
      <c r="E1604" s="17"/>
      <c r="F1604" s="17"/>
      <c r="G1604" s="17"/>
      <c r="H1604" s="17">
        <v>2.1168501270110075E-4</v>
      </c>
      <c r="I1604" s="17"/>
      <c r="J1604" s="17">
        <v>4.0240241145138078E-4</v>
      </c>
      <c r="K1604"/>
    </row>
    <row r="1605" spans="1:11" x14ac:dyDescent="0.4">
      <c r="A1605" s="15" t="s">
        <v>2565</v>
      </c>
      <c r="B1605" s="17"/>
      <c r="C1605" s="17">
        <v>5.9311981020166078E-4</v>
      </c>
      <c r="D1605" s="17"/>
      <c r="E1605" s="17"/>
      <c r="F1605" s="17"/>
      <c r="G1605" s="17"/>
      <c r="H1605" s="17"/>
      <c r="I1605" s="17"/>
      <c r="J1605" s="17">
        <v>5.9311981020166078E-4</v>
      </c>
      <c r="K1605"/>
    </row>
    <row r="1606" spans="1:11" x14ac:dyDescent="0.4">
      <c r="A1606" s="15" t="s">
        <v>2097</v>
      </c>
      <c r="B1606" s="17"/>
      <c r="C1606" s="17"/>
      <c r="D1606" s="17"/>
      <c r="E1606" s="17">
        <v>7.2411296162201298E-4</v>
      </c>
      <c r="F1606" s="17"/>
      <c r="G1606" s="17"/>
      <c r="H1606" s="17"/>
      <c r="I1606" s="17"/>
      <c r="J1606" s="17">
        <v>7.2411296162201298E-4</v>
      </c>
      <c r="K1606"/>
    </row>
    <row r="1607" spans="1:11" x14ac:dyDescent="0.4">
      <c r="A1607" s="15" t="s">
        <v>258</v>
      </c>
      <c r="B1607" s="17"/>
      <c r="C1607" s="17"/>
      <c r="D1607" s="17"/>
      <c r="E1607" s="17"/>
      <c r="F1607" s="17"/>
      <c r="G1607" s="17">
        <v>1.2547051442910915E-3</v>
      </c>
      <c r="H1607" s="17">
        <v>6.3505503810330224E-4</v>
      </c>
      <c r="I1607" s="17">
        <v>4.2052144659377626E-4</v>
      </c>
      <c r="J1607" s="17">
        <v>7.7009387632939004E-4</v>
      </c>
      <c r="K1607"/>
    </row>
    <row r="1608" spans="1:11" x14ac:dyDescent="0.4">
      <c r="A1608" s="15" t="s">
        <v>1115</v>
      </c>
      <c r="B1608" s="17">
        <v>1.1607661056297156E-3</v>
      </c>
      <c r="C1608" s="17"/>
      <c r="D1608" s="17"/>
      <c r="E1608" s="17"/>
      <c r="F1608" s="17"/>
      <c r="G1608" s="17"/>
      <c r="H1608" s="17">
        <v>4.2337002540220151E-4</v>
      </c>
      <c r="I1608" s="17"/>
      <c r="J1608" s="17">
        <v>7.9206806551595859E-4</v>
      </c>
      <c r="K1608"/>
    </row>
    <row r="1609" spans="1:11" x14ac:dyDescent="0.4">
      <c r="A1609" s="15" t="s">
        <v>1791</v>
      </c>
      <c r="B1609" s="17"/>
      <c r="C1609" s="17"/>
      <c r="D1609" s="17"/>
      <c r="E1609" s="17"/>
      <c r="F1609" s="17"/>
      <c r="G1609" s="17"/>
      <c r="H1609" s="17"/>
      <c r="I1609" s="17">
        <v>4.2052144659377626E-4</v>
      </c>
      <c r="J1609" s="17">
        <v>4.2052144659377626E-4</v>
      </c>
      <c r="K1609"/>
    </row>
    <row r="1610" spans="1:11" x14ac:dyDescent="0.4">
      <c r="A1610" s="15" t="s">
        <v>1117</v>
      </c>
      <c r="B1610" s="17"/>
      <c r="C1610" s="17"/>
      <c r="D1610" s="17"/>
      <c r="E1610" s="17"/>
      <c r="F1610" s="17"/>
      <c r="G1610" s="17"/>
      <c r="H1610" s="17">
        <v>2.1168501270110075E-4</v>
      </c>
      <c r="I1610" s="17"/>
      <c r="J1610" s="17">
        <v>2.1168501270110075E-4</v>
      </c>
      <c r="K1610"/>
    </row>
    <row r="1611" spans="1:11" x14ac:dyDescent="0.4">
      <c r="A1611" s="15" t="s">
        <v>1118</v>
      </c>
      <c r="B1611" s="17"/>
      <c r="C1611" s="17"/>
      <c r="D1611" s="17"/>
      <c r="E1611" s="17"/>
      <c r="F1611" s="17"/>
      <c r="G1611" s="17"/>
      <c r="H1611" s="17">
        <v>2.1168501270110075E-4</v>
      </c>
      <c r="I1611" s="17"/>
      <c r="J1611" s="17">
        <v>2.1168501270110075E-4</v>
      </c>
      <c r="K1611"/>
    </row>
    <row r="1612" spans="1:11" x14ac:dyDescent="0.4">
      <c r="A1612" s="15" t="s">
        <v>1119</v>
      </c>
      <c r="B1612" s="17"/>
      <c r="C1612" s="17"/>
      <c r="D1612" s="17"/>
      <c r="E1612" s="17"/>
      <c r="F1612" s="17"/>
      <c r="G1612" s="17"/>
      <c r="H1612" s="17">
        <v>2.1168501270110075E-4</v>
      </c>
      <c r="I1612" s="17"/>
      <c r="J1612" s="17">
        <v>2.1168501270110075E-4</v>
      </c>
      <c r="K1612"/>
    </row>
    <row r="1613" spans="1:11" x14ac:dyDescent="0.4">
      <c r="A1613" s="15" t="s">
        <v>1120</v>
      </c>
      <c r="B1613" s="17">
        <v>1.7411491584445734E-3</v>
      </c>
      <c r="C1613" s="17"/>
      <c r="D1613" s="17">
        <v>4.9813200498132002E-4</v>
      </c>
      <c r="E1613" s="17">
        <v>7.2411296162201298E-4</v>
      </c>
      <c r="F1613" s="17">
        <v>1.3999066728884741E-3</v>
      </c>
      <c r="G1613" s="17"/>
      <c r="H1613" s="17">
        <v>1.0584250635055038E-3</v>
      </c>
      <c r="I1613" s="17">
        <v>1.6820857863751051E-3</v>
      </c>
      <c r="J1613" s="17">
        <v>1.1839686079694982E-3</v>
      </c>
      <c r="K1613"/>
    </row>
    <row r="1614" spans="1:11" x14ac:dyDescent="0.4">
      <c r="A1614" s="15" t="s">
        <v>1792</v>
      </c>
      <c r="B1614" s="17">
        <v>1.7411491584445734E-3</v>
      </c>
      <c r="C1614" s="17">
        <v>1.1862396204033216E-3</v>
      </c>
      <c r="D1614" s="17">
        <v>4.9813200498132002E-4</v>
      </c>
      <c r="E1614" s="17">
        <v>7.2411296162201298E-4</v>
      </c>
      <c r="F1614" s="17"/>
      <c r="G1614" s="17"/>
      <c r="H1614" s="17"/>
      <c r="I1614" s="17">
        <v>4.2052144659377626E-4</v>
      </c>
      <c r="J1614" s="17">
        <v>9.1403103840900085E-4</v>
      </c>
      <c r="K1614"/>
    </row>
    <row r="1615" spans="1:11" x14ac:dyDescent="0.4">
      <c r="A1615" s="15" t="s">
        <v>1121</v>
      </c>
      <c r="B1615" s="17"/>
      <c r="C1615" s="17">
        <v>5.9311981020166078E-4</v>
      </c>
      <c r="D1615" s="17">
        <v>2.4906600249066001E-4</v>
      </c>
      <c r="E1615" s="17"/>
      <c r="F1615" s="17"/>
      <c r="G1615" s="17"/>
      <c r="H1615" s="17">
        <v>6.3505503810330224E-4</v>
      </c>
      <c r="I1615" s="17"/>
      <c r="J1615" s="17">
        <v>4.9241361693187432E-4</v>
      </c>
      <c r="K1615"/>
    </row>
    <row r="1616" spans="1:11" x14ac:dyDescent="0.4">
      <c r="A1616" s="15" t="s">
        <v>1793</v>
      </c>
      <c r="B1616" s="17"/>
      <c r="C1616" s="17"/>
      <c r="D1616" s="17"/>
      <c r="E1616" s="17"/>
      <c r="F1616" s="17"/>
      <c r="G1616" s="17"/>
      <c r="H1616" s="17"/>
      <c r="I1616" s="17">
        <v>4.2052144659377626E-4</v>
      </c>
      <c r="J1616" s="17">
        <v>4.2052144659377626E-4</v>
      </c>
      <c r="K1616"/>
    </row>
    <row r="1617" spans="1:11" x14ac:dyDescent="0.4">
      <c r="A1617" s="15" t="s">
        <v>1794</v>
      </c>
      <c r="B1617" s="17"/>
      <c r="C1617" s="17"/>
      <c r="D1617" s="17">
        <v>2.4906600249066001E-4</v>
      </c>
      <c r="E1617" s="17"/>
      <c r="F1617" s="17">
        <v>9.3327111525898275E-4</v>
      </c>
      <c r="G1617" s="17"/>
      <c r="H1617" s="17"/>
      <c r="I1617" s="17">
        <v>4.2052144659377626E-4</v>
      </c>
      <c r="J1617" s="17">
        <v>5.3428618811447303E-4</v>
      </c>
      <c r="K1617"/>
    </row>
    <row r="1618" spans="1:11" x14ac:dyDescent="0.4">
      <c r="A1618" s="15" t="s">
        <v>259</v>
      </c>
      <c r="B1618" s="17"/>
      <c r="C1618" s="17">
        <v>5.9311981020166078E-4</v>
      </c>
      <c r="D1618" s="17">
        <v>7.4719800747198009E-4</v>
      </c>
      <c r="E1618" s="17">
        <v>7.2411296162201298E-4</v>
      </c>
      <c r="F1618" s="17">
        <v>2.3331777881474567E-3</v>
      </c>
      <c r="G1618" s="17">
        <v>1.2547051442910915E-3</v>
      </c>
      <c r="H1618" s="17">
        <v>6.3505503810330224E-4</v>
      </c>
      <c r="I1618" s="17">
        <v>1.6820857863751051E-3</v>
      </c>
      <c r="J1618" s="17">
        <v>1.13849350517323E-3</v>
      </c>
      <c r="K1618"/>
    </row>
    <row r="1619" spans="1:11" x14ac:dyDescent="0.4">
      <c r="A1619" s="15" t="s">
        <v>260</v>
      </c>
      <c r="B1619" s="17"/>
      <c r="C1619" s="17"/>
      <c r="D1619" s="17">
        <v>2.4906600249066001E-4</v>
      </c>
      <c r="E1619" s="17">
        <v>7.2411296162201298E-4</v>
      </c>
      <c r="F1619" s="17">
        <v>9.3327111525898275E-4</v>
      </c>
      <c r="G1619" s="17">
        <v>1.2547051442910915E-3</v>
      </c>
      <c r="H1619" s="17"/>
      <c r="I1619" s="17"/>
      <c r="J1619" s="17">
        <v>7.9028880591568683E-4</v>
      </c>
      <c r="K1619"/>
    </row>
    <row r="1620" spans="1:11" x14ac:dyDescent="0.4">
      <c r="A1620" s="15" t="s">
        <v>2321</v>
      </c>
      <c r="B1620" s="17">
        <v>1.1607661056297156E-3</v>
      </c>
      <c r="C1620" s="17">
        <v>1.1862396204033216E-3</v>
      </c>
      <c r="D1620" s="17"/>
      <c r="E1620" s="17"/>
      <c r="F1620" s="17"/>
      <c r="G1620" s="17"/>
      <c r="H1620" s="17"/>
      <c r="I1620" s="17"/>
      <c r="J1620" s="17">
        <v>1.1735028630165186E-3</v>
      </c>
      <c r="K1620"/>
    </row>
    <row r="1621" spans="1:11" x14ac:dyDescent="0.4">
      <c r="A1621" s="15" t="s">
        <v>1122</v>
      </c>
      <c r="B1621" s="17"/>
      <c r="C1621" s="17">
        <v>5.9311981020166078E-4</v>
      </c>
      <c r="D1621" s="17">
        <v>2.4906600249066001E-4</v>
      </c>
      <c r="E1621" s="17">
        <v>1.448225923244026E-3</v>
      </c>
      <c r="F1621" s="17">
        <v>1.3999066728884741E-3</v>
      </c>
      <c r="G1621" s="17"/>
      <c r="H1621" s="17">
        <v>1.2701100762066045E-3</v>
      </c>
      <c r="I1621" s="17">
        <v>4.2052144659377626E-4</v>
      </c>
      <c r="J1621" s="17">
        <v>8.968249886042003E-4</v>
      </c>
      <c r="K1621"/>
    </row>
    <row r="1622" spans="1:11" x14ac:dyDescent="0.4">
      <c r="A1622" s="15" t="s">
        <v>2098</v>
      </c>
      <c r="B1622" s="17"/>
      <c r="C1622" s="17"/>
      <c r="D1622" s="17">
        <v>2.4906600249066001E-4</v>
      </c>
      <c r="E1622" s="17">
        <v>7.2411296162201298E-4</v>
      </c>
      <c r="F1622" s="17"/>
      <c r="G1622" s="17"/>
      <c r="H1622" s="17"/>
      <c r="I1622" s="17"/>
      <c r="J1622" s="17">
        <v>4.8658948205633653E-4</v>
      </c>
      <c r="K1622"/>
    </row>
    <row r="1623" spans="1:11" x14ac:dyDescent="0.4">
      <c r="A1623" s="15" t="s">
        <v>1123</v>
      </c>
      <c r="B1623" s="17"/>
      <c r="C1623" s="17"/>
      <c r="D1623" s="17"/>
      <c r="E1623" s="17"/>
      <c r="F1623" s="17">
        <v>4.6663555762949138E-4</v>
      </c>
      <c r="G1623" s="17"/>
      <c r="H1623" s="17">
        <v>2.1168501270110075E-4</v>
      </c>
      <c r="I1623" s="17"/>
      <c r="J1623" s="17">
        <v>3.3916028516529608E-4</v>
      </c>
      <c r="K1623"/>
    </row>
    <row r="1624" spans="1:11" x14ac:dyDescent="0.4">
      <c r="A1624" s="15" t="s">
        <v>2566</v>
      </c>
      <c r="B1624" s="17"/>
      <c r="C1624" s="17">
        <v>5.9311981020166078E-4</v>
      </c>
      <c r="D1624" s="17">
        <v>2.4906600249066001E-4</v>
      </c>
      <c r="E1624" s="17"/>
      <c r="F1624" s="17"/>
      <c r="G1624" s="17"/>
      <c r="H1624" s="17"/>
      <c r="I1624" s="17"/>
      <c r="J1624" s="17">
        <v>4.2109290634616042E-4</v>
      </c>
      <c r="K1624"/>
    </row>
    <row r="1625" spans="1:11" x14ac:dyDescent="0.4">
      <c r="A1625" s="15" t="s">
        <v>1124</v>
      </c>
      <c r="B1625" s="17"/>
      <c r="C1625" s="17"/>
      <c r="D1625" s="17"/>
      <c r="E1625" s="17"/>
      <c r="F1625" s="17"/>
      <c r="G1625" s="17"/>
      <c r="H1625" s="17">
        <v>2.1168501270110075E-4</v>
      </c>
      <c r="I1625" s="17"/>
      <c r="J1625" s="17">
        <v>2.1168501270110075E-4</v>
      </c>
      <c r="K1625"/>
    </row>
    <row r="1626" spans="1:11" x14ac:dyDescent="0.4">
      <c r="A1626" s="15" t="s">
        <v>2974</v>
      </c>
      <c r="B1626" s="17"/>
      <c r="C1626" s="17"/>
      <c r="D1626" s="17">
        <v>2.4906600249066001E-4</v>
      </c>
      <c r="E1626" s="17"/>
      <c r="F1626" s="17"/>
      <c r="G1626" s="17"/>
      <c r="H1626" s="17"/>
      <c r="I1626" s="17"/>
      <c r="J1626" s="17">
        <v>2.4906600249066001E-4</v>
      </c>
      <c r="K1626"/>
    </row>
    <row r="1627" spans="1:11" x14ac:dyDescent="0.4">
      <c r="A1627" s="15" t="s">
        <v>1125</v>
      </c>
      <c r="B1627" s="17"/>
      <c r="C1627" s="17"/>
      <c r="D1627" s="17">
        <v>4.9813200498132002E-4</v>
      </c>
      <c r="E1627" s="17"/>
      <c r="F1627" s="17"/>
      <c r="G1627" s="17"/>
      <c r="H1627" s="17">
        <v>2.1168501270110075E-4</v>
      </c>
      <c r="I1627" s="17">
        <v>4.2052144659377626E-4</v>
      </c>
      <c r="J1627" s="17">
        <v>3.7677948809206573E-4</v>
      </c>
      <c r="K1627"/>
    </row>
    <row r="1628" spans="1:11" x14ac:dyDescent="0.4">
      <c r="A1628" s="15" t="s">
        <v>1126</v>
      </c>
      <c r="B1628" s="17"/>
      <c r="C1628" s="17"/>
      <c r="D1628" s="17">
        <v>2.4906600249066001E-4</v>
      </c>
      <c r="E1628" s="17">
        <v>7.2411296162201298E-4</v>
      </c>
      <c r="F1628" s="17">
        <v>4.6663555762949138E-4</v>
      </c>
      <c r="G1628" s="17"/>
      <c r="H1628" s="17">
        <v>2.1168501270110075E-4</v>
      </c>
      <c r="I1628" s="17"/>
      <c r="J1628" s="17">
        <v>4.1287488361081627E-4</v>
      </c>
      <c r="K1628"/>
    </row>
    <row r="1629" spans="1:11" x14ac:dyDescent="0.4">
      <c r="A1629" s="15" t="s">
        <v>2975</v>
      </c>
      <c r="B1629" s="17"/>
      <c r="C1629" s="17"/>
      <c r="D1629" s="17">
        <v>2.4906600249066001E-4</v>
      </c>
      <c r="E1629" s="17"/>
      <c r="F1629" s="17"/>
      <c r="G1629" s="17"/>
      <c r="H1629" s="17"/>
      <c r="I1629" s="17"/>
      <c r="J1629" s="17">
        <v>2.4906600249066001E-4</v>
      </c>
      <c r="K1629"/>
    </row>
    <row r="1630" spans="1:11" x14ac:dyDescent="0.4">
      <c r="A1630" s="15" t="s">
        <v>1127</v>
      </c>
      <c r="B1630" s="17"/>
      <c r="C1630" s="17"/>
      <c r="D1630" s="17">
        <v>2.4906600249066001E-4</v>
      </c>
      <c r="E1630" s="17"/>
      <c r="F1630" s="17"/>
      <c r="G1630" s="17"/>
      <c r="H1630" s="17">
        <v>2.1168501270110075E-4</v>
      </c>
      <c r="I1630" s="17">
        <v>4.2052144659377626E-4</v>
      </c>
      <c r="J1630" s="17">
        <v>2.9375748726184569E-4</v>
      </c>
      <c r="K1630"/>
    </row>
    <row r="1631" spans="1:11" x14ac:dyDescent="0.4">
      <c r="A1631" s="15" t="s">
        <v>261</v>
      </c>
      <c r="B1631" s="17"/>
      <c r="C1631" s="17"/>
      <c r="D1631" s="17">
        <v>2.4906600249066001E-4</v>
      </c>
      <c r="E1631" s="17"/>
      <c r="F1631" s="17">
        <v>4.6663555762949138E-4</v>
      </c>
      <c r="G1631" s="17">
        <v>1.2547051442910915E-3</v>
      </c>
      <c r="H1631" s="17"/>
      <c r="I1631" s="17"/>
      <c r="J1631" s="17">
        <v>6.5680223480374768E-4</v>
      </c>
      <c r="K1631"/>
    </row>
    <row r="1632" spans="1:11" x14ac:dyDescent="0.4">
      <c r="A1632" s="15" t="s">
        <v>2976</v>
      </c>
      <c r="B1632" s="17"/>
      <c r="C1632" s="17"/>
      <c r="D1632" s="17">
        <v>2.4906600249066001E-4</v>
      </c>
      <c r="E1632" s="17"/>
      <c r="F1632" s="17"/>
      <c r="G1632" s="17"/>
      <c r="H1632" s="17"/>
      <c r="I1632" s="17"/>
      <c r="J1632" s="17">
        <v>2.4906600249066001E-4</v>
      </c>
      <c r="K1632"/>
    </row>
    <row r="1633" spans="1:11" x14ac:dyDescent="0.4">
      <c r="A1633" s="15" t="s">
        <v>2977</v>
      </c>
      <c r="B1633" s="17"/>
      <c r="C1633" s="17"/>
      <c r="D1633" s="17">
        <v>2.4906600249066001E-4</v>
      </c>
      <c r="E1633" s="17"/>
      <c r="F1633" s="17"/>
      <c r="G1633" s="17"/>
      <c r="H1633" s="17"/>
      <c r="I1633" s="17"/>
      <c r="J1633" s="17">
        <v>2.4906600249066001E-4</v>
      </c>
      <c r="K1633"/>
    </row>
    <row r="1634" spans="1:11" x14ac:dyDescent="0.4">
      <c r="A1634" s="15" t="s">
        <v>1128</v>
      </c>
      <c r="B1634" s="17"/>
      <c r="C1634" s="17"/>
      <c r="D1634" s="17"/>
      <c r="E1634" s="17"/>
      <c r="F1634" s="17"/>
      <c r="G1634" s="17"/>
      <c r="H1634" s="17">
        <v>4.2337002540220151E-4</v>
      </c>
      <c r="I1634" s="17">
        <v>4.2052144659377626E-4</v>
      </c>
      <c r="J1634" s="17">
        <v>4.2194573599798886E-4</v>
      </c>
      <c r="K1634"/>
    </row>
    <row r="1635" spans="1:11" x14ac:dyDescent="0.4">
      <c r="A1635" s="15" t="s">
        <v>1795</v>
      </c>
      <c r="B1635" s="17"/>
      <c r="C1635" s="17"/>
      <c r="D1635" s="17"/>
      <c r="E1635" s="17"/>
      <c r="F1635" s="17"/>
      <c r="G1635" s="17"/>
      <c r="H1635" s="17"/>
      <c r="I1635" s="17">
        <v>1.2615643397813289E-3</v>
      </c>
      <c r="J1635" s="17">
        <v>1.2615643397813289E-3</v>
      </c>
      <c r="K1635"/>
    </row>
    <row r="1636" spans="1:11" x14ac:dyDescent="0.4">
      <c r="A1636" s="15" t="s">
        <v>2099</v>
      </c>
      <c r="B1636" s="17"/>
      <c r="C1636" s="17"/>
      <c r="D1636" s="17"/>
      <c r="E1636" s="17">
        <v>2.1723388848660392E-3</v>
      </c>
      <c r="F1636" s="17">
        <v>4.6663555762949138E-4</v>
      </c>
      <c r="G1636" s="17"/>
      <c r="H1636" s="17"/>
      <c r="I1636" s="17"/>
      <c r="J1636" s="17">
        <v>1.3194872212477652E-3</v>
      </c>
      <c r="K1636"/>
    </row>
    <row r="1637" spans="1:11" x14ac:dyDescent="0.4">
      <c r="A1637" s="15" t="s">
        <v>1129</v>
      </c>
      <c r="B1637" s="17"/>
      <c r="C1637" s="17">
        <v>1.7793594306049821E-3</v>
      </c>
      <c r="D1637" s="17">
        <v>1.4943960149439602E-3</v>
      </c>
      <c r="E1637" s="17">
        <v>7.2411296162201298E-4</v>
      </c>
      <c r="F1637" s="17"/>
      <c r="G1637" s="17"/>
      <c r="H1637" s="17">
        <v>2.1168501270110075E-4</v>
      </c>
      <c r="I1637" s="17"/>
      <c r="J1637" s="17">
        <v>1.052388354968014E-3</v>
      </c>
      <c r="K1637"/>
    </row>
    <row r="1638" spans="1:11" x14ac:dyDescent="0.4">
      <c r="A1638" s="15" t="s">
        <v>2100</v>
      </c>
      <c r="B1638" s="17"/>
      <c r="C1638" s="17"/>
      <c r="D1638" s="17">
        <v>2.4906600249066001E-4</v>
      </c>
      <c r="E1638" s="17">
        <v>1.448225923244026E-3</v>
      </c>
      <c r="F1638" s="17"/>
      <c r="G1638" s="17"/>
      <c r="H1638" s="17"/>
      <c r="I1638" s="17"/>
      <c r="J1638" s="17">
        <v>8.4864596286734302E-4</v>
      </c>
      <c r="K1638"/>
    </row>
    <row r="1639" spans="1:11" x14ac:dyDescent="0.4">
      <c r="A1639" s="15" t="s">
        <v>2322</v>
      </c>
      <c r="B1639" s="17">
        <v>5.8038305281485781E-4</v>
      </c>
      <c r="C1639" s="17"/>
      <c r="D1639" s="17"/>
      <c r="E1639" s="17"/>
      <c r="F1639" s="17"/>
      <c r="G1639" s="17"/>
      <c r="H1639" s="17"/>
      <c r="I1639" s="17"/>
      <c r="J1639" s="17">
        <v>5.8038305281485781E-4</v>
      </c>
      <c r="K1639"/>
    </row>
    <row r="1640" spans="1:11" x14ac:dyDescent="0.4">
      <c r="A1640" s="15" t="s">
        <v>2567</v>
      </c>
      <c r="B1640" s="17"/>
      <c r="C1640" s="17">
        <v>5.9311981020166078E-4</v>
      </c>
      <c r="D1640" s="17"/>
      <c r="E1640" s="17"/>
      <c r="F1640" s="17">
        <v>4.6663555762949138E-4</v>
      </c>
      <c r="G1640" s="17"/>
      <c r="H1640" s="17"/>
      <c r="I1640" s="17"/>
      <c r="J1640" s="17">
        <v>5.2987768391557608E-4</v>
      </c>
      <c r="K1640"/>
    </row>
    <row r="1641" spans="1:11" x14ac:dyDescent="0.4">
      <c r="A1641" s="15" t="s">
        <v>2101</v>
      </c>
      <c r="B1641" s="17"/>
      <c r="C1641" s="17"/>
      <c r="D1641" s="17"/>
      <c r="E1641" s="17">
        <v>7.2411296162201298E-4</v>
      </c>
      <c r="F1641" s="17"/>
      <c r="G1641" s="17"/>
      <c r="H1641" s="17"/>
      <c r="I1641" s="17"/>
      <c r="J1641" s="17">
        <v>7.2411296162201298E-4</v>
      </c>
      <c r="K1641"/>
    </row>
    <row r="1642" spans="1:11" x14ac:dyDescent="0.4">
      <c r="A1642" s="15" t="s">
        <v>2323</v>
      </c>
      <c r="B1642" s="17">
        <v>5.8038305281485781E-4</v>
      </c>
      <c r="C1642" s="17"/>
      <c r="D1642" s="17"/>
      <c r="E1642" s="17"/>
      <c r="F1642" s="17"/>
      <c r="G1642" s="17"/>
      <c r="H1642" s="17"/>
      <c r="I1642" s="17"/>
      <c r="J1642" s="17">
        <v>5.8038305281485781E-4</v>
      </c>
      <c r="K1642"/>
    </row>
    <row r="1643" spans="1:11" x14ac:dyDescent="0.4">
      <c r="A1643" s="15" t="s">
        <v>1130</v>
      </c>
      <c r="B1643" s="17"/>
      <c r="C1643" s="17">
        <v>5.9311981020166078E-4</v>
      </c>
      <c r="D1643" s="17"/>
      <c r="E1643" s="17">
        <v>7.2411296162201298E-4</v>
      </c>
      <c r="F1643" s="17">
        <v>9.3327111525898275E-4</v>
      </c>
      <c r="G1643" s="17"/>
      <c r="H1643" s="17">
        <v>2.1168501270110075E-4</v>
      </c>
      <c r="I1643" s="17"/>
      <c r="J1643" s="17">
        <v>6.155472249459393E-4</v>
      </c>
      <c r="K1643"/>
    </row>
    <row r="1644" spans="1:11" x14ac:dyDescent="0.4">
      <c r="A1644" s="15" t="s">
        <v>2324</v>
      </c>
      <c r="B1644" s="17">
        <v>5.8038305281485781E-4</v>
      </c>
      <c r="C1644" s="17"/>
      <c r="D1644" s="17"/>
      <c r="E1644" s="17"/>
      <c r="F1644" s="17"/>
      <c r="G1644" s="17"/>
      <c r="H1644" s="17"/>
      <c r="I1644" s="17"/>
      <c r="J1644" s="17">
        <v>5.8038305281485781E-4</v>
      </c>
      <c r="K1644"/>
    </row>
    <row r="1645" spans="1:11" x14ac:dyDescent="0.4">
      <c r="A1645" s="15" t="s">
        <v>2978</v>
      </c>
      <c r="B1645" s="17"/>
      <c r="C1645" s="17"/>
      <c r="D1645" s="17">
        <v>2.4906600249066001E-4</v>
      </c>
      <c r="E1645" s="17"/>
      <c r="F1645" s="17"/>
      <c r="G1645" s="17"/>
      <c r="H1645" s="17"/>
      <c r="I1645" s="17"/>
      <c r="J1645" s="17">
        <v>2.4906600249066001E-4</v>
      </c>
      <c r="K1645"/>
    </row>
    <row r="1646" spans="1:11" x14ac:dyDescent="0.4">
      <c r="A1646" s="15" t="s">
        <v>1131</v>
      </c>
      <c r="B1646" s="17"/>
      <c r="C1646" s="17"/>
      <c r="D1646" s="17">
        <v>2.4906600249066001E-4</v>
      </c>
      <c r="E1646" s="17">
        <v>7.2411296162201298E-4</v>
      </c>
      <c r="F1646" s="17">
        <v>4.6663555762949138E-4</v>
      </c>
      <c r="G1646" s="17"/>
      <c r="H1646" s="17">
        <v>6.3505503810330224E-4</v>
      </c>
      <c r="I1646" s="17">
        <v>4.2052144659377626E-4</v>
      </c>
      <c r="J1646" s="17">
        <v>4.9907820128784861E-4</v>
      </c>
      <c r="K1646"/>
    </row>
    <row r="1647" spans="1:11" x14ac:dyDescent="0.4">
      <c r="A1647" s="15" t="s">
        <v>3316</v>
      </c>
      <c r="B1647" s="17"/>
      <c r="C1647" s="17"/>
      <c r="D1647" s="17"/>
      <c r="E1647" s="17"/>
      <c r="F1647" s="17">
        <v>4.6663555762949138E-4</v>
      </c>
      <c r="G1647" s="17"/>
      <c r="H1647" s="17"/>
      <c r="I1647" s="17"/>
      <c r="J1647" s="17">
        <v>4.6663555762949138E-4</v>
      </c>
      <c r="K1647"/>
    </row>
    <row r="1648" spans="1:11" x14ac:dyDescent="0.4">
      <c r="A1648" s="15" t="s">
        <v>262</v>
      </c>
      <c r="B1648" s="17"/>
      <c r="C1648" s="17"/>
      <c r="D1648" s="17"/>
      <c r="E1648" s="17"/>
      <c r="F1648" s="17"/>
      <c r="G1648" s="17">
        <v>1.2547051442910915E-3</v>
      </c>
      <c r="H1648" s="17"/>
      <c r="I1648" s="17"/>
      <c r="J1648" s="17">
        <v>1.2547051442910915E-3</v>
      </c>
      <c r="K1648"/>
    </row>
    <row r="1649" spans="1:11" x14ac:dyDescent="0.4">
      <c r="A1649" s="15" t="s">
        <v>2325</v>
      </c>
      <c r="B1649" s="17">
        <v>5.8038305281485781E-4</v>
      </c>
      <c r="C1649" s="17">
        <v>5.9311981020166078E-4</v>
      </c>
      <c r="D1649" s="17">
        <v>2.4906600249066001E-4</v>
      </c>
      <c r="E1649" s="17"/>
      <c r="F1649" s="17"/>
      <c r="G1649" s="17"/>
      <c r="H1649" s="17"/>
      <c r="I1649" s="17"/>
      <c r="J1649" s="17">
        <v>4.7418962183572622E-4</v>
      </c>
      <c r="K1649"/>
    </row>
    <row r="1650" spans="1:11" x14ac:dyDescent="0.4">
      <c r="A1650" s="15" t="s">
        <v>2979</v>
      </c>
      <c r="B1650" s="17"/>
      <c r="C1650" s="17"/>
      <c r="D1650" s="17">
        <v>4.9813200498132002E-4</v>
      </c>
      <c r="E1650" s="17"/>
      <c r="F1650" s="17"/>
      <c r="G1650" s="17"/>
      <c r="H1650" s="17"/>
      <c r="I1650" s="17"/>
      <c r="J1650" s="17">
        <v>4.9813200498132002E-4</v>
      </c>
      <c r="K1650"/>
    </row>
    <row r="1651" spans="1:11" x14ac:dyDescent="0.4">
      <c r="A1651" s="15" t="s">
        <v>1132</v>
      </c>
      <c r="B1651" s="17"/>
      <c r="C1651" s="17"/>
      <c r="D1651" s="17">
        <v>2.4906600249066001E-4</v>
      </c>
      <c r="E1651" s="17"/>
      <c r="F1651" s="17">
        <v>9.3327111525898275E-4</v>
      </c>
      <c r="G1651" s="17"/>
      <c r="H1651" s="17">
        <v>4.2337002540220151E-4</v>
      </c>
      <c r="I1651" s="17"/>
      <c r="J1651" s="17">
        <v>5.3523571438394816E-4</v>
      </c>
      <c r="K1651"/>
    </row>
    <row r="1652" spans="1:11" x14ac:dyDescent="0.4">
      <c r="A1652" s="15" t="s">
        <v>1133</v>
      </c>
      <c r="B1652" s="17"/>
      <c r="C1652" s="17">
        <v>1.1862396204033216E-3</v>
      </c>
      <c r="D1652" s="17"/>
      <c r="E1652" s="17"/>
      <c r="F1652" s="17"/>
      <c r="G1652" s="17"/>
      <c r="H1652" s="17">
        <v>4.2337002540220151E-4</v>
      </c>
      <c r="I1652" s="17"/>
      <c r="J1652" s="17">
        <v>8.0480482290276156E-4</v>
      </c>
      <c r="K1652"/>
    </row>
    <row r="1653" spans="1:11" x14ac:dyDescent="0.4">
      <c r="A1653" s="15" t="s">
        <v>263</v>
      </c>
      <c r="B1653" s="17"/>
      <c r="C1653" s="17"/>
      <c r="D1653" s="17"/>
      <c r="E1653" s="17"/>
      <c r="F1653" s="17">
        <v>4.6663555762949138E-4</v>
      </c>
      <c r="G1653" s="17"/>
      <c r="H1653" s="17"/>
      <c r="I1653" s="17"/>
      <c r="J1653" s="17">
        <v>4.6663555762949138E-4</v>
      </c>
      <c r="K1653"/>
    </row>
    <row r="1654" spans="1:11" x14ac:dyDescent="0.4">
      <c r="A1654" s="15" t="s">
        <v>2980</v>
      </c>
      <c r="B1654" s="17"/>
      <c r="C1654" s="17"/>
      <c r="D1654" s="17">
        <v>2.4906600249066001E-4</v>
      </c>
      <c r="E1654" s="17"/>
      <c r="F1654" s="17"/>
      <c r="G1654" s="17"/>
      <c r="H1654" s="17"/>
      <c r="I1654" s="17"/>
      <c r="J1654" s="17">
        <v>2.4906600249066001E-4</v>
      </c>
      <c r="K1654"/>
    </row>
    <row r="1655" spans="1:11" x14ac:dyDescent="0.4">
      <c r="A1655" s="15" t="s">
        <v>2568</v>
      </c>
      <c r="B1655" s="17"/>
      <c r="C1655" s="17">
        <v>5.9311981020166078E-4</v>
      </c>
      <c r="D1655" s="17"/>
      <c r="E1655" s="17"/>
      <c r="F1655" s="17"/>
      <c r="G1655" s="17"/>
      <c r="H1655" s="17"/>
      <c r="I1655" s="17"/>
      <c r="J1655" s="17">
        <v>5.9311981020166078E-4</v>
      </c>
      <c r="K1655"/>
    </row>
    <row r="1656" spans="1:11" x14ac:dyDescent="0.4">
      <c r="A1656" s="15" t="s">
        <v>2569</v>
      </c>
      <c r="B1656" s="17"/>
      <c r="C1656" s="17">
        <v>5.9311981020166078E-4</v>
      </c>
      <c r="D1656" s="17"/>
      <c r="E1656" s="17"/>
      <c r="F1656" s="17"/>
      <c r="G1656" s="17"/>
      <c r="H1656" s="17"/>
      <c r="I1656" s="17"/>
      <c r="J1656" s="17">
        <v>5.9311981020166078E-4</v>
      </c>
      <c r="K1656"/>
    </row>
    <row r="1657" spans="1:11" x14ac:dyDescent="0.4">
      <c r="A1657" s="15" t="s">
        <v>3317</v>
      </c>
      <c r="B1657" s="17"/>
      <c r="C1657" s="17"/>
      <c r="D1657" s="17"/>
      <c r="E1657" s="17"/>
      <c r="F1657" s="17">
        <v>4.6663555762949138E-4</v>
      </c>
      <c r="G1657" s="17"/>
      <c r="H1657" s="17"/>
      <c r="I1657" s="17"/>
      <c r="J1657" s="17">
        <v>4.6663555762949138E-4</v>
      </c>
      <c r="K1657"/>
    </row>
    <row r="1658" spans="1:11" x14ac:dyDescent="0.4">
      <c r="A1658" s="15" t="s">
        <v>2326</v>
      </c>
      <c r="B1658" s="17">
        <v>5.8038305281485781E-4</v>
      </c>
      <c r="C1658" s="17"/>
      <c r="D1658" s="17"/>
      <c r="E1658" s="17"/>
      <c r="F1658" s="17"/>
      <c r="G1658" s="17"/>
      <c r="H1658" s="17"/>
      <c r="I1658" s="17"/>
      <c r="J1658" s="17">
        <v>5.8038305281485781E-4</v>
      </c>
      <c r="K1658"/>
    </row>
    <row r="1659" spans="1:11" x14ac:dyDescent="0.4">
      <c r="A1659" s="15" t="s">
        <v>1135</v>
      </c>
      <c r="B1659" s="17"/>
      <c r="C1659" s="17"/>
      <c r="D1659" s="17"/>
      <c r="E1659" s="17"/>
      <c r="F1659" s="17"/>
      <c r="G1659" s="17"/>
      <c r="H1659" s="17">
        <v>2.1168501270110075E-4</v>
      </c>
      <c r="I1659" s="17"/>
      <c r="J1659" s="17">
        <v>2.1168501270110075E-4</v>
      </c>
      <c r="K1659"/>
    </row>
    <row r="1660" spans="1:11" x14ac:dyDescent="0.4">
      <c r="A1660" s="15" t="s">
        <v>1136</v>
      </c>
      <c r="B1660" s="17"/>
      <c r="C1660" s="17"/>
      <c r="D1660" s="17"/>
      <c r="E1660" s="17">
        <v>7.2411296162201298E-4</v>
      </c>
      <c r="F1660" s="17"/>
      <c r="G1660" s="17"/>
      <c r="H1660" s="17">
        <v>2.1168501270110075E-4</v>
      </c>
      <c r="I1660" s="17"/>
      <c r="J1660" s="17">
        <v>4.6789898716155688E-4</v>
      </c>
      <c r="K1660"/>
    </row>
    <row r="1661" spans="1:11" x14ac:dyDescent="0.4">
      <c r="A1661" s="15" t="s">
        <v>265</v>
      </c>
      <c r="B1661" s="17">
        <v>5.8038305281485781E-4</v>
      </c>
      <c r="C1661" s="17"/>
      <c r="D1661" s="17"/>
      <c r="E1661" s="17"/>
      <c r="F1661" s="17">
        <v>4.6663555762949138E-4</v>
      </c>
      <c r="G1661" s="17"/>
      <c r="H1661" s="17">
        <v>2.1168501270110075E-4</v>
      </c>
      <c r="I1661" s="17">
        <v>4.2052144659377626E-4</v>
      </c>
      <c r="J1661" s="17">
        <v>4.198062674348065E-4</v>
      </c>
      <c r="K1661"/>
    </row>
    <row r="1662" spans="1:11" x14ac:dyDescent="0.4">
      <c r="A1662" s="15" t="s">
        <v>1796</v>
      </c>
      <c r="B1662" s="17"/>
      <c r="C1662" s="17"/>
      <c r="D1662" s="17">
        <v>4.9813200498132002E-4</v>
      </c>
      <c r="E1662" s="17"/>
      <c r="F1662" s="17"/>
      <c r="G1662" s="17"/>
      <c r="H1662" s="17"/>
      <c r="I1662" s="17">
        <v>4.2052144659377626E-4</v>
      </c>
      <c r="J1662" s="17">
        <v>4.5932672578754814E-4</v>
      </c>
      <c r="K1662"/>
    </row>
    <row r="1663" spans="1:11" x14ac:dyDescent="0.4">
      <c r="A1663" s="15" t="s">
        <v>2327</v>
      </c>
      <c r="B1663" s="17">
        <v>1.1607661056297156E-3</v>
      </c>
      <c r="C1663" s="17"/>
      <c r="D1663" s="17"/>
      <c r="E1663" s="17"/>
      <c r="F1663" s="17"/>
      <c r="G1663" s="17"/>
      <c r="H1663" s="17"/>
      <c r="I1663" s="17"/>
      <c r="J1663" s="17">
        <v>1.1607661056297156E-3</v>
      </c>
      <c r="K1663"/>
    </row>
    <row r="1664" spans="1:11" x14ac:dyDescent="0.4">
      <c r="A1664" s="15" t="s">
        <v>1137</v>
      </c>
      <c r="B1664" s="17"/>
      <c r="C1664" s="17"/>
      <c r="D1664" s="17"/>
      <c r="E1664" s="17"/>
      <c r="F1664" s="17"/>
      <c r="G1664" s="17"/>
      <c r="H1664" s="17">
        <v>2.1168501270110075E-4</v>
      </c>
      <c r="I1664" s="17"/>
      <c r="J1664" s="17">
        <v>2.1168501270110075E-4</v>
      </c>
      <c r="K1664"/>
    </row>
    <row r="1665" spans="1:11" x14ac:dyDescent="0.4">
      <c r="A1665" s="15" t="s">
        <v>1797</v>
      </c>
      <c r="B1665" s="17"/>
      <c r="C1665" s="17">
        <v>5.9311981020166078E-4</v>
      </c>
      <c r="D1665" s="17"/>
      <c r="E1665" s="17"/>
      <c r="F1665" s="17"/>
      <c r="G1665" s="17"/>
      <c r="H1665" s="17"/>
      <c r="I1665" s="17">
        <v>4.2052144659377626E-4</v>
      </c>
      <c r="J1665" s="17">
        <v>5.0682062839771847E-4</v>
      </c>
      <c r="K1665"/>
    </row>
    <row r="1666" spans="1:11" x14ac:dyDescent="0.4">
      <c r="A1666" s="15" t="s">
        <v>1138</v>
      </c>
      <c r="B1666" s="17"/>
      <c r="C1666" s="17"/>
      <c r="D1666" s="17"/>
      <c r="E1666" s="17"/>
      <c r="F1666" s="17"/>
      <c r="G1666" s="17"/>
      <c r="H1666" s="17">
        <v>6.3505503810330224E-4</v>
      </c>
      <c r="I1666" s="17">
        <v>4.2052144659377626E-4</v>
      </c>
      <c r="J1666" s="17">
        <v>5.277882423485392E-4</v>
      </c>
      <c r="K1666"/>
    </row>
    <row r="1667" spans="1:11" x14ac:dyDescent="0.4">
      <c r="A1667" s="15" t="s">
        <v>1139</v>
      </c>
      <c r="B1667" s="17"/>
      <c r="C1667" s="17"/>
      <c r="D1667" s="17"/>
      <c r="E1667" s="17"/>
      <c r="F1667" s="17"/>
      <c r="G1667" s="17"/>
      <c r="H1667" s="17">
        <v>2.1168501270110075E-4</v>
      </c>
      <c r="I1667" s="17"/>
      <c r="J1667" s="17">
        <v>2.1168501270110075E-4</v>
      </c>
      <c r="K1667"/>
    </row>
    <row r="1668" spans="1:11" x14ac:dyDescent="0.4">
      <c r="A1668" s="15" t="s">
        <v>1140</v>
      </c>
      <c r="B1668" s="17"/>
      <c r="C1668" s="17"/>
      <c r="D1668" s="17"/>
      <c r="E1668" s="17"/>
      <c r="F1668" s="17"/>
      <c r="G1668" s="17"/>
      <c r="H1668" s="17">
        <v>2.1168501270110075E-4</v>
      </c>
      <c r="I1668" s="17"/>
      <c r="J1668" s="17">
        <v>2.1168501270110075E-4</v>
      </c>
      <c r="K1668"/>
    </row>
    <row r="1669" spans="1:11" x14ac:dyDescent="0.4">
      <c r="A1669" s="15" t="s">
        <v>3318</v>
      </c>
      <c r="B1669" s="17"/>
      <c r="C1669" s="17"/>
      <c r="D1669" s="17"/>
      <c r="E1669" s="17"/>
      <c r="F1669" s="17">
        <v>4.6663555762949138E-4</v>
      </c>
      <c r="G1669" s="17"/>
      <c r="H1669" s="17"/>
      <c r="I1669" s="17"/>
      <c r="J1669" s="17">
        <v>4.6663555762949138E-4</v>
      </c>
      <c r="K1669"/>
    </row>
    <row r="1670" spans="1:11" x14ac:dyDescent="0.4">
      <c r="A1670" s="15" t="s">
        <v>2981</v>
      </c>
      <c r="B1670" s="17"/>
      <c r="C1670" s="17"/>
      <c r="D1670" s="17">
        <v>2.4906600249066001E-4</v>
      </c>
      <c r="E1670" s="17"/>
      <c r="F1670" s="17"/>
      <c r="G1670" s="17"/>
      <c r="H1670" s="17"/>
      <c r="I1670" s="17"/>
      <c r="J1670" s="17">
        <v>2.4906600249066001E-4</v>
      </c>
      <c r="K1670"/>
    </row>
    <row r="1671" spans="1:11" x14ac:dyDescent="0.4">
      <c r="A1671" s="15" t="s">
        <v>1141</v>
      </c>
      <c r="B1671" s="17">
        <v>7.5449796865931515E-3</v>
      </c>
      <c r="C1671" s="17">
        <v>1.7793594306049821E-3</v>
      </c>
      <c r="D1671" s="17">
        <v>1.2453300124533001E-3</v>
      </c>
      <c r="E1671" s="17">
        <v>2.8964518464880519E-3</v>
      </c>
      <c r="F1671" s="17">
        <v>3.733084461035931E-3</v>
      </c>
      <c r="G1671" s="17"/>
      <c r="H1671" s="17">
        <v>1.2701100762066045E-3</v>
      </c>
      <c r="I1671" s="17">
        <v>3.7846930193439865E-3</v>
      </c>
      <c r="J1671" s="17">
        <v>3.1791440761037154E-3</v>
      </c>
      <c r="K1671"/>
    </row>
    <row r="1672" spans="1:11" x14ac:dyDescent="0.4">
      <c r="A1672" s="15" t="s">
        <v>1142</v>
      </c>
      <c r="B1672" s="17"/>
      <c r="C1672" s="17"/>
      <c r="D1672" s="17"/>
      <c r="E1672" s="17"/>
      <c r="F1672" s="17"/>
      <c r="G1672" s="17"/>
      <c r="H1672" s="17">
        <v>4.2337002540220151E-4</v>
      </c>
      <c r="I1672" s="17"/>
      <c r="J1672" s="17">
        <v>4.2337002540220151E-4</v>
      </c>
      <c r="K1672"/>
    </row>
    <row r="1673" spans="1:11" x14ac:dyDescent="0.4">
      <c r="A1673" s="15" t="s">
        <v>2570</v>
      </c>
      <c r="B1673" s="17"/>
      <c r="C1673" s="17">
        <v>5.9311981020166078E-4</v>
      </c>
      <c r="D1673" s="17"/>
      <c r="E1673" s="17"/>
      <c r="F1673" s="17"/>
      <c r="G1673" s="17"/>
      <c r="H1673" s="17"/>
      <c r="I1673" s="17"/>
      <c r="J1673" s="17">
        <v>5.9311981020166078E-4</v>
      </c>
      <c r="K1673"/>
    </row>
    <row r="1674" spans="1:11" x14ac:dyDescent="0.4">
      <c r="A1674" s="15" t="s">
        <v>1143</v>
      </c>
      <c r="B1674" s="17"/>
      <c r="C1674" s="17"/>
      <c r="D1674" s="17">
        <v>1.4943960149439602E-3</v>
      </c>
      <c r="E1674" s="17"/>
      <c r="F1674" s="17"/>
      <c r="G1674" s="17"/>
      <c r="H1674" s="17">
        <v>4.2337002540220151E-4</v>
      </c>
      <c r="I1674" s="17"/>
      <c r="J1674" s="17">
        <v>9.5888302017308087E-4</v>
      </c>
      <c r="K1674"/>
    </row>
    <row r="1675" spans="1:11" x14ac:dyDescent="0.4">
      <c r="A1675" s="15" t="s">
        <v>1144</v>
      </c>
      <c r="B1675" s="17"/>
      <c r="C1675" s="17">
        <v>5.9311981020166078E-4</v>
      </c>
      <c r="D1675" s="17">
        <v>2.4906600249066001E-4</v>
      </c>
      <c r="E1675" s="17"/>
      <c r="F1675" s="17">
        <v>4.6663555762949138E-4</v>
      </c>
      <c r="G1675" s="17"/>
      <c r="H1675" s="17">
        <v>4.2337002540220151E-4</v>
      </c>
      <c r="I1675" s="17">
        <v>1.2615643397813289E-3</v>
      </c>
      <c r="J1675" s="17">
        <v>5.9875114710106854E-4</v>
      </c>
      <c r="K1675"/>
    </row>
    <row r="1676" spans="1:11" x14ac:dyDescent="0.4">
      <c r="A1676" s="15" t="s">
        <v>1145</v>
      </c>
      <c r="B1676" s="17"/>
      <c r="C1676" s="17"/>
      <c r="D1676" s="17">
        <v>4.9813200498132002E-4</v>
      </c>
      <c r="E1676" s="17"/>
      <c r="F1676" s="17"/>
      <c r="G1676" s="17"/>
      <c r="H1676" s="17">
        <v>2.1168501270110075E-4</v>
      </c>
      <c r="I1676" s="17">
        <v>4.2052144659377626E-4</v>
      </c>
      <c r="J1676" s="17">
        <v>3.7677948809206573E-4</v>
      </c>
      <c r="K1676"/>
    </row>
    <row r="1677" spans="1:11" x14ac:dyDescent="0.4">
      <c r="A1677" s="15" t="s">
        <v>1146</v>
      </c>
      <c r="B1677" s="17"/>
      <c r="C1677" s="17"/>
      <c r="D1677" s="17">
        <v>2.4906600249066001E-4</v>
      </c>
      <c r="E1677" s="17"/>
      <c r="F1677" s="17"/>
      <c r="G1677" s="17"/>
      <c r="H1677" s="17">
        <v>2.1168501270110075E-4</v>
      </c>
      <c r="I1677" s="17">
        <v>8.4104289318755253E-4</v>
      </c>
      <c r="J1677" s="17">
        <v>4.3393130279310442E-4</v>
      </c>
      <c r="K1677"/>
    </row>
    <row r="1678" spans="1:11" x14ac:dyDescent="0.4">
      <c r="A1678" s="15" t="s">
        <v>266</v>
      </c>
      <c r="B1678" s="17">
        <v>5.8038305281485781E-4</v>
      </c>
      <c r="C1678" s="17">
        <v>5.9311981020166078E-4</v>
      </c>
      <c r="D1678" s="17">
        <v>4.9813200498132002E-4</v>
      </c>
      <c r="E1678" s="17">
        <v>1.448225923244026E-3</v>
      </c>
      <c r="F1678" s="17">
        <v>9.3327111525898275E-4</v>
      </c>
      <c r="G1678" s="17"/>
      <c r="H1678" s="17">
        <v>4.2337002540220151E-4</v>
      </c>
      <c r="I1678" s="17"/>
      <c r="J1678" s="17">
        <v>7.460836553171748E-4</v>
      </c>
      <c r="K1678"/>
    </row>
    <row r="1679" spans="1:11" x14ac:dyDescent="0.4">
      <c r="A1679" s="15" t="s">
        <v>2983</v>
      </c>
      <c r="B1679" s="17"/>
      <c r="C1679" s="17"/>
      <c r="D1679" s="17">
        <v>2.4906600249066001E-4</v>
      </c>
      <c r="E1679" s="17"/>
      <c r="F1679" s="17"/>
      <c r="G1679" s="17"/>
      <c r="H1679" s="17"/>
      <c r="I1679" s="17"/>
      <c r="J1679" s="17">
        <v>2.4906600249066001E-4</v>
      </c>
      <c r="K1679"/>
    </row>
    <row r="1680" spans="1:11" x14ac:dyDescent="0.4">
      <c r="A1680" s="15" t="s">
        <v>2984</v>
      </c>
      <c r="B1680" s="17"/>
      <c r="C1680" s="17"/>
      <c r="D1680" s="17">
        <v>4.9813200498132002E-4</v>
      </c>
      <c r="E1680" s="17"/>
      <c r="F1680" s="17"/>
      <c r="G1680" s="17"/>
      <c r="H1680" s="17"/>
      <c r="I1680" s="17"/>
      <c r="J1680" s="17">
        <v>4.9813200498132002E-4</v>
      </c>
      <c r="K1680"/>
    </row>
    <row r="1681" spans="1:11" x14ac:dyDescent="0.4">
      <c r="A1681" s="15" t="s">
        <v>1149</v>
      </c>
      <c r="B1681" s="17"/>
      <c r="C1681" s="17"/>
      <c r="D1681" s="17"/>
      <c r="E1681" s="17"/>
      <c r="F1681" s="17"/>
      <c r="G1681" s="17"/>
      <c r="H1681" s="17">
        <v>2.1168501270110075E-4</v>
      </c>
      <c r="I1681" s="17"/>
      <c r="J1681" s="17">
        <v>2.1168501270110075E-4</v>
      </c>
      <c r="K1681"/>
    </row>
    <row r="1682" spans="1:11" x14ac:dyDescent="0.4">
      <c r="A1682" s="15" t="s">
        <v>2985</v>
      </c>
      <c r="B1682" s="17"/>
      <c r="C1682" s="17"/>
      <c r="D1682" s="17">
        <v>2.4906600249066001E-4</v>
      </c>
      <c r="E1682" s="17"/>
      <c r="F1682" s="17"/>
      <c r="G1682" s="17"/>
      <c r="H1682" s="17"/>
      <c r="I1682" s="17"/>
      <c r="J1682" s="17">
        <v>2.4906600249066001E-4</v>
      </c>
      <c r="K1682"/>
    </row>
    <row r="1683" spans="1:11" x14ac:dyDescent="0.4">
      <c r="A1683" s="15" t="s">
        <v>1799</v>
      </c>
      <c r="B1683" s="17">
        <v>1.1607661056297156E-3</v>
      </c>
      <c r="C1683" s="17">
        <v>5.9311981020166078E-4</v>
      </c>
      <c r="D1683" s="17">
        <v>2.4906600249066001E-4</v>
      </c>
      <c r="E1683" s="17">
        <v>7.2411296162201298E-4</v>
      </c>
      <c r="F1683" s="17"/>
      <c r="G1683" s="17"/>
      <c r="H1683" s="17"/>
      <c r="I1683" s="17">
        <v>4.2052144659377626E-4</v>
      </c>
      <c r="J1683" s="17">
        <v>6.2951726530756521E-4</v>
      </c>
      <c r="K1683"/>
    </row>
    <row r="1684" spans="1:11" x14ac:dyDescent="0.4">
      <c r="A1684" s="15" t="s">
        <v>1800</v>
      </c>
      <c r="B1684" s="17"/>
      <c r="C1684" s="17"/>
      <c r="D1684" s="17"/>
      <c r="E1684" s="17"/>
      <c r="F1684" s="17"/>
      <c r="G1684" s="17"/>
      <c r="H1684" s="17"/>
      <c r="I1684" s="17">
        <v>4.2052144659377626E-4</v>
      </c>
      <c r="J1684" s="17">
        <v>4.2052144659377626E-4</v>
      </c>
      <c r="K1684"/>
    </row>
    <row r="1685" spans="1:11" x14ac:dyDescent="0.4">
      <c r="A1685" s="15" t="s">
        <v>1154</v>
      </c>
      <c r="B1685" s="17"/>
      <c r="C1685" s="17"/>
      <c r="D1685" s="17">
        <v>4.9813200498132002E-4</v>
      </c>
      <c r="E1685" s="17"/>
      <c r="F1685" s="17"/>
      <c r="G1685" s="17"/>
      <c r="H1685" s="17">
        <v>2.1168501270110075E-4</v>
      </c>
      <c r="I1685" s="17"/>
      <c r="J1685" s="17">
        <v>3.549085088412104E-4</v>
      </c>
      <c r="K1685"/>
    </row>
    <row r="1686" spans="1:11" x14ac:dyDescent="0.4">
      <c r="A1686" s="15" t="s">
        <v>1155</v>
      </c>
      <c r="B1686" s="17"/>
      <c r="C1686" s="17"/>
      <c r="D1686" s="17"/>
      <c r="E1686" s="17"/>
      <c r="F1686" s="17"/>
      <c r="G1686" s="17"/>
      <c r="H1686" s="17">
        <v>2.1168501270110075E-4</v>
      </c>
      <c r="I1686" s="17"/>
      <c r="J1686" s="17">
        <v>2.1168501270110075E-4</v>
      </c>
      <c r="K1686"/>
    </row>
    <row r="1687" spans="1:11" x14ac:dyDescent="0.4">
      <c r="A1687" s="15" t="s">
        <v>267</v>
      </c>
      <c r="B1687" s="17"/>
      <c r="C1687" s="17"/>
      <c r="D1687" s="17">
        <v>2.4906600249066001E-4</v>
      </c>
      <c r="E1687" s="17"/>
      <c r="F1687" s="17"/>
      <c r="G1687" s="17">
        <v>2.509410288582183E-3</v>
      </c>
      <c r="H1687" s="17">
        <v>4.2337002540220151E-4</v>
      </c>
      <c r="I1687" s="17"/>
      <c r="J1687" s="17">
        <v>1.0606154388250147E-3</v>
      </c>
      <c r="K1687"/>
    </row>
    <row r="1688" spans="1:11" x14ac:dyDescent="0.4">
      <c r="A1688" s="15" t="s">
        <v>1801</v>
      </c>
      <c r="B1688" s="17"/>
      <c r="C1688" s="17"/>
      <c r="D1688" s="17"/>
      <c r="E1688" s="17"/>
      <c r="F1688" s="17"/>
      <c r="G1688" s="17"/>
      <c r="H1688" s="17"/>
      <c r="I1688" s="17">
        <v>4.2052144659377626E-4</v>
      </c>
      <c r="J1688" s="17">
        <v>4.2052144659377626E-4</v>
      </c>
      <c r="K1688"/>
    </row>
    <row r="1689" spans="1:11" x14ac:dyDescent="0.4">
      <c r="A1689" s="15" t="s">
        <v>1802</v>
      </c>
      <c r="B1689" s="17"/>
      <c r="C1689" s="17"/>
      <c r="D1689" s="17"/>
      <c r="E1689" s="17"/>
      <c r="F1689" s="17"/>
      <c r="G1689" s="17"/>
      <c r="H1689" s="17"/>
      <c r="I1689" s="17">
        <v>4.2052144659377626E-4</v>
      </c>
      <c r="J1689" s="17">
        <v>4.2052144659377626E-4</v>
      </c>
      <c r="K1689"/>
    </row>
    <row r="1690" spans="1:11" x14ac:dyDescent="0.4">
      <c r="A1690" s="15" t="s">
        <v>1156</v>
      </c>
      <c r="B1690" s="17"/>
      <c r="C1690" s="17">
        <v>5.9311981020166078E-4</v>
      </c>
      <c r="D1690" s="17"/>
      <c r="E1690" s="17"/>
      <c r="F1690" s="17"/>
      <c r="G1690" s="17"/>
      <c r="H1690" s="17">
        <v>2.1168501270110075E-4</v>
      </c>
      <c r="I1690" s="17"/>
      <c r="J1690" s="17">
        <v>4.0240241145138078E-4</v>
      </c>
      <c r="K1690"/>
    </row>
    <row r="1691" spans="1:11" x14ac:dyDescent="0.4">
      <c r="A1691" s="15" t="s">
        <v>3323</v>
      </c>
      <c r="B1691" s="17"/>
      <c r="C1691" s="17"/>
      <c r="D1691" s="17"/>
      <c r="E1691" s="17"/>
      <c r="F1691" s="17">
        <v>4.6663555762949138E-4</v>
      </c>
      <c r="G1691" s="17"/>
      <c r="H1691" s="17"/>
      <c r="I1691" s="17"/>
      <c r="J1691" s="17">
        <v>4.6663555762949138E-4</v>
      </c>
      <c r="K1691"/>
    </row>
    <row r="1692" spans="1:11" x14ac:dyDescent="0.4">
      <c r="A1692" s="15" t="s">
        <v>3324</v>
      </c>
      <c r="B1692" s="17"/>
      <c r="C1692" s="17"/>
      <c r="D1692" s="17"/>
      <c r="E1692" s="17"/>
      <c r="F1692" s="17">
        <v>4.6663555762949138E-4</v>
      </c>
      <c r="G1692" s="17"/>
      <c r="H1692" s="17"/>
      <c r="I1692" s="17"/>
      <c r="J1692" s="17">
        <v>4.6663555762949138E-4</v>
      </c>
      <c r="K1692"/>
    </row>
    <row r="1693" spans="1:11" x14ac:dyDescent="0.4">
      <c r="A1693" s="15" t="s">
        <v>2571</v>
      </c>
      <c r="B1693" s="17"/>
      <c r="C1693" s="17">
        <v>5.9311981020166078E-4</v>
      </c>
      <c r="D1693" s="17">
        <v>2.4906600249066001E-4</v>
      </c>
      <c r="E1693" s="17"/>
      <c r="F1693" s="17"/>
      <c r="G1693" s="17"/>
      <c r="H1693" s="17"/>
      <c r="I1693" s="17"/>
      <c r="J1693" s="17">
        <v>4.2109290634616042E-4</v>
      </c>
      <c r="K1693"/>
    </row>
    <row r="1694" spans="1:11" x14ac:dyDescent="0.4">
      <c r="A1694" s="15" t="s">
        <v>268</v>
      </c>
      <c r="B1694" s="17"/>
      <c r="C1694" s="17"/>
      <c r="D1694" s="17"/>
      <c r="E1694" s="17"/>
      <c r="F1694" s="17"/>
      <c r="G1694" s="17">
        <v>1.2547051442910915E-3</v>
      </c>
      <c r="H1694" s="17"/>
      <c r="I1694" s="17"/>
      <c r="J1694" s="17">
        <v>1.2547051442910915E-3</v>
      </c>
      <c r="K1694"/>
    </row>
    <row r="1695" spans="1:11" x14ac:dyDescent="0.4">
      <c r="A1695" s="15" t="s">
        <v>3325</v>
      </c>
      <c r="B1695" s="17"/>
      <c r="C1695" s="17"/>
      <c r="D1695" s="17"/>
      <c r="E1695" s="17"/>
      <c r="F1695" s="17">
        <v>9.3327111525898275E-4</v>
      </c>
      <c r="G1695" s="17"/>
      <c r="H1695" s="17"/>
      <c r="I1695" s="17"/>
      <c r="J1695" s="17">
        <v>9.3327111525898275E-4</v>
      </c>
      <c r="K1695"/>
    </row>
    <row r="1696" spans="1:11" x14ac:dyDescent="0.4">
      <c r="A1696" s="15" t="s">
        <v>269</v>
      </c>
      <c r="B1696" s="17"/>
      <c r="C1696" s="17">
        <v>1.1862396204033216E-3</v>
      </c>
      <c r="D1696" s="17">
        <v>2.4906600249066001E-4</v>
      </c>
      <c r="E1696" s="17"/>
      <c r="F1696" s="17"/>
      <c r="G1696" s="17">
        <v>1.2547051442910915E-3</v>
      </c>
      <c r="H1696" s="17"/>
      <c r="I1696" s="17"/>
      <c r="J1696" s="17">
        <v>8.9667025572835767E-4</v>
      </c>
      <c r="K1696"/>
    </row>
    <row r="1697" spans="1:11" x14ac:dyDescent="0.4">
      <c r="A1697" s="15" t="s">
        <v>2986</v>
      </c>
      <c r="B1697" s="17"/>
      <c r="C1697" s="17"/>
      <c r="D1697" s="17">
        <v>2.4906600249066001E-4</v>
      </c>
      <c r="E1697" s="17"/>
      <c r="F1697" s="17"/>
      <c r="G1697" s="17"/>
      <c r="H1697" s="17"/>
      <c r="I1697" s="17"/>
      <c r="J1697" s="17">
        <v>2.4906600249066001E-4</v>
      </c>
      <c r="K1697"/>
    </row>
    <row r="1698" spans="1:11" x14ac:dyDescent="0.4">
      <c r="A1698" s="15" t="s">
        <v>2572</v>
      </c>
      <c r="B1698" s="17"/>
      <c r="C1698" s="17">
        <v>1.1862396204033216E-3</v>
      </c>
      <c r="D1698" s="17"/>
      <c r="E1698" s="17"/>
      <c r="F1698" s="17"/>
      <c r="G1698" s="17"/>
      <c r="H1698" s="17"/>
      <c r="I1698" s="17"/>
      <c r="J1698" s="17">
        <v>1.1862396204033216E-3</v>
      </c>
      <c r="K1698"/>
    </row>
    <row r="1699" spans="1:11" x14ac:dyDescent="0.4">
      <c r="A1699" s="15" t="s">
        <v>1158</v>
      </c>
      <c r="B1699" s="17"/>
      <c r="C1699" s="17"/>
      <c r="D1699" s="17">
        <v>2.4906600249066001E-4</v>
      </c>
      <c r="E1699" s="17"/>
      <c r="F1699" s="17">
        <v>9.3327111525898275E-4</v>
      </c>
      <c r="G1699" s="17"/>
      <c r="H1699" s="17">
        <v>6.3505503810330224E-4</v>
      </c>
      <c r="I1699" s="17"/>
      <c r="J1699" s="17">
        <v>6.0579738528431502E-4</v>
      </c>
      <c r="K1699"/>
    </row>
    <row r="1700" spans="1:11" x14ac:dyDescent="0.4">
      <c r="A1700" s="15" t="s">
        <v>270</v>
      </c>
      <c r="B1700" s="17"/>
      <c r="C1700" s="17"/>
      <c r="D1700" s="17">
        <v>2.4906600249066001E-4</v>
      </c>
      <c r="E1700" s="17">
        <v>7.2411296162201298E-4</v>
      </c>
      <c r="F1700" s="17">
        <v>4.6663555762949138E-4</v>
      </c>
      <c r="G1700" s="17">
        <v>1.2547051442910915E-3</v>
      </c>
      <c r="H1700" s="17">
        <v>6.3505503810330224E-4</v>
      </c>
      <c r="I1700" s="17"/>
      <c r="J1700" s="17">
        <v>6.6591494082731165E-4</v>
      </c>
      <c r="K1700"/>
    </row>
    <row r="1701" spans="1:11" x14ac:dyDescent="0.4">
      <c r="A1701" s="15" t="s">
        <v>3326</v>
      </c>
      <c r="B1701" s="17"/>
      <c r="C1701" s="17"/>
      <c r="D1701" s="17"/>
      <c r="E1701" s="17"/>
      <c r="F1701" s="17">
        <v>4.6663555762949138E-4</v>
      </c>
      <c r="G1701" s="17"/>
      <c r="H1701" s="17"/>
      <c r="I1701" s="17"/>
      <c r="J1701" s="17">
        <v>4.6663555762949138E-4</v>
      </c>
      <c r="K1701"/>
    </row>
    <row r="1702" spans="1:11" x14ac:dyDescent="0.4">
      <c r="A1702" s="15" t="s">
        <v>2329</v>
      </c>
      <c r="B1702" s="17">
        <v>1.7411491584445734E-3</v>
      </c>
      <c r="C1702" s="17"/>
      <c r="D1702" s="17"/>
      <c r="E1702" s="17"/>
      <c r="F1702" s="17"/>
      <c r="G1702" s="17"/>
      <c r="H1702" s="17"/>
      <c r="I1702" s="17"/>
      <c r="J1702" s="17">
        <v>1.7411491584445734E-3</v>
      </c>
      <c r="K1702"/>
    </row>
    <row r="1703" spans="1:11" x14ac:dyDescent="0.4">
      <c r="A1703" s="15" t="s">
        <v>3327</v>
      </c>
      <c r="B1703" s="17"/>
      <c r="C1703" s="17"/>
      <c r="D1703" s="17"/>
      <c r="E1703" s="17"/>
      <c r="F1703" s="17">
        <v>4.6663555762949138E-4</v>
      </c>
      <c r="G1703" s="17"/>
      <c r="H1703" s="17"/>
      <c r="I1703" s="17"/>
      <c r="J1703" s="17">
        <v>4.6663555762949138E-4</v>
      </c>
      <c r="K1703"/>
    </row>
    <row r="1704" spans="1:11" x14ac:dyDescent="0.4">
      <c r="A1704" s="15" t="s">
        <v>2105</v>
      </c>
      <c r="B1704" s="17"/>
      <c r="C1704" s="17"/>
      <c r="D1704" s="17"/>
      <c r="E1704" s="17">
        <v>7.2411296162201298E-4</v>
      </c>
      <c r="F1704" s="17"/>
      <c r="G1704" s="17"/>
      <c r="H1704" s="17"/>
      <c r="I1704" s="17"/>
      <c r="J1704" s="17">
        <v>7.2411296162201298E-4</v>
      </c>
      <c r="K1704"/>
    </row>
    <row r="1705" spans="1:11" x14ac:dyDescent="0.4">
      <c r="A1705" s="15" t="s">
        <v>1159</v>
      </c>
      <c r="B1705" s="17"/>
      <c r="C1705" s="17"/>
      <c r="D1705" s="17">
        <v>7.4719800747198009E-4</v>
      </c>
      <c r="E1705" s="17"/>
      <c r="F1705" s="17"/>
      <c r="G1705" s="17"/>
      <c r="H1705" s="17">
        <v>4.2337002540220151E-4</v>
      </c>
      <c r="I1705" s="17"/>
      <c r="J1705" s="17">
        <v>5.8528401643709077E-4</v>
      </c>
      <c r="K1705"/>
    </row>
    <row r="1706" spans="1:11" x14ac:dyDescent="0.4">
      <c r="A1706" s="15" t="s">
        <v>271</v>
      </c>
      <c r="B1706" s="17"/>
      <c r="C1706" s="17"/>
      <c r="D1706" s="17"/>
      <c r="E1706" s="17"/>
      <c r="F1706" s="17"/>
      <c r="G1706" s="17">
        <v>1.2547051442910915E-3</v>
      </c>
      <c r="H1706" s="17">
        <v>2.1168501270110075E-4</v>
      </c>
      <c r="I1706" s="17"/>
      <c r="J1706" s="17">
        <v>7.3319507849609609E-4</v>
      </c>
      <c r="K1706"/>
    </row>
    <row r="1707" spans="1:11" x14ac:dyDescent="0.4">
      <c r="A1707" s="15" t="s">
        <v>1160</v>
      </c>
      <c r="B1707" s="17">
        <v>1.1607661056297156E-3</v>
      </c>
      <c r="C1707" s="17"/>
      <c r="D1707" s="17"/>
      <c r="E1707" s="17"/>
      <c r="F1707" s="17"/>
      <c r="G1707" s="17"/>
      <c r="H1707" s="17">
        <v>2.1168501270110075E-4</v>
      </c>
      <c r="I1707" s="17"/>
      <c r="J1707" s="17">
        <v>6.8622555916540815E-4</v>
      </c>
      <c r="K1707"/>
    </row>
    <row r="1708" spans="1:11" x14ac:dyDescent="0.4">
      <c r="A1708" s="15" t="s">
        <v>2106</v>
      </c>
      <c r="B1708" s="17"/>
      <c r="C1708" s="17"/>
      <c r="D1708" s="17"/>
      <c r="E1708" s="17">
        <v>7.2411296162201298E-4</v>
      </c>
      <c r="F1708" s="17"/>
      <c r="G1708" s="17"/>
      <c r="H1708" s="17"/>
      <c r="I1708" s="17"/>
      <c r="J1708" s="17">
        <v>7.2411296162201298E-4</v>
      </c>
      <c r="K1708"/>
    </row>
    <row r="1709" spans="1:11" x14ac:dyDescent="0.4">
      <c r="A1709" s="15" t="s">
        <v>1803</v>
      </c>
      <c r="B1709" s="17"/>
      <c r="C1709" s="17">
        <v>1.1862396204033216E-3</v>
      </c>
      <c r="D1709" s="17">
        <v>2.4906600249066001E-4</v>
      </c>
      <c r="E1709" s="17"/>
      <c r="F1709" s="17"/>
      <c r="G1709" s="17"/>
      <c r="H1709" s="17"/>
      <c r="I1709" s="17">
        <v>2.5231286795626578E-3</v>
      </c>
      <c r="J1709" s="17">
        <v>1.31947810081888E-3</v>
      </c>
      <c r="K1709"/>
    </row>
    <row r="1710" spans="1:11" x14ac:dyDescent="0.4">
      <c r="A1710" s="15" t="s">
        <v>1161</v>
      </c>
      <c r="B1710" s="17"/>
      <c r="C1710" s="17"/>
      <c r="D1710" s="17"/>
      <c r="E1710" s="17"/>
      <c r="F1710" s="17"/>
      <c r="G1710" s="17"/>
      <c r="H1710" s="17">
        <v>2.1168501270110075E-4</v>
      </c>
      <c r="I1710" s="17"/>
      <c r="J1710" s="17">
        <v>2.1168501270110075E-4</v>
      </c>
      <c r="K1710"/>
    </row>
    <row r="1711" spans="1:11" x14ac:dyDescent="0.4">
      <c r="A1711" s="15" t="s">
        <v>3328</v>
      </c>
      <c r="B1711" s="17"/>
      <c r="C1711" s="17"/>
      <c r="D1711" s="17"/>
      <c r="E1711" s="17"/>
      <c r="F1711" s="17">
        <v>4.6663555762949138E-4</v>
      </c>
      <c r="G1711" s="17"/>
      <c r="H1711" s="17"/>
      <c r="I1711" s="17"/>
      <c r="J1711" s="17">
        <v>4.6663555762949138E-4</v>
      </c>
      <c r="K1711"/>
    </row>
    <row r="1712" spans="1:11" x14ac:dyDescent="0.4">
      <c r="A1712" s="15" t="s">
        <v>1804</v>
      </c>
      <c r="B1712" s="17"/>
      <c r="C1712" s="17"/>
      <c r="D1712" s="17">
        <v>7.4719800747198009E-4</v>
      </c>
      <c r="E1712" s="17"/>
      <c r="F1712" s="17">
        <v>9.3327111525898275E-4</v>
      </c>
      <c r="G1712" s="17"/>
      <c r="H1712" s="17"/>
      <c r="I1712" s="17">
        <v>4.2052144659377626E-4</v>
      </c>
      <c r="J1712" s="17">
        <v>7.0033018977491311E-4</v>
      </c>
      <c r="K1712"/>
    </row>
    <row r="1713" spans="1:11" x14ac:dyDescent="0.4">
      <c r="A1713" s="15" t="s">
        <v>1162</v>
      </c>
      <c r="B1713" s="17"/>
      <c r="C1713" s="17">
        <v>5.9311981020166078E-4</v>
      </c>
      <c r="D1713" s="17"/>
      <c r="E1713" s="17"/>
      <c r="F1713" s="17">
        <v>9.3327111525898275E-4</v>
      </c>
      <c r="G1713" s="17"/>
      <c r="H1713" s="17">
        <v>2.1168501270110075E-4</v>
      </c>
      <c r="I1713" s="17"/>
      <c r="J1713" s="17">
        <v>5.7935864605391477E-4</v>
      </c>
      <c r="K1713"/>
    </row>
    <row r="1714" spans="1:11" x14ac:dyDescent="0.4">
      <c r="A1714" s="15" t="s">
        <v>1163</v>
      </c>
      <c r="B1714" s="17"/>
      <c r="C1714" s="17"/>
      <c r="D1714" s="17"/>
      <c r="E1714" s="17"/>
      <c r="F1714" s="17"/>
      <c r="G1714" s="17"/>
      <c r="H1714" s="17">
        <v>4.2337002540220151E-4</v>
      </c>
      <c r="I1714" s="17">
        <v>2.5231286795626578E-3</v>
      </c>
      <c r="J1714" s="17">
        <v>1.4732493524824296E-3</v>
      </c>
      <c r="K1714"/>
    </row>
    <row r="1715" spans="1:11" x14ac:dyDescent="0.4">
      <c r="A1715" s="15" t="s">
        <v>1165</v>
      </c>
      <c r="B1715" s="17"/>
      <c r="C1715" s="17"/>
      <c r="D1715" s="17"/>
      <c r="E1715" s="17"/>
      <c r="F1715" s="17"/>
      <c r="G1715" s="17"/>
      <c r="H1715" s="17">
        <v>2.1168501270110075E-4</v>
      </c>
      <c r="I1715" s="17"/>
      <c r="J1715" s="17">
        <v>2.1168501270110075E-4</v>
      </c>
      <c r="K1715"/>
    </row>
    <row r="1716" spans="1:11" x14ac:dyDescent="0.4">
      <c r="A1716" s="15" t="s">
        <v>2987</v>
      </c>
      <c r="B1716" s="17"/>
      <c r="C1716" s="17"/>
      <c r="D1716" s="17">
        <v>2.4906600249066001E-4</v>
      </c>
      <c r="E1716" s="17"/>
      <c r="F1716" s="17"/>
      <c r="G1716" s="17"/>
      <c r="H1716" s="17"/>
      <c r="I1716" s="17"/>
      <c r="J1716" s="17">
        <v>2.4906600249066001E-4</v>
      </c>
      <c r="K1716"/>
    </row>
    <row r="1717" spans="1:11" x14ac:dyDescent="0.4">
      <c r="A1717" s="15" t="s">
        <v>1166</v>
      </c>
      <c r="B1717" s="17"/>
      <c r="C1717" s="17"/>
      <c r="D1717" s="17">
        <v>4.9813200498132002E-4</v>
      </c>
      <c r="E1717" s="17"/>
      <c r="F1717" s="17">
        <v>4.6663555762949138E-4</v>
      </c>
      <c r="G1717" s="17"/>
      <c r="H1717" s="17">
        <v>2.1168501270110075E-4</v>
      </c>
      <c r="I1717" s="17"/>
      <c r="J1717" s="17">
        <v>3.9215085843730406E-4</v>
      </c>
      <c r="K1717"/>
    </row>
    <row r="1718" spans="1:11" x14ac:dyDescent="0.4">
      <c r="A1718" s="15" t="s">
        <v>2988</v>
      </c>
      <c r="B1718" s="17"/>
      <c r="C1718" s="17"/>
      <c r="D1718" s="17">
        <v>2.4906600249066001E-4</v>
      </c>
      <c r="E1718" s="17"/>
      <c r="F1718" s="17"/>
      <c r="G1718" s="17"/>
      <c r="H1718" s="17"/>
      <c r="I1718" s="17"/>
      <c r="J1718" s="17">
        <v>2.4906600249066001E-4</v>
      </c>
      <c r="K1718"/>
    </row>
    <row r="1719" spans="1:11" x14ac:dyDescent="0.4">
      <c r="A1719" s="15" t="s">
        <v>1167</v>
      </c>
      <c r="B1719" s="17"/>
      <c r="C1719" s="17">
        <v>5.9311981020166078E-4</v>
      </c>
      <c r="D1719" s="17">
        <v>2.4906600249066001E-4</v>
      </c>
      <c r="E1719" s="17">
        <v>1.448225923244026E-3</v>
      </c>
      <c r="F1719" s="17">
        <v>4.6663555762949138E-4</v>
      </c>
      <c r="G1719" s="17"/>
      <c r="H1719" s="17">
        <v>2.1168501270110075E-4</v>
      </c>
      <c r="I1719" s="17">
        <v>2.1026072329688814E-3</v>
      </c>
      <c r="J1719" s="17">
        <v>8.4522325653930335E-4</v>
      </c>
      <c r="K1719"/>
    </row>
    <row r="1720" spans="1:11" x14ac:dyDescent="0.4">
      <c r="A1720" s="15" t="s">
        <v>2989</v>
      </c>
      <c r="B1720" s="17"/>
      <c r="C1720" s="17"/>
      <c r="D1720" s="17">
        <v>2.4906600249066001E-4</v>
      </c>
      <c r="E1720" s="17"/>
      <c r="F1720" s="17"/>
      <c r="G1720" s="17"/>
      <c r="H1720" s="17"/>
      <c r="I1720" s="17"/>
      <c r="J1720" s="17">
        <v>2.4906600249066001E-4</v>
      </c>
      <c r="K1720"/>
    </row>
    <row r="1721" spans="1:11" x14ac:dyDescent="0.4">
      <c r="A1721" s="15" t="s">
        <v>1168</v>
      </c>
      <c r="B1721" s="17"/>
      <c r="C1721" s="17"/>
      <c r="D1721" s="17">
        <v>2.4906600249066001E-4</v>
      </c>
      <c r="E1721" s="17"/>
      <c r="F1721" s="17"/>
      <c r="G1721" s="17"/>
      <c r="H1721" s="17">
        <v>2.1168501270110075E-4</v>
      </c>
      <c r="I1721" s="17"/>
      <c r="J1721" s="17">
        <v>2.3037550759588037E-4</v>
      </c>
      <c r="K1721"/>
    </row>
    <row r="1722" spans="1:11" x14ac:dyDescent="0.4">
      <c r="A1722" s="15" t="s">
        <v>273</v>
      </c>
      <c r="B1722" s="17"/>
      <c r="C1722" s="17"/>
      <c r="D1722" s="17"/>
      <c r="E1722" s="17"/>
      <c r="F1722" s="17"/>
      <c r="G1722" s="17">
        <v>2.509410288582183E-3</v>
      </c>
      <c r="H1722" s="17"/>
      <c r="I1722" s="17"/>
      <c r="J1722" s="17">
        <v>2.509410288582183E-3</v>
      </c>
      <c r="K1722"/>
    </row>
    <row r="1723" spans="1:11" x14ac:dyDescent="0.4">
      <c r="A1723" s="15" t="s">
        <v>1169</v>
      </c>
      <c r="B1723" s="17"/>
      <c r="C1723" s="17"/>
      <c r="D1723" s="17"/>
      <c r="E1723" s="17"/>
      <c r="F1723" s="17"/>
      <c r="G1723" s="17"/>
      <c r="H1723" s="17">
        <v>2.1168501270110075E-4</v>
      </c>
      <c r="I1723" s="17"/>
      <c r="J1723" s="17">
        <v>2.1168501270110075E-4</v>
      </c>
      <c r="K1723"/>
    </row>
    <row r="1724" spans="1:11" x14ac:dyDescent="0.4">
      <c r="A1724" s="15" t="s">
        <v>274</v>
      </c>
      <c r="B1724" s="17"/>
      <c r="C1724" s="17">
        <v>5.9311981020166078E-4</v>
      </c>
      <c r="D1724" s="17">
        <v>1.2453300124533001E-3</v>
      </c>
      <c r="E1724" s="17">
        <v>7.2411296162201298E-4</v>
      </c>
      <c r="F1724" s="17">
        <v>1.8665422305179655E-3</v>
      </c>
      <c r="G1724" s="17">
        <v>2.509410288582183E-3</v>
      </c>
      <c r="H1724" s="17">
        <v>1.2701100762066045E-3</v>
      </c>
      <c r="I1724" s="17">
        <v>3.3641715727502101E-3</v>
      </c>
      <c r="J1724" s="17">
        <v>1.6532567074762766E-3</v>
      </c>
      <c r="K1724"/>
    </row>
    <row r="1725" spans="1:11" x14ac:dyDescent="0.4">
      <c r="A1725" s="15" t="s">
        <v>1805</v>
      </c>
      <c r="B1725" s="17"/>
      <c r="C1725" s="17"/>
      <c r="D1725" s="17"/>
      <c r="E1725" s="17"/>
      <c r="F1725" s="17"/>
      <c r="G1725" s="17"/>
      <c r="H1725" s="17"/>
      <c r="I1725" s="17">
        <v>4.2052144659377626E-4</v>
      </c>
      <c r="J1725" s="17">
        <v>4.2052144659377626E-4</v>
      </c>
      <c r="K1725"/>
    </row>
    <row r="1726" spans="1:11" x14ac:dyDescent="0.4">
      <c r="A1726" s="15" t="s">
        <v>2330</v>
      </c>
      <c r="B1726" s="17">
        <v>5.8038305281485781E-4</v>
      </c>
      <c r="C1726" s="17"/>
      <c r="D1726" s="17">
        <v>1.2453300124533001E-3</v>
      </c>
      <c r="E1726" s="17"/>
      <c r="F1726" s="17">
        <v>9.3327111525898275E-4</v>
      </c>
      <c r="G1726" s="17"/>
      <c r="H1726" s="17"/>
      <c r="I1726" s="17"/>
      <c r="J1726" s="17">
        <v>9.1966139350904696E-4</v>
      </c>
      <c r="K1726"/>
    </row>
    <row r="1727" spans="1:11" x14ac:dyDescent="0.4">
      <c r="A1727" s="15" t="s">
        <v>2990</v>
      </c>
      <c r="B1727" s="17"/>
      <c r="C1727" s="17"/>
      <c r="D1727" s="17">
        <v>2.4906600249066001E-4</v>
      </c>
      <c r="E1727" s="17"/>
      <c r="F1727" s="17"/>
      <c r="G1727" s="17"/>
      <c r="H1727" s="17"/>
      <c r="I1727" s="17"/>
      <c r="J1727" s="17">
        <v>2.4906600249066001E-4</v>
      </c>
      <c r="K1727"/>
    </row>
    <row r="1728" spans="1:11" x14ac:dyDescent="0.4">
      <c r="A1728" s="15" t="s">
        <v>2107</v>
      </c>
      <c r="B1728" s="17"/>
      <c r="C1728" s="17"/>
      <c r="D1728" s="17"/>
      <c r="E1728" s="17">
        <v>7.2411296162201298E-4</v>
      </c>
      <c r="F1728" s="17"/>
      <c r="G1728" s="17"/>
      <c r="H1728" s="17"/>
      <c r="I1728" s="17"/>
      <c r="J1728" s="17">
        <v>7.2411296162201298E-4</v>
      </c>
      <c r="K1728"/>
    </row>
    <row r="1729" spans="1:11" x14ac:dyDescent="0.4">
      <c r="A1729" s="15" t="s">
        <v>2331</v>
      </c>
      <c r="B1729" s="17">
        <v>5.8038305281485781E-4</v>
      </c>
      <c r="C1729" s="17"/>
      <c r="D1729" s="17"/>
      <c r="E1729" s="17"/>
      <c r="F1729" s="17"/>
      <c r="G1729" s="17"/>
      <c r="H1729" s="17"/>
      <c r="I1729" s="17"/>
      <c r="J1729" s="17">
        <v>5.8038305281485781E-4</v>
      </c>
      <c r="K1729"/>
    </row>
    <row r="1730" spans="1:11" x14ac:dyDescent="0.4">
      <c r="A1730" s="15" t="s">
        <v>1170</v>
      </c>
      <c r="B1730" s="17"/>
      <c r="C1730" s="17"/>
      <c r="D1730" s="17"/>
      <c r="E1730" s="17"/>
      <c r="F1730" s="17"/>
      <c r="G1730" s="17"/>
      <c r="H1730" s="17">
        <v>2.1168501270110075E-4</v>
      </c>
      <c r="I1730" s="17"/>
      <c r="J1730" s="17">
        <v>2.1168501270110075E-4</v>
      </c>
      <c r="K1730"/>
    </row>
    <row r="1731" spans="1:11" x14ac:dyDescent="0.4">
      <c r="A1731" s="15" t="s">
        <v>1806</v>
      </c>
      <c r="B1731" s="17"/>
      <c r="C1731" s="17">
        <v>5.9311981020166078E-4</v>
      </c>
      <c r="D1731" s="17">
        <v>4.9813200498132002E-4</v>
      </c>
      <c r="E1731" s="17"/>
      <c r="F1731" s="17"/>
      <c r="G1731" s="17"/>
      <c r="H1731" s="17"/>
      <c r="I1731" s="17">
        <v>4.2052144659377626E-4</v>
      </c>
      <c r="J1731" s="17">
        <v>5.0392442059225232E-4</v>
      </c>
      <c r="K1731"/>
    </row>
    <row r="1732" spans="1:11" x14ac:dyDescent="0.4">
      <c r="A1732" s="15" t="s">
        <v>2573</v>
      </c>
      <c r="B1732" s="17"/>
      <c r="C1732" s="17">
        <v>5.9311981020166078E-4</v>
      </c>
      <c r="D1732" s="17"/>
      <c r="E1732" s="17"/>
      <c r="F1732" s="17"/>
      <c r="G1732" s="17"/>
      <c r="H1732" s="17"/>
      <c r="I1732" s="17"/>
      <c r="J1732" s="17">
        <v>5.9311981020166078E-4</v>
      </c>
      <c r="K1732"/>
    </row>
    <row r="1733" spans="1:11" x14ac:dyDescent="0.4">
      <c r="A1733" s="15" t="s">
        <v>275</v>
      </c>
      <c r="B1733" s="17"/>
      <c r="C1733" s="17"/>
      <c r="D1733" s="17"/>
      <c r="E1733" s="17"/>
      <c r="F1733" s="17"/>
      <c r="G1733" s="17">
        <v>1.2547051442910915E-3</v>
      </c>
      <c r="H1733" s="17"/>
      <c r="I1733" s="17">
        <v>4.2052144659377626E-4</v>
      </c>
      <c r="J1733" s="17">
        <v>8.3761329544243383E-4</v>
      </c>
      <c r="K1733"/>
    </row>
    <row r="1734" spans="1:11" x14ac:dyDescent="0.4">
      <c r="A1734" s="15" t="s">
        <v>2574</v>
      </c>
      <c r="B1734" s="17"/>
      <c r="C1734" s="17">
        <v>5.9311981020166078E-4</v>
      </c>
      <c r="D1734" s="17">
        <v>4.9813200498132002E-4</v>
      </c>
      <c r="E1734" s="17"/>
      <c r="F1734" s="17">
        <v>4.6663555762949138E-4</v>
      </c>
      <c r="G1734" s="17"/>
      <c r="H1734" s="17"/>
      <c r="I1734" s="17"/>
      <c r="J1734" s="17">
        <v>5.1929579093749065E-4</v>
      </c>
      <c r="K1734"/>
    </row>
    <row r="1735" spans="1:11" x14ac:dyDescent="0.4">
      <c r="A1735" s="15" t="s">
        <v>1807</v>
      </c>
      <c r="B1735" s="17"/>
      <c r="C1735" s="17"/>
      <c r="D1735" s="17">
        <v>2.4906600249066001E-4</v>
      </c>
      <c r="E1735" s="17"/>
      <c r="F1735" s="17"/>
      <c r="G1735" s="17"/>
      <c r="H1735" s="17"/>
      <c r="I1735" s="17">
        <v>4.2052144659377626E-4</v>
      </c>
      <c r="J1735" s="17">
        <v>3.3479372454221811E-4</v>
      </c>
      <c r="K1735"/>
    </row>
    <row r="1736" spans="1:11" x14ac:dyDescent="0.4">
      <c r="A1736" s="15" t="s">
        <v>1171</v>
      </c>
      <c r="B1736" s="17"/>
      <c r="C1736" s="17"/>
      <c r="D1736" s="17"/>
      <c r="E1736" s="17">
        <v>7.2411296162201298E-4</v>
      </c>
      <c r="F1736" s="17">
        <v>4.6663555762949138E-4</v>
      </c>
      <c r="G1736" s="17"/>
      <c r="H1736" s="17">
        <v>2.1168501270110075E-4</v>
      </c>
      <c r="I1736" s="17"/>
      <c r="J1736" s="17">
        <v>4.674778439842017E-4</v>
      </c>
      <c r="K1736"/>
    </row>
    <row r="1737" spans="1:11" x14ac:dyDescent="0.4">
      <c r="A1737" s="15" t="s">
        <v>276</v>
      </c>
      <c r="B1737" s="17"/>
      <c r="C1737" s="17">
        <v>5.9311981020166078E-4</v>
      </c>
      <c r="D1737" s="17"/>
      <c r="E1737" s="17"/>
      <c r="F1737" s="17"/>
      <c r="G1737" s="17">
        <v>1.2547051442910915E-3</v>
      </c>
      <c r="H1737" s="17"/>
      <c r="I1737" s="17"/>
      <c r="J1737" s="17">
        <v>9.2391247724637614E-4</v>
      </c>
      <c r="K1737"/>
    </row>
    <row r="1738" spans="1:11" x14ac:dyDescent="0.4">
      <c r="A1738" s="15" t="s">
        <v>277</v>
      </c>
      <c r="B1738" s="17"/>
      <c r="C1738" s="17"/>
      <c r="D1738" s="17"/>
      <c r="E1738" s="17"/>
      <c r="F1738" s="17"/>
      <c r="G1738" s="17">
        <v>1.2547051442910915E-3</v>
      </c>
      <c r="H1738" s="17"/>
      <c r="I1738" s="17"/>
      <c r="J1738" s="17">
        <v>1.2547051442910915E-3</v>
      </c>
      <c r="K1738"/>
    </row>
    <row r="1739" spans="1:11" x14ac:dyDescent="0.4">
      <c r="A1739" s="15" t="s">
        <v>1172</v>
      </c>
      <c r="B1739" s="17"/>
      <c r="C1739" s="17"/>
      <c r="D1739" s="17"/>
      <c r="E1739" s="17"/>
      <c r="F1739" s="17"/>
      <c r="G1739" s="17"/>
      <c r="H1739" s="17">
        <v>2.1168501270110075E-4</v>
      </c>
      <c r="I1739" s="17"/>
      <c r="J1739" s="17">
        <v>2.1168501270110075E-4</v>
      </c>
      <c r="K1739"/>
    </row>
    <row r="1740" spans="1:11" x14ac:dyDescent="0.4">
      <c r="A1740" s="15" t="s">
        <v>2575</v>
      </c>
      <c r="B1740" s="17"/>
      <c r="C1740" s="17">
        <v>5.9311981020166078E-4</v>
      </c>
      <c r="D1740" s="17"/>
      <c r="E1740" s="17"/>
      <c r="F1740" s="17"/>
      <c r="G1740" s="17"/>
      <c r="H1740" s="17"/>
      <c r="I1740" s="17"/>
      <c r="J1740" s="17">
        <v>5.9311981020166078E-4</v>
      </c>
      <c r="K1740"/>
    </row>
    <row r="1741" spans="1:11" x14ac:dyDescent="0.4">
      <c r="A1741" s="15" t="s">
        <v>2108</v>
      </c>
      <c r="B1741" s="17"/>
      <c r="C1741" s="17"/>
      <c r="D1741" s="17"/>
      <c r="E1741" s="17">
        <v>7.2411296162201298E-4</v>
      </c>
      <c r="F1741" s="17"/>
      <c r="G1741" s="17"/>
      <c r="H1741" s="17"/>
      <c r="I1741" s="17"/>
      <c r="J1741" s="17">
        <v>7.2411296162201298E-4</v>
      </c>
      <c r="K1741"/>
    </row>
    <row r="1742" spans="1:11" x14ac:dyDescent="0.4">
      <c r="A1742" s="15" t="s">
        <v>3329</v>
      </c>
      <c r="B1742" s="17"/>
      <c r="C1742" s="17"/>
      <c r="D1742" s="17"/>
      <c r="E1742" s="17"/>
      <c r="F1742" s="17">
        <v>4.6663555762949138E-4</v>
      </c>
      <c r="G1742" s="17"/>
      <c r="H1742" s="17"/>
      <c r="I1742" s="17"/>
      <c r="J1742" s="17">
        <v>4.6663555762949138E-4</v>
      </c>
      <c r="K1742"/>
    </row>
    <row r="1743" spans="1:11" x14ac:dyDescent="0.4">
      <c r="A1743" s="15" t="s">
        <v>1174</v>
      </c>
      <c r="B1743" s="17"/>
      <c r="C1743" s="17"/>
      <c r="D1743" s="17">
        <v>2.4906600249066001E-4</v>
      </c>
      <c r="E1743" s="17"/>
      <c r="F1743" s="17"/>
      <c r="G1743" s="17"/>
      <c r="H1743" s="17">
        <v>4.2337002540220151E-4</v>
      </c>
      <c r="I1743" s="17">
        <v>4.2052144659377626E-4</v>
      </c>
      <c r="J1743" s="17">
        <v>3.6431915816221259E-4</v>
      </c>
      <c r="K1743"/>
    </row>
    <row r="1744" spans="1:11" x14ac:dyDescent="0.4">
      <c r="A1744" s="15" t="s">
        <v>1175</v>
      </c>
      <c r="B1744" s="17">
        <v>5.8038305281485781E-4</v>
      </c>
      <c r="C1744" s="17">
        <v>5.9311981020166078E-4</v>
      </c>
      <c r="D1744" s="17"/>
      <c r="E1744" s="17"/>
      <c r="F1744" s="17"/>
      <c r="G1744" s="17"/>
      <c r="H1744" s="17">
        <v>2.1168501270110075E-4</v>
      </c>
      <c r="I1744" s="17"/>
      <c r="J1744" s="17">
        <v>4.6172929190587309E-4</v>
      </c>
      <c r="K1744"/>
    </row>
    <row r="1745" spans="1:11" x14ac:dyDescent="0.4">
      <c r="A1745" s="15" t="s">
        <v>3330</v>
      </c>
      <c r="B1745" s="17"/>
      <c r="C1745" s="17"/>
      <c r="D1745" s="17"/>
      <c r="E1745" s="17"/>
      <c r="F1745" s="17">
        <v>4.6663555762949138E-4</v>
      </c>
      <c r="G1745" s="17"/>
      <c r="H1745" s="17"/>
      <c r="I1745" s="17"/>
      <c r="J1745" s="17">
        <v>4.6663555762949138E-4</v>
      </c>
      <c r="K1745"/>
    </row>
    <row r="1746" spans="1:11" x14ac:dyDescent="0.4">
      <c r="A1746" s="15" t="s">
        <v>1178</v>
      </c>
      <c r="B1746" s="17"/>
      <c r="C1746" s="17">
        <v>5.9311981020166078E-4</v>
      </c>
      <c r="D1746" s="17">
        <v>4.9813200498132002E-4</v>
      </c>
      <c r="E1746" s="17">
        <v>7.2411296162201298E-4</v>
      </c>
      <c r="F1746" s="17">
        <v>4.6663555762949138E-4</v>
      </c>
      <c r="G1746" s="17"/>
      <c r="H1746" s="17">
        <v>8.4674005080440302E-4</v>
      </c>
      <c r="I1746" s="17">
        <v>4.2052144659377626E-4</v>
      </c>
      <c r="J1746" s="17">
        <v>5.9154363863877743E-4</v>
      </c>
      <c r="K1746"/>
    </row>
    <row r="1747" spans="1:11" x14ac:dyDescent="0.4">
      <c r="A1747" s="15" t="s">
        <v>1179</v>
      </c>
      <c r="B1747" s="17"/>
      <c r="C1747" s="17">
        <v>5.9311981020166078E-4</v>
      </c>
      <c r="D1747" s="17">
        <v>4.9813200498132002E-4</v>
      </c>
      <c r="E1747" s="17"/>
      <c r="F1747" s="17">
        <v>4.6663555762949138E-4</v>
      </c>
      <c r="G1747" s="17"/>
      <c r="H1747" s="17">
        <v>1.693480101608806E-3</v>
      </c>
      <c r="I1747" s="17">
        <v>4.2052144659377626E-4</v>
      </c>
      <c r="J1747" s="17">
        <v>7.3437778420301094E-4</v>
      </c>
      <c r="K1747"/>
    </row>
    <row r="1748" spans="1:11" x14ac:dyDescent="0.4">
      <c r="A1748" s="15" t="s">
        <v>1180</v>
      </c>
      <c r="B1748" s="17"/>
      <c r="C1748" s="17"/>
      <c r="D1748" s="17"/>
      <c r="E1748" s="17"/>
      <c r="F1748" s="17"/>
      <c r="G1748" s="17"/>
      <c r="H1748" s="17">
        <v>2.1168501270110075E-4</v>
      </c>
      <c r="I1748" s="17"/>
      <c r="J1748" s="17">
        <v>2.1168501270110075E-4</v>
      </c>
      <c r="K1748"/>
    </row>
    <row r="1749" spans="1:11" x14ac:dyDescent="0.4">
      <c r="A1749" s="15" t="s">
        <v>2332</v>
      </c>
      <c r="B1749" s="17">
        <v>5.8038305281485781E-4</v>
      </c>
      <c r="C1749" s="17"/>
      <c r="D1749" s="17"/>
      <c r="E1749" s="17"/>
      <c r="F1749" s="17">
        <v>4.6663555762949138E-4</v>
      </c>
      <c r="G1749" s="17"/>
      <c r="H1749" s="17"/>
      <c r="I1749" s="17"/>
      <c r="J1749" s="17">
        <v>5.2350930522217459E-4</v>
      </c>
      <c r="K1749"/>
    </row>
    <row r="1750" spans="1:11" x14ac:dyDescent="0.4">
      <c r="A1750" s="15" t="s">
        <v>2109</v>
      </c>
      <c r="B1750" s="17"/>
      <c r="C1750" s="17"/>
      <c r="D1750" s="17"/>
      <c r="E1750" s="17">
        <v>7.2411296162201298E-4</v>
      </c>
      <c r="F1750" s="17"/>
      <c r="G1750" s="17"/>
      <c r="H1750" s="17"/>
      <c r="I1750" s="17"/>
      <c r="J1750" s="17">
        <v>7.2411296162201298E-4</v>
      </c>
      <c r="K1750"/>
    </row>
    <row r="1751" spans="1:11" x14ac:dyDescent="0.4">
      <c r="A1751" s="15" t="s">
        <v>1181</v>
      </c>
      <c r="B1751" s="17"/>
      <c r="C1751" s="17">
        <v>5.9311981020166078E-4</v>
      </c>
      <c r="D1751" s="17">
        <v>4.9813200498132002E-4</v>
      </c>
      <c r="E1751" s="17"/>
      <c r="F1751" s="17">
        <v>4.6663555762949138E-4</v>
      </c>
      <c r="G1751" s="17"/>
      <c r="H1751" s="17">
        <v>6.3505503810330224E-4</v>
      </c>
      <c r="I1751" s="17">
        <v>4.2052144659377626E-4</v>
      </c>
      <c r="J1751" s="17">
        <v>5.2269277150191016E-4</v>
      </c>
      <c r="K1751"/>
    </row>
    <row r="1752" spans="1:11" x14ac:dyDescent="0.4">
      <c r="A1752" s="15" t="s">
        <v>279</v>
      </c>
      <c r="B1752" s="17"/>
      <c r="C1752" s="17">
        <v>5.9311981020166078E-4</v>
      </c>
      <c r="D1752" s="17">
        <v>1.4943960149439602E-3</v>
      </c>
      <c r="E1752" s="17">
        <v>7.2411296162201298E-4</v>
      </c>
      <c r="F1752" s="17"/>
      <c r="G1752" s="17">
        <v>1.2547051442910915E-3</v>
      </c>
      <c r="H1752" s="17">
        <v>1.4817950889077054E-3</v>
      </c>
      <c r="I1752" s="17"/>
      <c r="J1752" s="17">
        <v>1.1096258039932859E-3</v>
      </c>
      <c r="K1752"/>
    </row>
    <row r="1753" spans="1:11" x14ac:dyDescent="0.4">
      <c r="A1753" s="15" t="s">
        <v>2110</v>
      </c>
      <c r="B1753" s="17"/>
      <c r="C1753" s="17"/>
      <c r="D1753" s="17"/>
      <c r="E1753" s="17">
        <v>7.2411296162201298E-4</v>
      </c>
      <c r="F1753" s="17">
        <v>9.3327111525898275E-4</v>
      </c>
      <c r="G1753" s="17"/>
      <c r="H1753" s="17"/>
      <c r="I1753" s="17"/>
      <c r="J1753" s="17">
        <v>8.2869203844049787E-4</v>
      </c>
      <c r="K1753"/>
    </row>
    <row r="1754" spans="1:11" x14ac:dyDescent="0.4">
      <c r="A1754" s="15" t="s">
        <v>2992</v>
      </c>
      <c r="B1754" s="17"/>
      <c r="C1754" s="17"/>
      <c r="D1754" s="17">
        <v>4.9813200498132002E-4</v>
      </c>
      <c r="E1754" s="17"/>
      <c r="F1754" s="17"/>
      <c r="G1754" s="17"/>
      <c r="H1754" s="17"/>
      <c r="I1754" s="17"/>
      <c r="J1754" s="17">
        <v>4.9813200498132002E-4</v>
      </c>
      <c r="K1754"/>
    </row>
    <row r="1755" spans="1:11" x14ac:dyDescent="0.4">
      <c r="A1755" s="15" t="s">
        <v>1182</v>
      </c>
      <c r="B1755" s="17"/>
      <c r="C1755" s="17"/>
      <c r="D1755" s="17"/>
      <c r="E1755" s="17"/>
      <c r="F1755" s="17"/>
      <c r="G1755" s="17"/>
      <c r="H1755" s="17">
        <v>2.1168501270110075E-4</v>
      </c>
      <c r="I1755" s="17"/>
      <c r="J1755" s="17">
        <v>2.1168501270110075E-4</v>
      </c>
      <c r="K1755"/>
    </row>
    <row r="1756" spans="1:11" x14ac:dyDescent="0.4">
      <c r="A1756" s="15" t="s">
        <v>2993</v>
      </c>
      <c r="B1756" s="17"/>
      <c r="C1756" s="17"/>
      <c r="D1756" s="17">
        <v>2.4906600249066001E-4</v>
      </c>
      <c r="E1756" s="17"/>
      <c r="F1756" s="17"/>
      <c r="G1756" s="17"/>
      <c r="H1756" s="17"/>
      <c r="I1756" s="17"/>
      <c r="J1756" s="17">
        <v>2.4906600249066001E-4</v>
      </c>
      <c r="K1756"/>
    </row>
    <row r="1757" spans="1:11" x14ac:dyDescent="0.4">
      <c r="A1757" s="15" t="s">
        <v>1808</v>
      </c>
      <c r="B1757" s="17"/>
      <c r="C1757" s="17"/>
      <c r="D1757" s="17"/>
      <c r="E1757" s="17"/>
      <c r="F1757" s="17"/>
      <c r="G1757" s="17"/>
      <c r="H1757" s="17"/>
      <c r="I1757" s="17">
        <v>8.4104289318755253E-4</v>
      </c>
      <c r="J1757" s="17">
        <v>8.4104289318755253E-4</v>
      </c>
      <c r="K1757"/>
    </row>
    <row r="1758" spans="1:11" x14ac:dyDescent="0.4">
      <c r="A1758" s="15" t="s">
        <v>1183</v>
      </c>
      <c r="B1758" s="17"/>
      <c r="C1758" s="17"/>
      <c r="D1758" s="17"/>
      <c r="E1758" s="17"/>
      <c r="F1758" s="17"/>
      <c r="G1758" s="17"/>
      <c r="H1758" s="17">
        <v>4.2337002540220151E-4</v>
      </c>
      <c r="I1758" s="17"/>
      <c r="J1758" s="17">
        <v>4.2337002540220151E-4</v>
      </c>
      <c r="K1758"/>
    </row>
    <row r="1759" spans="1:11" x14ac:dyDescent="0.4">
      <c r="A1759" s="15" t="s">
        <v>2334</v>
      </c>
      <c r="B1759" s="17">
        <v>1.1607661056297156E-3</v>
      </c>
      <c r="C1759" s="17"/>
      <c r="D1759" s="17"/>
      <c r="E1759" s="17"/>
      <c r="F1759" s="17"/>
      <c r="G1759" s="17"/>
      <c r="H1759" s="17"/>
      <c r="I1759" s="17"/>
      <c r="J1759" s="17">
        <v>1.1607661056297156E-3</v>
      </c>
      <c r="K1759"/>
    </row>
    <row r="1760" spans="1:11" x14ac:dyDescent="0.4">
      <c r="A1760" s="15" t="s">
        <v>1184</v>
      </c>
      <c r="B1760" s="17"/>
      <c r="C1760" s="17"/>
      <c r="D1760" s="17"/>
      <c r="E1760" s="17"/>
      <c r="F1760" s="17">
        <v>4.6663555762949138E-4</v>
      </c>
      <c r="G1760" s="17"/>
      <c r="H1760" s="17">
        <v>2.1168501270110075E-4</v>
      </c>
      <c r="I1760" s="17"/>
      <c r="J1760" s="17">
        <v>3.3916028516529608E-4</v>
      </c>
      <c r="K1760"/>
    </row>
    <row r="1761" spans="1:11" x14ac:dyDescent="0.4">
      <c r="A1761" s="15" t="s">
        <v>280</v>
      </c>
      <c r="B1761" s="17"/>
      <c r="C1761" s="17"/>
      <c r="D1761" s="17"/>
      <c r="E1761" s="17"/>
      <c r="F1761" s="17"/>
      <c r="G1761" s="17">
        <v>1.2547051442910915E-3</v>
      </c>
      <c r="H1761" s="17"/>
      <c r="I1761" s="17"/>
      <c r="J1761" s="17">
        <v>1.2547051442910915E-3</v>
      </c>
      <c r="K1761"/>
    </row>
    <row r="1762" spans="1:11" x14ac:dyDescent="0.4">
      <c r="A1762" s="15" t="s">
        <v>1185</v>
      </c>
      <c r="B1762" s="17"/>
      <c r="C1762" s="17"/>
      <c r="D1762" s="17"/>
      <c r="E1762" s="17"/>
      <c r="F1762" s="17"/>
      <c r="G1762" s="17"/>
      <c r="H1762" s="17">
        <v>2.1168501270110075E-4</v>
      </c>
      <c r="I1762" s="17"/>
      <c r="J1762" s="17">
        <v>2.1168501270110075E-4</v>
      </c>
      <c r="K1762"/>
    </row>
    <row r="1763" spans="1:11" x14ac:dyDescent="0.4">
      <c r="A1763" s="15" t="s">
        <v>1186</v>
      </c>
      <c r="B1763" s="17">
        <v>1.1607661056297156E-3</v>
      </c>
      <c r="C1763" s="17">
        <v>2.9655990510083037E-3</v>
      </c>
      <c r="D1763" s="17">
        <v>2.4906600249066001E-4</v>
      </c>
      <c r="E1763" s="17"/>
      <c r="F1763" s="17">
        <v>9.3327111525898275E-4</v>
      </c>
      <c r="G1763" s="17"/>
      <c r="H1763" s="17">
        <v>2.1168501270110075E-4</v>
      </c>
      <c r="I1763" s="17">
        <v>4.2052144659377626E-4</v>
      </c>
      <c r="J1763" s="17">
        <v>9.9015145561375645E-4</v>
      </c>
      <c r="K1763"/>
    </row>
    <row r="1764" spans="1:11" x14ac:dyDescent="0.4">
      <c r="A1764" s="15" t="s">
        <v>1187</v>
      </c>
      <c r="B1764" s="17"/>
      <c r="C1764" s="17"/>
      <c r="D1764" s="17"/>
      <c r="E1764" s="17"/>
      <c r="F1764" s="17"/>
      <c r="G1764" s="17"/>
      <c r="H1764" s="17">
        <v>2.1168501270110075E-4</v>
      </c>
      <c r="I1764" s="17"/>
      <c r="J1764" s="17">
        <v>2.1168501270110075E-4</v>
      </c>
      <c r="K1764"/>
    </row>
    <row r="1765" spans="1:11" x14ac:dyDescent="0.4">
      <c r="A1765" s="15" t="s">
        <v>2995</v>
      </c>
      <c r="B1765" s="17"/>
      <c r="C1765" s="17"/>
      <c r="D1765" s="17">
        <v>2.4906600249066001E-4</v>
      </c>
      <c r="E1765" s="17"/>
      <c r="F1765" s="17"/>
      <c r="G1765" s="17"/>
      <c r="H1765" s="17"/>
      <c r="I1765" s="17"/>
      <c r="J1765" s="17">
        <v>2.4906600249066001E-4</v>
      </c>
      <c r="K1765"/>
    </row>
    <row r="1766" spans="1:11" x14ac:dyDescent="0.4">
      <c r="A1766" s="15" t="s">
        <v>281</v>
      </c>
      <c r="B1766" s="17"/>
      <c r="C1766" s="17"/>
      <c r="D1766" s="17"/>
      <c r="E1766" s="17"/>
      <c r="F1766" s="17"/>
      <c r="G1766" s="17">
        <v>1.2547051442910915E-3</v>
      </c>
      <c r="H1766" s="17"/>
      <c r="I1766" s="17"/>
      <c r="J1766" s="17">
        <v>1.2547051442910915E-3</v>
      </c>
      <c r="K1766"/>
    </row>
    <row r="1767" spans="1:11" x14ac:dyDescent="0.4">
      <c r="A1767" s="15" t="s">
        <v>3332</v>
      </c>
      <c r="B1767" s="17"/>
      <c r="C1767" s="17"/>
      <c r="D1767" s="17"/>
      <c r="E1767" s="17"/>
      <c r="F1767" s="17">
        <v>4.6663555762949138E-4</v>
      </c>
      <c r="G1767" s="17"/>
      <c r="H1767" s="17"/>
      <c r="I1767" s="17"/>
      <c r="J1767" s="17">
        <v>4.6663555762949138E-4</v>
      </c>
      <c r="K1767"/>
    </row>
    <row r="1768" spans="1:11" x14ac:dyDescent="0.4">
      <c r="A1768" s="15" t="s">
        <v>1812</v>
      </c>
      <c r="B1768" s="17"/>
      <c r="C1768" s="17"/>
      <c r="D1768" s="17"/>
      <c r="E1768" s="17"/>
      <c r="F1768" s="17"/>
      <c r="G1768" s="17"/>
      <c r="H1768" s="17"/>
      <c r="I1768" s="17">
        <v>4.2052144659377626E-4</v>
      </c>
      <c r="J1768" s="17">
        <v>4.2052144659377626E-4</v>
      </c>
      <c r="K1768"/>
    </row>
    <row r="1769" spans="1:11" x14ac:dyDescent="0.4">
      <c r="A1769" s="15" t="s">
        <v>2111</v>
      </c>
      <c r="B1769" s="17"/>
      <c r="C1769" s="17"/>
      <c r="D1769" s="17"/>
      <c r="E1769" s="17">
        <v>7.2411296162201298E-4</v>
      </c>
      <c r="F1769" s="17"/>
      <c r="G1769" s="17"/>
      <c r="H1769" s="17"/>
      <c r="I1769" s="17"/>
      <c r="J1769" s="17">
        <v>7.2411296162201298E-4</v>
      </c>
      <c r="K1769"/>
    </row>
    <row r="1770" spans="1:11" x14ac:dyDescent="0.4">
      <c r="A1770" s="15" t="s">
        <v>1196</v>
      </c>
      <c r="B1770" s="17"/>
      <c r="C1770" s="17"/>
      <c r="D1770" s="17"/>
      <c r="E1770" s="17"/>
      <c r="F1770" s="17"/>
      <c r="G1770" s="17"/>
      <c r="H1770" s="17">
        <v>2.1168501270110075E-4</v>
      </c>
      <c r="I1770" s="17"/>
      <c r="J1770" s="17">
        <v>2.1168501270110075E-4</v>
      </c>
      <c r="K1770"/>
    </row>
    <row r="1771" spans="1:11" x14ac:dyDescent="0.4">
      <c r="A1771" s="15" t="s">
        <v>2996</v>
      </c>
      <c r="B1771" s="17"/>
      <c r="C1771" s="17"/>
      <c r="D1771" s="17">
        <v>2.4906600249066001E-4</v>
      </c>
      <c r="E1771" s="17"/>
      <c r="F1771" s="17"/>
      <c r="G1771" s="17"/>
      <c r="H1771" s="17"/>
      <c r="I1771" s="17"/>
      <c r="J1771" s="17">
        <v>2.4906600249066001E-4</v>
      </c>
      <c r="K1771"/>
    </row>
    <row r="1772" spans="1:11" x14ac:dyDescent="0.4">
      <c r="A1772" s="15" t="s">
        <v>1197</v>
      </c>
      <c r="B1772" s="17"/>
      <c r="C1772" s="17"/>
      <c r="D1772" s="17">
        <v>2.4906600249066001E-4</v>
      </c>
      <c r="E1772" s="17"/>
      <c r="F1772" s="17">
        <v>9.3327111525898275E-4</v>
      </c>
      <c r="G1772" s="17"/>
      <c r="H1772" s="17">
        <v>2.1168501270110075E-4</v>
      </c>
      <c r="I1772" s="17"/>
      <c r="J1772" s="17">
        <v>4.6467404348358115E-4</v>
      </c>
      <c r="K1772"/>
    </row>
    <row r="1773" spans="1:11" x14ac:dyDescent="0.4">
      <c r="A1773" s="15" t="s">
        <v>3333</v>
      </c>
      <c r="B1773" s="17"/>
      <c r="C1773" s="17"/>
      <c r="D1773" s="17"/>
      <c r="E1773" s="17"/>
      <c r="F1773" s="17">
        <v>4.6663555762949138E-4</v>
      </c>
      <c r="G1773" s="17"/>
      <c r="H1773" s="17"/>
      <c r="I1773" s="17"/>
      <c r="J1773" s="17">
        <v>4.6663555762949138E-4</v>
      </c>
      <c r="K1773"/>
    </row>
    <row r="1774" spans="1:11" x14ac:dyDescent="0.4">
      <c r="A1774" s="15" t="s">
        <v>1198</v>
      </c>
      <c r="B1774" s="17"/>
      <c r="C1774" s="17"/>
      <c r="D1774" s="17"/>
      <c r="E1774" s="17"/>
      <c r="F1774" s="17"/>
      <c r="G1774" s="17"/>
      <c r="H1774" s="17">
        <v>2.1168501270110075E-4</v>
      </c>
      <c r="I1774" s="17"/>
      <c r="J1774" s="17">
        <v>2.1168501270110075E-4</v>
      </c>
      <c r="K1774"/>
    </row>
    <row r="1775" spans="1:11" x14ac:dyDescent="0.4">
      <c r="A1775" s="15" t="s">
        <v>2997</v>
      </c>
      <c r="B1775" s="17"/>
      <c r="C1775" s="17"/>
      <c r="D1775" s="17">
        <v>2.4906600249066001E-4</v>
      </c>
      <c r="E1775" s="17"/>
      <c r="F1775" s="17"/>
      <c r="G1775" s="17"/>
      <c r="H1775" s="17"/>
      <c r="I1775" s="17"/>
      <c r="J1775" s="17">
        <v>2.4906600249066001E-4</v>
      </c>
      <c r="K1775"/>
    </row>
    <row r="1776" spans="1:11" x14ac:dyDescent="0.4">
      <c r="A1776" s="15" t="s">
        <v>2112</v>
      </c>
      <c r="B1776" s="17"/>
      <c r="C1776" s="17"/>
      <c r="D1776" s="17"/>
      <c r="E1776" s="17">
        <v>7.2411296162201298E-4</v>
      </c>
      <c r="F1776" s="17"/>
      <c r="G1776" s="17"/>
      <c r="H1776" s="17"/>
      <c r="I1776" s="17"/>
      <c r="J1776" s="17">
        <v>7.2411296162201298E-4</v>
      </c>
      <c r="K1776"/>
    </row>
    <row r="1777" spans="1:11" x14ac:dyDescent="0.4">
      <c r="A1777" s="15" t="s">
        <v>2998</v>
      </c>
      <c r="B1777" s="17"/>
      <c r="C1777" s="17"/>
      <c r="D1777" s="17">
        <v>4.9813200498132002E-4</v>
      </c>
      <c r="E1777" s="17"/>
      <c r="F1777" s="17"/>
      <c r="G1777" s="17"/>
      <c r="H1777" s="17"/>
      <c r="I1777" s="17"/>
      <c r="J1777" s="17">
        <v>4.9813200498132002E-4</v>
      </c>
      <c r="K1777"/>
    </row>
    <row r="1778" spans="1:11" x14ac:dyDescent="0.4">
      <c r="A1778" s="15" t="s">
        <v>3334</v>
      </c>
      <c r="B1778" s="17"/>
      <c r="C1778" s="17"/>
      <c r="D1778" s="17"/>
      <c r="E1778" s="17"/>
      <c r="F1778" s="17">
        <v>4.6663555762949138E-4</v>
      </c>
      <c r="G1778" s="17"/>
      <c r="H1778" s="17"/>
      <c r="I1778" s="17"/>
      <c r="J1778" s="17">
        <v>4.6663555762949138E-4</v>
      </c>
      <c r="K1778"/>
    </row>
    <row r="1779" spans="1:11" x14ac:dyDescent="0.4">
      <c r="A1779" s="15" t="s">
        <v>2999</v>
      </c>
      <c r="B1779" s="17"/>
      <c r="C1779" s="17"/>
      <c r="D1779" s="17">
        <v>2.4906600249066001E-4</v>
      </c>
      <c r="E1779" s="17"/>
      <c r="F1779" s="17">
        <v>4.6663555762949138E-4</v>
      </c>
      <c r="G1779" s="17"/>
      <c r="H1779" s="17"/>
      <c r="I1779" s="17"/>
      <c r="J1779" s="17">
        <v>3.5785078006007572E-4</v>
      </c>
      <c r="K1779"/>
    </row>
    <row r="1780" spans="1:11" x14ac:dyDescent="0.4">
      <c r="A1780" s="15" t="s">
        <v>1199</v>
      </c>
      <c r="B1780" s="17"/>
      <c r="C1780" s="17"/>
      <c r="D1780" s="17"/>
      <c r="E1780" s="17"/>
      <c r="F1780" s="17"/>
      <c r="G1780" s="17"/>
      <c r="H1780" s="17">
        <v>2.1168501270110075E-4</v>
      </c>
      <c r="I1780" s="17"/>
      <c r="J1780" s="17">
        <v>2.1168501270110075E-4</v>
      </c>
      <c r="K1780"/>
    </row>
    <row r="1781" spans="1:11" x14ac:dyDescent="0.4">
      <c r="A1781" s="15" t="s">
        <v>2576</v>
      </c>
      <c r="B1781" s="17"/>
      <c r="C1781" s="17">
        <v>5.9311981020166078E-4</v>
      </c>
      <c r="D1781" s="17"/>
      <c r="E1781" s="17"/>
      <c r="F1781" s="17"/>
      <c r="G1781" s="17"/>
      <c r="H1781" s="17"/>
      <c r="I1781" s="17"/>
      <c r="J1781" s="17">
        <v>5.9311981020166078E-4</v>
      </c>
      <c r="K1781"/>
    </row>
    <row r="1782" spans="1:11" x14ac:dyDescent="0.4">
      <c r="A1782" s="15" t="s">
        <v>1201</v>
      </c>
      <c r="B1782" s="17"/>
      <c r="C1782" s="17"/>
      <c r="D1782" s="17"/>
      <c r="E1782" s="17"/>
      <c r="F1782" s="17"/>
      <c r="G1782" s="17"/>
      <c r="H1782" s="17">
        <v>6.3505503810330224E-4</v>
      </c>
      <c r="I1782" s="17"/>
      <c r="J1782" s="17">
        <v>6.3505503810330224E-4</v>
      </c>
      <c r="K1782"/>
    </row>
    <row r="1783" spans="1:11" x14ac:dyDescent="0.4">
      <c r="A1783" s="15" t="s">
        <v>3000</v>
      </c>
      <c r="B1783" s="17"/>
      <c r="C1783" s="17"/>
      <c r="D1783" s="17">
        <v>2.4906600249066001E-4</v>
      </c>
      <c r="E1783" s="17"/>
      <c r="F1783" s="17"/>
      <c r="G1783" s="17"/>
      <c r="H1783" s="17"/>
      <c r="I1783" s="17"/>
      <c r="J1783" s="17">
        <v>2.4906600249066001E-4</v>
      </c>
      <c r="K1783"/>
    </row>
    <row r="1784" spans="1:11" x14ac:dyDescent="0.4">
      <c r="A1784" s="15" t="s">
        <v>1202</v>
      </c>
      <c r="B1784" s="17"/>
      <c r="C1784" s="17"/>
      <c r="D1784" s="17"/>
      <c r="E1784" s="17"/>
      <c r="F1784" s="17"/>
      <c r="G1784" s="17"/>
      <c r="H1784" s="17">
        <v>2.1168501270110075E-4</v>
      </c>
      <c r="I1784" s="17"/>
      <c r="J1784" s="17">
        <v>2.1168501270110075E-4</v>
      </c>
      <c r="K1784"/>
    </row>
    <row r="1785" spans="1:11" x14ac:dyDescent="0.4">
      <c r="A1785" s="15" t="s">
        <v>1203</v>
      </c>
      <c r="B1785" s="17"/>
      <c r="C1785" s="17"/>
      <c r="D1785" s="17"/>
      <c r="E1785" s="17"/>
      <c r="F1785" s="17"/>
      <c r="G1785" s="17"/>
      <c r="H1785" s="17">
        <v>4.2337002540220151E-4</v>
      </c>
      <c r="I1785" s="17"/>
      <c r="J1785" s="17">
        <v>4.2337002540220151E-4</v>
      </c>
      <c r="K1785"/>
    </row>
    <row r="1786" spans="1:11" x14ac:dyDescent="0.4">
      <c r="A1786" s="15" t="s">
        <v>2113</v>
      </c>
      <c r="B1786" s="17"/>
      <c r="C1786" s="17"/>
      <c r="D1786" s="17">
        <v>2.4906600249066001E-4</v>
      </c>
      <c r="E1786" s="17">
        <v>7.2411296162201298E-4</v>
      </c>
      <c r="F1786" s="17"/>
      <c r="G1786" s="17"/>
      <c r="H1786" s="17"/>
      <c r="I1786" s="17"/>
      <c r="J1786" s="17">
        <v>4.8658948205633653E-4</v>
      </c>
      <c r="K1786"/>
    </row>
    <row r="1787" spans="1:11" x14ac:dyDescent="0.4">
      <c r="A1787" s="15" t="s">
        <v>1204</v>
      </c>
      <c r="B1787" s="17">
        <v>5.8038305281485781E-4</v>
      </c>
      <c r="C1787" s="17"/>
      <c r="D1787" s="17">
        <v>7.4719800747198009E-4</v>
      </c>
      <c r="E1787" s="17"/>
      <c r="F1787" s="17">
        <v>4.6663555762949138E-4</v>
      </c>
      <c r="G1787" s="17"/>
      <c r="H1787" s="17">
        <v>2.1168501270110075E-4</v>
      </c>
      <c r="I1787" s="17"/>
      <c r="J1787" s="17">
        <v>5.0147540765435757E-4</v>
      </c>
      <c r="K1787"/>
    </row>
    <row r="1788" spans="1:11" x14ac:dyDescent="0.4">
      <c r="A1788" s="15" t="s">
        <v>1205</v>
      </c>
      <c r="B1788" s="17">
        <v>1.1607661056297156E-3</v>
      </c>
      <c r="C1788" s="17">
        <v>1.1862396204033216E-3</v>
      </c>
      <c r="D1788" s="17">
        <v>7.4719800747198009E-4</v>
      </c>
      <c r="E1788" s="17"/>
      <c r="F1788" s="17">
        <v>1.3999066728884741E-3</v>
      </c>
      <c r="G1788" s="17"/>
      <c r="H1788" s="17">
        <v>1.693480101608806E-3</v>
      </c>
      <c r="I1788" s="17">
        <v>1.2615643397813289E-3</v>
      </c>
      <c r="J1788" s="17">
        <v>1.2415258079639378E-3</v>
      </c>
      <c r="K1788"/>
    </row>
    <row r="1789" spans="1:11" x14ac:dyDescent="0.4">
      <c r="A1789" s="15" t="s">
        <v>3001</v>
      </c>
      <c r="B1789" s="17"/>
      <c r="C1789" s="17"/>
      <c r="D1789" s="17">
        <v>4.9813200498132002E-4</v>
      </c>
      <c r="E1789" s="17"/>
      <c r="F1789" s="17"/>
      <c r="G1789" s="17"/>
      <c r="H1789" s="17"/>
      <c r="I1789" s="17"/>
      <c r="J1789" s="17">
        <v>4.9813200498132002E-4</v>
      </c>
      <c r="K1789"/>
    </row>
    <row r="1790" spans="1:11" x14ac:dyDescent="0.4">
      <c r="A1790" s="15" t="s">
        <v>3002</v>
      </c>
      <c r="B1790" s="17"/>
      <c r="C1790" s="17"/>
      <c r="D1790" s="17">
        <v>2.4906600249066001E-4</v>
      </c>
      <c r="E1790" s="17"/>
      <c r="F1790" s="17"/>
      <c r="G1790" s="17"/>
      <c r="H1790" s="17"/>
      <c r="I1790" s="17"/>
      <c r="J1790" s="17">
        <v>2.4906600249066001E-4</v>
      </c>
      <c r="K1790"/>
    </row>
    <row r="1791" spans="1:11" x14ac:dyDescent="0.4">
      <c r="A1791" s="15" t="s">
        <v>3003</v>
      </c>
      <c r="B1791" s="17"/>
      <c r="C1791" s="17"/>
      <c r="D1791" s="17">
        <v>2.4906600249066001E-4</v>
      </c>
      <c r="E1791" s="17"/>
      <c r="F1791" s="17"/>
      <c r="G1791" s="17"/>
      <c r="H1791" s="17"/>
      <c r="I1791" s="17"/>
      <c r="J1791" s="17">
        <v>2.4906600249066001E-4</v>
      </c>
      <c r="K1791"/>
    </row>
    <row r="1792" spans="1:11" x14ac:dyDescent="0.4">
      <c r="A1792" s="15" t="s">
        <v>283</v>
      </c>
      <c r="B1792" s="17"/>
      <c r="C1792" s="17"/>
      <c r="D1792" s="17">
        <v>2.4906600249066001E-4</v>
      </c>
      <c r="E1792" s="17"/>
      <c r="F1792" s="17">
        <v>4.6663555762949138E-4</v>
      </c>
      <c r="G1792" s="17">
        <v>1.2547051442910915E-3</v>
      </c>
      <c r="H1792" s="17"/>
      <c r="I1792" s="17"/>
      <c r="J1792" s="17">
        <v>6.5680223480374768E-4</v>
      </c>
      <c r="K1792"/>
    </row>
    <row r="1793" spans="1:11" x14ac:dyDescent="0.4">
      <c r="A1793" s="15" t="s">
        <v>2115</v>
      </c>
      <c r="B1793" s="17"/>
      <c r="C1793" s="17"/>
      <c r="D1793" s="17"/>
      <c r="E1793" s="17">
        <v>7.2411296162201298E-4</v>
      </c>
      <c r="F1793" s="17"/>
      <c r="G1793" s="17"/>
      <c r="H1793" s="17"/>
      <c r="I1793" s="17"/>
      <c r="J1793" s="17">
        <v>7.2411296162201298E-4</v>
      </c>
      <c r="K1793"/>
    </row>
    <row r="1794" spans="1:11" x14ac:dyDescent="0.4">
      <c r="A1794" s="15" t="s">
        <v>2116</v>
      </c>
      <c r="B1794" s="17">
        <v>5.8038305281485781E-4</v>
      </c>
      <c r="C1794" s="17"/>
      <c r="D1794" s="17"/>
      <c r="E1794" s="17">
        <v>7.2411296162201298E-4</v>
      </c>
      <c r="F1794" s="17"/>
      <c r="G1794" s="17"/>
      <c r="H1794" s="17"/>
      <c r="I1794" s="17"/>
      <c r="J1794" s="17">
        <v>6.522480072184354E-4</v>
      </c>
      <c r="K1794"/>
    </row>
    <row r="1795" spans="1:11" x14ac:dyDescent="0.4">
      <c r="A1795" s="15" t="s">
        <v>2337</v>
      </c>
      <c r="B1795" s="17">
        <v>1.1607661056297156E-3</v>
      </c>
      <c r="C1795" s="17"/>
      <c r="D1795" s="17"/>
      <c r="E1795" s="17"/>
      <c r="F1795" s="17">
        <v>4.6663555762949138E-4</v>
      </c>
      <c r="G1795" s="17"/>
      <c r="H1795" s="17"/>
      <c r="I1795" s="17"/>
      <c r="J1795" s="17">
        <v>8.137008316296035E-4</v>
      </c>
      <c r="K1795"/>
    </row>
    <row r="1796" spans="1:11" x14ac:dyDescent="0.4">
      <c r="A1796" s="15" t="s">
        <v>284</v>
      </c>
      <c r="B1796" s="17"/>
      <c r="C1796" s="17">
        <v>2.9655990510083037E-3</v>
      </c>
      <c r="D1796" s="17">
        <v>1.7434620174346202E-3</v>
      </c>
      <c r="E1796" s="17">
        <v>1.448225923244026E-3</v>
      </c>
      <c r="F1796" s="17"/>
      <c r="G1796" s="17">
        <v>2.509410288582183E-3</v>
      </c>
      <c r="H1796" s="17">
        <v>1.2701100762066045E-3</v>
      </c>
      <c r="I1796" s="17"/>
      <c r="J1796" s="17">
        <v>1.9873614712951474E-3</v>
      </c>
      <c r="K1796"/>
    </row>
    <row r="1797" spans="1:11" x14ac:dyDescent="0.4">
      <c r="A1797" s="15" t="s">
        <v>1206</v>
      </c>
      <c r="B1797" s="17"/>
      <c r="C1797" s="17"/>
      <c r="D1797" s="17">
        <v>4.9813200498132002E-4</v>
      </c>
      <c r="E1797" s="17"/>
      <c r="F1797" s="17"/>
      <c r="G1797" s="17"/>
      <c r="H1797" s="17">
        <v>2.1168501270110075E-4</v>
      </c>
      <c r="I1797" s="17"/>
      <c r="J1797" s="17">
        <v>3.549085088412104E-4</v>
      </c>
      <c r="K1797"/>
    </row>
    <row r="1798" spans="1:11" x14ac:dyDescent="0.4">
      <c r="A1798" s="15" t="s">
        <v>1207</v>
      </c>
      <c r="B1798" s="17"/>
      <c r="C1798" s="17"/>
      <c r="D1798" s="17"/>
      <c r="E1798" s="17"/>
      <c r="F1798" s="17"/>
      <c r="G1798" s="17"/>
      <c r="H1798" s="17">
        <v>2.1168501270110075E-4</v>
      </c>
      <c r="I1798" s="17"/>
      <c r="J1798" s="17">
        <v>2.1168501270110075E-4</v>
      </c>
      <c r="K1798"/>
    </row>
    <row r="1799" spans="1:11" x14ac:dyDescent="0.4">
      <c r="A1799" s="15" t="s">
        <v>1208</v>
      </c>
      <c r="B1799" s="17"/>
      <c r="C1799" s="17"/>
      <c r="D1799" s="17"/>
      <c r="E1799" s="17"/>
      <c r="F1799" s="17"/>
      <c r="G1799" s="17"/>
      <c r="H1799" s="17">
        <v>2.1168501270110075E-4</v>
      </c>
      <c r="I1799" s="17"/>
      <c r="J1799" s="17">
        <v>2.1168501270110075E-4</v>
      </c>
      <c r="K1799"/>
    </row>
    <row r="1800" spans="1:11" x14ac:dyDescent="0.4">
      <c r="A1800" s="15" t="s">
        <v>1209</v>
      </c>
      <c r="B1800" s="17"/>
      <c r="C1800" s="17"/>
      <c r="D1800" s="17"/>
      <c r="E1800" s="17">
        <v>7.2411296162201298E-4</v>
      </c>
      <c r="F1800" s="17"/>
      <c r="G1800" s="17"/>
      <c r="H1800" s="17">
        <v>2.1168501270110075E-4</v>
      </c>
      <c r="I1800" s="17"/>
      <c r="J1800" s="17">
        <v>4.6789898716155688E-4</v>
      </c>
      <c r="K1800"/>
    </row>
    <row r="1801" spans="1:11" x14ac:dyDescent="0.4">
      <c r="A1801" s="15" t="s">
        <v>1210</v>
      </c>
      <c r="B1801" s="17"/>
      <c r="C1801" s="17"/>
      <c r="D1801" s="17">
        <v>4.9813200498132002E-4</v>
      </c>
      <c r="E1801" s="17"/>
      <c r="F1801" s="17"/>
      <c r="G1801" s="17"/>
      <c r="H1801" s="17">
        <v>2.1168501270110075E-4</v>
      </c>
      <c r="I1801" s="17"/>
      <c r="J1801" s="17">
        <v>3.549085088412104E-4</v>
      </c>
      <c r="K1801"/>
    </row>
    <row r="1802" spans="1:11" x14ac:dyDescent="0.4">
      <c r="A1802" s="15" t="s">
        <v>1211</v>
      </c>
      <c r="B1802" s="17"/>
      <c r="C1802" s="17"/>
      <c r="D1802" s="17"/>
      <c r="E1802" s="17"/>
      <c r="F1802" s="17">
        <v>4.6663555762949138E-4</v>
      </c>
      <c r="G1802" s="17"/>
      <c r="H1802" s="17">
        <v>2.1168501270110075E-4</v>
      </c>
      <c r="I1802" s="17"/>
      <c r="J1802" s="17">
        <v>3.3916028516529608E-4</v>
      </c>
      <c r="K1802"/>
    </row>
    <row r="1803" spans="1:11" x14ac:dyDescent="0.4">
      <c r="A1803" s="15" t="s">
        <v>1212</v>
      </c>
      <c r="B1803" s="17"/>
      <c r="C1803" s="17"/>
      <c r="D1803" s="17"/>
      <c r="E1803" s="17"/>
      <c r="F1803" s="17"/>
      <c r="G1803" s="17"/>
      <c r="H1803" s="17">
        <v>2.1168501270110075E-4</v>
      </c>
      <c r="I1803" s="17"/>
      <c r="J1803" s="17">
        <v>2.1168501270110075E-4</v>
      </c>
      <c r="K1803"/>
    </row>
    <row r="1804" spans="1:11" x14ac:dyDescent="0.4">
      <c r="A1804" s="15" t="s">
        <v>1813</v>
      </c>
      <c r="B1804" s="17"/>
      <c r="C1804" s="17"/>
      <c r="D1804" s="17"/>
      <c r="E1804" s="17"/>
      <c r="F1804" s="17"/>
      <c r="G1804" s="17"/>
      <c r="H1804" s="17"/>
      <c r="I1804" s="17">
        <v>8.4104289318755253E-4</v>
      </c>
      <c r="J1804" s="17">
        <v>8.4104289318755253E-4</v>
      </c>
      <c r="K1804"/>
    </row>
    <row r="1805" spans="1:11" x14ac:dyDescent="0.4">
      <c r="A1805" s="15" t="s">
        <v>2577</v>
      </c>
      <c r="B1805" s="17"/>
      <c r="C1805" s="17">
        <v>5.9311981020166078E-4</v>
      </c>
      <c r="D1805" s="17"/>
      <c r="E1805" s="17"/>
      <c r="F1805" s="17"/>
      <c r="G1805" s="17"/>
      <c r="H1805" s="17"/>
      <c r="I1805" s="17"/>
      <c r="J1805" s="17">
        <v>5.9311981020166078E-4</v>
      </c>
      <c r="K1805"/>
    </row>
    <row r="1806" spans="1:11" x14ac:dyDescent="0.4">
      <c r="A1806" s="15" t="s">
        <v>2578</v>
      </c>
      <c r="B1806" s="17"/>
      <c r="C1806" s="17">
        <v>5.9311981020166078E-4</v>
      </c>
      <c r="D1806" s="17">
        <v>2.4906600249066001E-4</v>
      </c>
      <c r="E1806" s="17"/>
      <c r="F1806" s="17"/>
      <c r="G1806" s="17"/>
      <c r="H1806" s="17"/>
      <c r="I1806" s="17"/>
      <c r="J1806" s="17">
        <v>4.2109290634616042E-4</v>
      </c>
      <c r="K1806"/>
    </row>
    <row r="1807" spans="1:11" x14ac:dyDescent="0.4">
      <c r="A1807" s="15" t="s">
        <v>1814</v>
      </c>
      <c r="B1807" s="17"/>
      <c r="C1807" s="17"/>
      <c r="D1807" s="17"/>
      <c r="E1807" s="17"/>
      <c r="F1807" s="17"/>
      <c r="G1807" s="17"/>
      <c r="H1807" s="17"/>
      <c r="I1807" s="17">
        <v>4.2052144659377626E-4</v>
      </c>
      <c r="J1807" s="17">
        <v>4.2052144659377626E-4</v>
      </c>
      <c r="K1807"/>
    </row>
    <row r="1808" spans="1:11" x14ac:dyDescent="0.4">
      <c r="A1808" s="15" t="s">
        <v>1815</v>
      </c>
      <c r="B1808" s="17"/>
      <c r="C1808" s="17"/>
      <c r="D1808" s="17"/>
      <c r="E1808" s="17"/>
      <c r="F1808" s="17"/>
      <c r="G1808" s="17"/>
      <c r="H1808" s="17"/>
      <c r="I1808" s="17">
        <v>4.2052144659377626E-4</v>
      </c>
      <c r="J1808" s="17">
        <v>4.2052144659377626E-4</v>
      </c>
      <c r="K1808"/>
    </row>
    <row r="1809" spans="1:11" x14ac:dyDescent="0.4">
      <c r="A1809" s="15" t="s">
        <v>1816</v>
      </c>
      <c r="B1809" s="17"/>
      <c r="C1809" s="17"/>
      <c r="D1809" s="17"/>
      <c r="E1809" s="17"/>
      <c r="F1809" s="17"/>
      <c r="G1809" s="17"/>
      <c r="H1809" s="17"/>
      <c r="I1809" s="17">
        <v>8.4104289318755253E-4</v>
      </c>
      <c r="J1809" s="17">
        <v>8.4104289318755253E-4</v>
      </c>
      <c r="K1809"/>
    </row>
    <row r="1810" spans="1:11" x14ac:dyDescent="0.4">
      <c r="A1810" s="15" t="s">
        <v>1213</v>
      </c>
      <c r="B1810" s="17"/>
      <c r="C1810" s="17">
        <v>1.1862396204033216E-3</v>
      </c>
      <c r="D1810" s="17">
        <v>4.9813200498132002E-4</v>
      </c>
      <c r="E1810" s="17">
        <v>7.2411296162201298E-4</v>
      </c>
      <c r="F1810" s="17">
        <v>4.6663555762949138E-4</v>
      </c>
      <c r="G1810" s="17"/>
      <c r="H1810" s="17">
        <v>6.3505503810330224E-4</v>
      </c>
      <c r="I1810" s="17"/>
      <c r="J1810" s="17">
        <v>7.0203503654788966E-4</v>
      </c>
      <c r="K1810"/>
    </row>
    <row r="1811" spans="1:11" x14ac:dyDescent="0.4">
      <c r="A1811" s="15" t="s">
        <v>2117</v>
      </c>
      <c r="B1811" s="17"/>
      <c r="C1811" s="17"/>
      <c r="D1811" s="17"/>
      <c r="E1811" s="17">
        <v>7.2411296162201298E-4</v>
      </c>
      <c r="F1811" s="17"/>
      <c r="G1811" s="17"/>
      <c r="H1811" s="17"/>
      <c r="I1811" s="17"/>
      <c r="J1811" s="17">
        <v>7.2411296162201298E-4</v>
      </c>
      <c r="K1811"/>
    </row>
    <row r="1812" spans="1:11" x14ac:dyDescent="0.4">
      <c r="A1812" s="15" t="s">
        <v>2338</v>
      </c>
      <c r="B1812" s="17">
        <v>5.8038305281485781E-4</v>
      </c>
      <c r="C1812" s="17"/>
      <c r="D1812" s="17"/>
      <c r="E1812" s="17"/>
      <c r="F1812" s="17"/>
      <c r="G1812" s="17"/>
      <c r="H1812" s="17"/>
      <c r="I1812" s="17"/>
      <c r="J1812" s="17">
        <v>5.8038305281485781E-4</v>
      </c>
      <c r="K1812"/>
    </row>
    <row r="1813" spans="1:11" x14ac:dyDescent="0.4">
      <c r="A1813" s="15" t="s">
        <v>3004</v>
      </c>
      <c r="B1813" s="17"/>
      <c r="C1813" s="17"/>
      <c r="D1813" s="17">
        <v>2.4906600249066001E-4</v>
      </c>
      <c r="E1813" s="17"/>
      <c r="F1813" s="17"/>
      <c r="G1813" s="17"/>
      <c r="H1813" s="17"/>
      <c r="I1813" s="17"/>
      <c r="J1813" s="17">
        <v>2.4906600249066001E-4</v>
      </c>
      <c r="K1813"/>
    </row>
    <row r="1814" spans="1:11" x14ac:dyDescent="0.4">
      <c r="A1814" s="15" t="s">
        <v>285</v>
      </c>
      <c r="B1814" s="17">
        <v>5.8038305281485781E-4</v>
      </c>
      <c r="C1814" s="17">
        <v>5.9311981020166078E-4</v>
      </c>
      <c r="D1814" s="17"/>
      <c r="E1814" s="17"/>
      <c r="F1814" s="17"/>
      <c r="G1814" s="17"/>
      <c r="H1814" s="17"/>
      <c r="I1814" s="17"/>
      <c r="J1814" s="17">
        <v>5.8675143150825929E-4</v>
      </c>
      <c r="K1814"/>
    </row>
    <row r="1815" spans="1:11" x14ac:dyDescent="0.4">
      <c r="A1815" s="15" t="s">
        <v>1214</v>
      </c>
      <c r="B1815" s="17"/>
      <c r="C1815" s="17"/>
      <c r="D1815" s="17"/>
      <c r="E1815" s="17"/>
      <c r="F1815" s="17"/>
      <c r="G1815" s="17"/>
      <c r="H1815" s="17">
        <v>2.1168501270110075E-4</v>
      </c>
      <c r="I1815" s="17"/>
      <c r="J1815" s="17">
        <v>2.1168501270110075E-4</v>
      </c>
      <c r="K1815"/>
    </row>
    <row r="1816" spans="1:11" x14ac:dyDescent="0.4">
      <c r="A1816" s="15" t="s">
        <v>2579</v>
      </c>
      <c r="B1816" s="17"/>
      <c r="C1816" s="17">
        <v>5.9311981020166078E-4</v>
      </c>
      <c r="D1816" s="17"/>
      <c r="E1816" s="17"/>
      <c r="F1816" s="17"/>
      <c r="G1816" s="17"/>
      <c r="H1816" s="17"/>
      <c r="I1816" s="17"/>
      <c r="J1816" s="17">
        <v>5.9311981020166078E-4</v>
      </c>
      <c r="K1816"/>
    </row>
    <row r="1817" spans="1:11" x14ac:dyDescent="0.4">
      <c r="A1817" s="15" t="s">
        <v>2580</v>
      </c>
      <c r="B1817" s="17"/>
      <c r="C1817" s="17">
        <v>5.9311981020166078E-4</v>
      </c>
      <c r="D1817" s="17"/>
      <c r="E1817" s="17"/>
      <c r="F1817" s="17"/>
      <c r="G1817" s="17"/>
      <c r="H1817" s="17"/>
      <c r="I1817" s="17"/>
      <c r="J1817" s="17">
        <v>5.9311981020166078E-4</v>
      </c>
      <c r="K1817"/>
    </row>
    <row r="1818" spans="1:11" x14ac:dyDescent="0.4">
      <c r="A1818" s="15" t="s">
        <v>287</v>
      </c>
      <c r="B1818" s="17">
        <v>1.1607661056297156E-3</v>
      </c>
      <c r="C1818" s="17"/>
      <c r="D1818" s="17"/>
      <c r="E1818" s="17"/>
      <c r="F1818" s="17"/>
      <c r="G1818" s="17"/>
      <c r="H1818" s="17"/>
      <c r="I1818" s="17"/>
      <c r="J1818" s="17">
        <v>1.1607661056297156E-3</v>
      </c>
      <c r="K1818"/>
    </row>
    <row r="1819" spans="1:11" x14ac:dyDescent="0.4">
      <c r="A1819" s="15" t="s">
        <v>1215</v>
      </c>
      <c r="B1819" s="17"/>
      <c r="C1819" s="17"/>
      <c r="D1819" s="17">
        <v>4.9813200498132002E-4</v>
      </c>
      <c r="E1819" s="17">
        <v>1.448225923244026E-3</v>
      </c>
      <c r="F1819" s="17"/>
      <c r="G1819" s="17"/>
      <c r="H1819" s="17">
        <v>1.4817950889077054E-3</v>
      </c>
      <c r="I1819" s="17">
        <v>1.2615643397813289E-3</v>
      </c>
      <c r="J1819" s="17">
        <v>1.1724293392285951E-3</v>
      </c>
      <c r="K1819"/>
    </row>
    <row r="1820" spans="1:11" x14ac:dyDescent="0.4">
      <c r="A1820" s="15" t="s">
        <v>3005</v>
      </c>
      <c r="B1820" s="17"/>
      <c r="C1820" s="17"/>
      <c r="D1820" s="17">
        <v>2.4906600249066001E-4</v>
      </c>
      <c r="E1820" s="17"/>
      <c r="F1820" s="17"/>
      <c r="G1820" s="17"/>
      <c r="H1820" s="17"/>
      <c r="I1820" s="17"/>
      <c r="J1820" s="17">
        <v>2.4906600249066001E-4</v>
      </c>
      <c r="K1820"/>
    </row>
    <row r="1821" spans="1:11" x14ac:dyDescent="0.4">
      <c r="A1821" s="15" t="s">
        <v>1216</v>
      </c>
      <c r="B1821" s="17"/>
      <c r="C1821" s="17"/>
      <c r="D1821" s="17"/>
      <c r="E1821" s="17">
        <v>1.448225923244026E-3</v>
      </c>
      <c r="F1821" s="17"/>
      <c r="G1821" s="17"/>
      <c r="H1821" s="17">
        <v>2.1168501270110075E-4</v>
      </c>
      <c r="I1821" s="17"/>
      <c r="J1821" s="17">
        <v>8.2995546797256332E-4</v>
      </c>
      <c r="K1821"/>
    </row>
    <row r="1822" spans="1:11" x14ac:dyDescent="0.4">
      <c r="A1822" s="15" t="s">
        <v>2339</v>
      </c>
      <c r="B1822" s="17">
        <v>5.8038305281485781E-4</v>
      </c>
      <c r="C1822" s="17"/>
      <c r="D1822" s="17"/>
      <c r="E1822" s="17"/>
      <c r="F1822" s="17"/>
      <c r="G1822" s="17"/>
      <c r="H1822" s="17"/>
      <c r="I1822" s="17"/>
      <c r="J1822" s="17">
        <v>5.8038305281485781E-4</v>
      </c>
      <c r="K1822"/>
    </row>
    <row r="1823" spans="1:11" x14ac:dyDescent="0.4">
      <c r="A1823" s="15" t="s">
        <v>2341</v>
      </c>
      <c r="B1823" s="17">
        <v>1.1607661056297156E-3</v>
      </c>
      <c r="C1823" s="17">
        <v>1.1862396204033216E-3</v>
      </c>
      <c r="D1823" s="17"/>
      <c r="E1823" s="17"/>
      <c r="F1823" s="17"/>
      <c r="G1823" s="17"/>
      <c r="H1823" s="17"/>
      <c r="I1823" s="17"/>
      <c r="J1823" s="17">
        <v>1.1735028630165186E-3</v>
      </c>
      <c r="K1823"/>
    </row>
    <row r="1824" spans="1:11" x14ac:dyDescent="0.4">
      <c r="A1824" s="15" t="s">
        <v>2118</v>
      </c>
      <c r="B1824" s="17"/>
      <c r="C1824" s="17"/>
      <c r="D1824" s="17"/>
      <c r="E1824" s="17">
        <v>7.2411296162201298E-4</v>
      </c>
      <c r="F1824" s="17"/>
      <c r="G1824" s="17"/>
      <c r="H1824" s="17"/>
      <c r="I1824" s="17"/>
      <c r="J1824" s="17">
        <v>7.2411296162201298E-4</v>
      </c>
      <c r="K1824"/>
    </row>
    <row r="1825" spans="1:11" x14ac:dyDescent="0.4">
      <c r="A1825" s="15" t="s">
        <v>1217</v>
      </c>
      <c r="B1825" s="17"/>
      <c r="C1825" s="17"/>
      <c r="D1825" s="17">
        <v>2.4906600249066001E-4</v>
      </c>
      <c r="E1825" s="17"/>
      <c r="F1825" s="17"/>
      <c r="G1825" s="17"/>
      <c r="H1825" s="17">
        <v>2.1168501270110075E-4</v>
      </c>
      <c r="I1825" s="17"/>
      <c r="J1825" s="17">
        <v>2.3037550759588037E-4</v>
      </c>
      <c r="K1825"/>
    </row>
    <row r="1826" spans="1:11" x14ac:dyDescent="0.4">
      <c r="A1826" s="15" t="s">
        <v>1218</v>
      </c>
      <c r="B1826" s="17">
        <v>1.7411491584445734E-3</v>
      </c>
      <c r="C1826" s="17">
        <v>3.5587188612099642E-3</v>
      </c>
      <c r="D1826" s="17">
        <v>1.4943960149439602E-3</v>
      </c>
      <c r="E1826" s="17">
        <v>3.6205648081100651E-3</v>
      </c>
      <c r="F1826" s="17">
        <v>1.3999066728884741E-3</v>
      </c>
      <c r="G1826" s="17"/>
      <c r="H1826" s="17">
        <v>8.4674005080440302E-4</v>
      </c>
      <c r="I1826" s="17"/>
      <c r="J1826" s="17">
        <v>2.1102459277335733E-3</v>
      </c>
      <c r="K1826"/>
    </row>
    <row r="1827" spans="1:11" x14ac:dyDescent="0.4">
      <c r="A1827" s="15" t="s">
        <v>1219</v>
      </c>
      <c r="B1827" s="17"/>
      <c r="C1827" s="17">
        <v>5.9311981020166078E-4</v>
      </c>
      <c r="D1827" s="17"/>
      <c r="E1827" s="17"/>
      <c r="F1827" s="17"/>
      <c r="G1827" s="17"/>
      <c r="H1827" s="17">
        <v>2.1168501270110075E-4</v>
      </c>
      <c r="I1827" s="17"/>
      <c r="J1827" s="17">
        <v>4.0240241145138078E-4</v>
      </c>
      <c r="K1827"/>
    </row>
    <row r="1828" spans="1:11" x14ac:dyDescent="0.4">
      <c r="A1828" s="15" t="s">
        <v>1817</v>
      </c>
      <c r="B1828" s="17"/>
      <c r="C1828" s="17"/>
      <c r="D1828" s="17"/>
      <c r="E1828" s="17"/>
      <c r="F1828" s="17"/>
      <c r="G1828" s="17"/>
      <c r="H1828" s="17"/>
      <c r="I1828" s="17">
        <v>4.2052144659377626E-4</v>
      </c>
      <c r="J1828" s="17">
        <v>4.2052144659377626E-4</v>
      </c>
      <c r="K1828"/>
    </row>
    <row r="1829" spans="1:11" x14ac:dyDescent="0.4">
      <c r="A1829" s="15" t="s">
        <v>1220</v>
      </c>
      <c r="B1829" s="17">
        <v>5.8038305281485781E-4</v>
      </c>
      <c r="C1829" s="17"/>
      <c r="D1829" s="17">
        <v>7.4719800747198009E-4</v>
      </c>
      <c r="E1829" s="17"/>
      <c r="F1829" s="17"/>
      <c r="G1829" s="17"/>
      <c r="H1829" s="17">
        <v>6.3505503810330224E-4</v>
      </c>
      <c r="I1829" s="17"/>
      <c r="J1829" s="17">
        <v>6.5421203279671331E-4</v>
      </c>
      <c r="K1829"/>
    </row>
    <row r="1830" spans="1:11" x14ac:dyDescent="0.4">
      <c r="A1830" s="15" t="s">
        <v>288</v>
      </c>
      <c r="B1830" s="17"/>
      <c r="C1830" s="17"/>
      <c r="D1830" s="17"/>
      <c r="E1830" s="17"/>
      <c r="F1830" s="17">
        <v>4.6663555762949138E-4</v>
      </c>
      <c r="G1830" s="17">
        <v>1.2547051442910915E-3</v>
      </c>
      <c r="H1830" s="17"/>
      <c r="I1830" s="17"/>
      <c r="J1830" s="17">
        <v>8.6067035096029144E-4</v>
      </c>
      <c r="K1830"/>
    </row>
    <row r="1831" spans="1:11" x14ac:dyDescent="0.4">
      <c r="A1831" s="15" t="s">
        <v>2342</v>
      </c>
      <c r="B1831" s="17">
        <v>1.1607661056297156E-3</v>
      </c>
      <c r="C1831" s="17"/>
      <c r="D1831" s="17"/>
      <c r="E1831" s="17"/>
      <c r="F1831" s="17"/>
      <c r="G1831" s="17"/>
      <c r="H1831" s="17"/>
      <c r="I1831" s="17"/>
      <c r="J1831" s="17">
        <v>1.1607661056297156E-3</v>
      </c>
      <c r="K1831"/>
    </row>
    <row r="1832" spans="1:11" x14ac:dyDescent="0.4">
      <c r="A1832" s="15" t="s">
        <v>289</v>
      </c>
      <c r="B1832" s="17"/>
      <c r="C1832" s="17"/>
      <c r="D1832" s="17">
        <v>7.4719800747198009E-4</v>
      </c>
      <c r="E1832" s="17">
        <v>7.2411296162201298E-4</v>
      </c>
      <c r="F1832" s="17"/>
      <c r="G1832" s="17">
        <v>2.509410288582183E-3</v>
      </c>
      <c r="H1832" s="17"/>
      <c r="I1832" s="17"/>
      <c r="J1832" s="17">
        <v>1.3269070858920587E-3</v>
      </c>
      <c r="K1832"/>
    </row>
    <row r="1833" spans="1:11" x14ac:dyDescent="0.4">
      <c r="A1833" s="15" t="s">
        <v>1221</v>
      </c>
      <c r="B1833" s="17"/>
      <c r="C1833" s="17"/>
      <c r="D1833" s="17">
        <v>2.4906600249066001E-4</v>
      </c>
      <c r="E1833" s="17"/>
      <c r="F1833" s="17"/>
      <c r="G1833" s="17"/>
      <c r="H1833" s="17">
        <v>2.1168501270110075E-4</v>
      </c>
      <c r="I1833" s="17"/>
      <c r="J1833" s="17">
        <v>2.3037550759588037E-4</v>
      </c>
      <c r="K1833"/>
    </row>
    <row r="1834" spans="1:11" x14ac:dyDescent="0.4">
      <c r="A1834" s="15" t="s">
        <v>3337</v>
      </c>
      <c r="B1834" s="17"/>
      <c r="C1834" s="17"/>
      <c r="D1834" s="17"/>
      <c r="E1834" s="17"/>
      <c r="F1834" s="17">
        <v>4.6663555762949138E-4</v>
      </c>
      <c r="G1834" s="17"/>
      <c r="H1834" s="17"/>
      <c r="I1834" s="17"/>
      <c r="J1834" s="17">
        <v>4.6663555762949138E-4</v>
      </c>
      <c r="K1834"/>
    </row>
    <row r="1835" spans="1:11" x14ac:dyDescent="0.4">
      <c r="A1835" s="15" t="s">
        <v>3338</v>
      </c>
      <c r="B1835" s="17"/>
      <c r="C1835" s="17"/>
      <c r="D1835" s="17"/>
      <c r="E1835" s="17"/>
      <c r="F1835" s="17">
        <v>4.6663555762949138E-4</v>
      </c>
      <c r="G1835" s="17"/>
      <c r="H1835" s="17"/>
      <c r="I1835" s="17"/>
      <c r="J1835" s="17">
        <v>4.6663555762949138E-4</v>
      </c>
      <c r="K1835"/>
    </row>
    <row r="1836" spans="1:11" x14ac:dyDescent="0.4">
      <c r="A1836" s="15" t="s">
        <v>1222</v>
      </c>
      <c r="B1836" s="17"/>
      <c r="C1836" s="17">
        <v>5.9311981020166078E-4</v>
      </c>
      <c r="D1836" s="17">
        <v>2.4906600249066001E-4</v>
      </c>
      <c r="E1836" s="17">
        <v>7.2411296162201298E-4</v>
      </c>
      <c r="F1836" s="17"/>
      <c r="G1836" s="17"/>
      <c r="H1836" s="17">
        <v>8.4674005080440302E-4</v>
      </c>
      <c r="I1836" s="17"/>
      <c r="J1836" s="17">
        <v>6.0325970627968424E-4</v>
      </c>
      <c r="K1836"/>
    </row>
    <row r="1837" spans="1:11" x14ac:dyDescent="0.4">
      <c r="A1837" s="15" t="s">
        <v>3007</v>
      </c>
      <c r="B1837" s="17"/>
      <c r="C1837" s="17"/>
      <c r="D1837" s="17">
        <v>2.4906600249066001E-4</v>
      </c>
      <c r="E1837" s="17"/>
      <c r="F1837" s="17"/>
      <c r="G1837" s="17"/>
      <c r="H1837" s="17"/>
      <c r="I1837" s="17"/>
      <c r="J1837" s="17">
        <v>2.4906600249066001E-4</v>
      </c>
      <c r="K1837"/>
    </row>
    <row r="1838" spans="1:11" x14ac:dyDescent="0.4">
      <c r="A1838" s="15" t="s">
        <v>1223</v>
      </c>
      <c r="B1838" s="17"/>
      <c r="C1838" s="17"/>
      <c r="D1838" s="17">
        <v>2.4906600249066001E-4</v>
      </c>
      <c r="E1838" s="17"/>
      <c r="F1838" s="17"/>
      <c r="G1838" s="17"/>
      <c r="H1838" s="17">
        <v>2.1168501270110075E-4</v>
      </c>
      <c r="I1838" s="17">
        <v>1.2615643397813289E-3</v>
      </c>
      <c r="J1838" s="17">
        <v>5.7410511832436321E-4</v>
      </c>
      <c r="K1838"/>
    </row>
    <row r="1839" spans="1:11" x14ac:dyDescent="0.4">
      <c r="A1839" s="15" t="s">
        <v>1818</v>
      </c>
      <c r="B1839" s="17"/>
      <c r="C1839" s="17"/>
      <c r="D1839" s="17"/>
      <c r="E1839" s="17"/>
      <c r="F1839" s="17"/>
      <c r="G1839" s="17"/>
      <c r="H1839" s="17"/>
      <c r="I1839" s="17">
        <v>4.2052144659377626E-4</v>
      </c>
      <c r="J1839" s="17">
        <v>4.2052144659377626E-4</v>
      </c>
      <c r="K1839"/>
    </row>
    <row r="1840" spans="1:11" x14ac:dyDescent="0.4">
      <c r="A1840" s="15" t="s">
        <v>1224</v>
      </c>
      <c r="B1840" s="17"/>
      <c r="C1840" s="17"/>
      <c r="D1840" s="17">
        <v>2.4906600249066001E-4</v>
      </c>
      <c r="E1840" s="17"/>
      <c r="F1840" s="17"/>
      <c r="G1840" s="17"/>
      <c r="H1840" s="17">
        <v>6.3505503810330224E-4</v>
      </c>
      <c r="I1840" s="17"/>
      <c r="J1840" s="17">
        <v>4.4206052029698115E-4</v>
      </c>
      <c r="K1840"/>
    </row>
    <row r="1841" spans="1:11" x14ac:dyDescent="0.4">
      <c r="A1841" s="15" t="s">
        <v>290</v>
      </c>
      <c r="B1841" s="17"/>
      <c r="C1841" s="17"/>
      <c r="D1841" s="17"/>
      <c r="E1841" s="17"/>
      <c r="F1841" s="17"/>
      <c r="G1841" s="17">
        <v>1.2547051442910915E-3</v>
      </c>
      <c r="H1841" s="17">
        <v>2.1168501270110075E-4</v>
      </c>
      <c r="I1841" s="17"/>
      <c r="J1841" s="17">
        <v>7.3319507849609609E-4</v>
      </c>
      <c r="K1841"/>
    </row>
    <row r="1842" spans="1:11" x14ac:dyDescent="0.4">
      <c r="A1842" s="15" t="s">
        <v>1225</v>
      </c>
      <c r="B1842" s="17">
        <v>5.8038305281485781E-4</v>
      </c>
      <c r="C1842" s="17"/>
      <c r="D1842" s="17"/>
      <c r="E1842" s="17"/>
      <c r="F1842" s="17"/>
      <c r="G1842" s="17"/>
      <c r="H1842" s="17">
        <v>2.1168501270110075E-4</v>
      </c>
      <c r="I1842" s="17"/>
      <c r="J1842" s="17">
        <v>3.960340327579793E-4</v>
      </c>
      <c r="K1842"/>
    </row>
    <row r="1843" spans="1:11" x14ac:dyDescent="0.4">
      <c r="A1843" s="15" t="s">
        <v>3008</v>
      </c>
      <c r="B1843" s="17"/>
      <c r="C1843" s="17"/>
      <c r="D1843" s="17">
        <v>2.4906600249066001E-4</v>
      </c>
      <c r="E1843" s="17"/>
      <c r="F1843" s="17"/>
      <c r="G1843" s="17"/>
      <c r="H1843" s="17"/>
      <c r="I1843" s="17"/>
      <c r="J1843" s="17">
        <v>2.4906600249066001E-4</v>
      </c>
      <c r="K1843"/>
    </row>
    <row r="1844" spans="1:11" x14ac:dyDescent="0.4">
      <c r="A1844" s="15" t="s">
        <v>1226</v>
      </c>
      <c r="B1844" s="17"/>
      <c r="C1844" s="17"/>
      <c r="D1844" s="17"/>
      <c r="E1844" s="17"/>
      <c r="F1844" s="17"/>
      <c r="G1844" s="17"/>
      <c r="H1844" s="17">
        <v>4.4453852667231163E-3</v>
      </c>
      <c r="I1844" s="17">
        <v>1.8923465096719931E-2</v>
      </c>
      <c r="J1844" s="17">
        <v>1.1684425181721523E-2</v>
      </c>
      <c r="K1844"/>
    </row>
    <row r="1845" spans="1:11" x14ac:dyDescent="0.4">
      <c r="A1845" s="15" t="s">
        <v>1227</v>
      </c>
      <c r="B1845" s="17"/>
      <c r="C1845" s="17"/>
      <c r="D1845" s="17"/>
      <c r="E1845" s="17"/>
      <c r="F1845" s="17"/>
      <c r="G1845" s="17"/>
      <c r="H1845" s="17">
        <v>2.1168501270110075E-4</v>
      </c>
      <c r="I1845" s="17">
        <v>1.2615643397813289E-3</v>
      </c>
      <c r="J1845" s="17">
        <v>7.3662467624121479E-4</v>
      </c>
      <c r="K1845"/>
    </row>
    <row r="1846" spans="1:11" x14ac:dyDescent="0.4">
      <c r="A1846" s="15" t="s">
        <v>3009</v>
      </c>
      <c r="B1846" s="17"/>
      <c r="C1846" s="17"/>
      <c r="D1846" s="17">
        <v>2.4906600249066001E-4</v>
      </c>
      <c r="E1846" s="17"/>
      <c r="F1846" s="17"/>
      <c r="G1846" s="17"/>
      <c r="H1846" s="17"/>
      <c r="I1846" s="17"/>
      <c r="J1846" s="17">
        <v>2.4906600249066001E-4</v>
      </c>
      <c r="K1846"/>
    </row>
    <row r="1847" spans="1:11" x14ac:dyDescent="0.4">
      <c r="A1847" s="15" t="s">
        <v>2343</v>
      </c>
      <c r="B1847" s="17">
        <v>1.1607661056297156E-3</v>
      </c>
      <c r="C1847" s="17"/>
      <c r="D1847" s="17"/>
      <c r="E1847" s="17"/>
      <c r="F1847" s="17"/>
      <c r="G1847" s="17"/>
      <c r="H1847" s="17"/>
      <c r="I1847" s="17"/>
      <c r="J1847" s="17">
        <v>1.1607661056297156E-3</v>
      </c>
      <c r="K1847"/>
    </row>
    <row r="1848" spans="1:11" x14ac:dyDescent="0.4">
      <c r="A1848" s="15" t="s">
        <v>1228</v>
      </c>
      <c r="B1848" s="17"/>
      <c r="C1848" s="17"/>
      <c r="D1848" s="17">
        <v>4.9813200498132002E-4</v>
      </c>
      <c r="E1848" s="17"/>
      <c r="F1848" s="17"/>
      <c r="G1848" s="17"/>
      <c r="H1848" s="17">
        <v>4.2337002540220151E-4</v>
      </c>
      <c r="I1848" s="17">
        <v>4.2052144659377626E-4</v>
      </c>
      <c r="J1848" s="17">
        <v>4.4734115899243263E-4</v>
      </c>
      <c r="K1848"/>
    </row>
    <row r="1849" spans="1:11" x14ac:dyDescent="0.4">
      <c r="A1849" s="15" t="s">
        <v>3010</v>
      </c>
      <c r="B1849" s="17"/>
      <c r="C1849" s="17"/>
      <c r="D1849" s="17">
        <v>2.4906600249066001E-4</v>
      </c>
      <c r="E1849" s="17"/>
      <c r="F1849" s="17"/>
      <c r="G1849" s="17"/>
      <c r="H1849" s="17"/>
      <c r="I1849" s="17"/>
      <c r="J1849" s="17">
        <v>2.4906600249066001E-4</v>
      </c>
      <c r="K1849"/>
    </row>
    <row r="1850" spans="1:11" x14ac:dyDescent="0.4">
      <c r="A1850" s="15" t="s">
        <v>291</v>
      </c>
      <c r="B1850" s="17"/>
      <c r="C1850" s="17"/>
      <c r="D1850" s="17"/>
      <c r="E1850" s="17"/>
      <c r="F1850" s="17"/>
      <c r="G1850" s="17">
        <v>1.2547051442910915E-3</v>
      </c>
      <c r="H1850" s="17"/>
      <c r="I1850" s="17"/>
      <c r="J1850" s="17">
        <v>1.2547051442910915E-3</v>
      </c>
      <c r="K1850"/>
    </row>
    <row r="1851" spans="1:11" x14ac:dyDescent="0.4">
      <c r="A1851" s="15" t="s">
        <v>3011</v>
      </c>
      <c r="B1851" s="17"/>
      <c r="C1851" s="17"/>
      <c r="D1851" s="17">
        <v>2.4906600249066001E-4</v>
      </c>
      <c r="E1851" s="17"/>
      <c r="F1851" s="17"/>
      <c r="G1851" s="17"/>
      <c r="H1851" s="17"/>
      <c r="I1851" s="17"/>
      <c r="J1851" s="17">
        <v>2.4906600249066001E-4</v>
      </c>
      <c r="K1851"/>
    </row>
    <row r="1852" spans="1:11" x14ac:dyDescent="0.4">
      <c r="A1852" s="15" t="s">
        <v>2344</v>
      </c>
      <c r="B1852" s="17">
        <v>1.1607661056297156E-3</v>
      </c>
      <c r="C1852" s="17"/>
      <c r="D1852" s="17">
        <v>2.4906600249066001E-4</v>
      </c>
      <c r="E1852" s="17"/>
      <c r="F1852" s="17"/>
      <c r="G1852" s="17"/>
      <c r="H1852" s="17"/>
      <c r="I1852" s="17"/>
      <c r="J1852" s="17">
        <v>7.0491605406018784E-4</v>
      </c>
      <c r="K1852"/>
    </row>
    <row r="1853" spans="1:11" x14ac:dyDescent="0.4">
      <c r="A1853" s="15" t="s">
        <v>1229</v>
      </c>
      <c r="B1853" s="17"/>
      <c r="C1853" s="17"/>
      <c r="D1853" s="17"/>
      <c r="E1853" s="17"/>
      <c r="F1853" s="17"/>
      <c r="G1853" s="17"/>
      <c r="H1853" s="17">
        <v>2.1168501270110075E-4</v>
      </c>
      <c r="I1853" s="17">
        <v>8.4104289318755253E-4</v>
      </c>
      <c r="J1853" s="17">
        <v>5.263639529443266E-4</v>
      </c>
      <c r="K1853"/>
    </row>
    <row r="1854" spans="1:11" x14ac:dyDescent="0.4">
      <c r="A1854" s="15" t="s">
        <v>3012</v>
      </c>
      <c r="B1854" s="17"/>
      <c r="C1854" s="17"/>
      <c r="D1854" s="17">
        <v>2.4906600249066001E-4</v>
      </c>
      <c r="E1854" s="17"/>
      <c r="F1854" s="17"/>
      <c r="G1854" s="17"/>
      <c r="H1854" s="17"/>
      <c r="I1854" s="17"/>
      <c r="J1854" s="17">
        <v>2.4906600249066001E-4</v>
      </c>
      <c r="K1854"/>
    </row>
    <row r="1855" spans="1:11" x14ac:dyDescent="0.4">
      <c r="A1855" s="15" t="s">
        <v>1819</v>
      </c>
      <c r="B1855" s="17"/>
      <c r="C1855" s="17"/>
      <c r="D1855" s="17"/>
      <c r="E1855" s="17"/>
      <c r="F1855" s="17"/>
      <c r="G1855" s="17"/>
      <c r="H1855" s="17"/>
      <c r="I1855" s="17">
        <v>4.2052144659377626E-4</v>
      </c>
      <c r="J1855" s="17">
        <v>4.2052144659377626E-4</v>
      </c>
      <c r="K1855"/>
    </row>
    <row r="1856" spans="1:11" x14ac:dyDescent="0.4">
      <c r="A1856" s="15" t="s">
        <v>292</v>
      </c>
      <c r="B1856" s="17"/>
      <c r="C1856" s="17"/>
      <c r="D1856" s="17"/>
      <c r="E1856" s="17"/>
      <c r="F1856" s="17"/>
      <c r="G1856" s="17">
        <v>1.2547051442910915E-3</v>
      </c>
      <c r="H1856" s="17"/>
      <c r="I1856" s="17"/>
      <c r="J1856" s="17">
        <v>1.2547051442910915E-3</v>
      </c>
      <c r="K1856"/>
    </row>
    <row r="1857" spans="1:11" x14ac:dyDescent="0.4">
      <c r="A1857" s="15" t="s">
        <v>1230</v>
      </c>
      <c r="B1857" s="17"/>
      <c r="C1857" s="17"/>
      <c r="D1857" s="17">
        <v>2.4906600249066001E-4</v>
      </c>
      <c r="E1857" s="17"/>
      <c r="F1857" s="17"/>
      <c r="G1857" s="17"/>
      <c r="H1857" s="17">
        <v>2.1168501270110075E-4</v>
      </c>
      <c r="I1857" s="17"/>
      <c r="J1857" s="17">
        <v>2.3037550759588037E-4</v>
      </c>
      <c r="K1857"/>
    </row>
    <row r="1858" spans="1:11" x14ac:dyDescent="0.4">
      <c r="A1858" s="15" t="s">
        <v>1231</v>
      </c>
      <c r="B1858" s="17"/>
      <c r="C1858" s="17"/>
      <c r="D1858" s="17"/>
      <c r="E1858" s="17"/>
      <c r="F1858" s="17">
        <v>9.3327111525898275E-4</v>
      </c>
      <c r="G1858" s="17"/>
      <c r="H1858" s="17">
        <v>2.1168501270110075E-4</v>
      </c>
      <c r="I1858" s="17">
        <v>4.2052144659377626E-4</v>
      </c>
      <c r="J1858" s="17">
        <v>5.218258581846199E-4</v>
      </c>
      <c r="K1858"/>
    </row>
    <row r="1859" spans="1:11" x14ac:dyDescent="0.4">
      <c r="A1859" s="15" t="s">
        <v>1820</v>
      </c>
      <c r="B1859" s="17"/>
      <c r="C1859" s="17"/>
      <c r="D1859" s="17"/>
      <c r="E1859" s="17"/>
      <c r="F1859" s="17"/>
      <c r="G1859" s="17"/>
      <c r="H1859" s="17"/>
      <c r="I1859" s="17">
        <v>4.2052144659377626E-4</v>
      </c>
      <c r="J1859" s="17">
        <v>4.2052144659377626E-4</v>
      </c>
      <c r="K1859"/>
    </row>
    <row r="1860" spans="1:11" x14ac:dyDescent="0.4">
      <c r="A1860" s="15" t="s">
        <v>3339</v>
      </c>
      <c r="B1860" s="17"/>
      <c r="C1860" s="17"/>
      <c r="D1860" s="17"/>
      <c r="E1860" s="17"/>
      <c r="F1860" s="17">
        <v>4.6663555762949138E-4</v>
      </c>
      <c r="G1860" s="17"/>
      <c r="H1860" s="17"/>
      <c r="I1860" s="17"/>
      <c r="J1860" s="17">
        <v>4.6663555762949138E-4</v>
      </c>
      <c r="K1860"/>
    </row>
    <row r="1861" spans="1:11" x14ac:dyDescent="0.4">
      <c r="A1861" s="15" t="s">
        <v>1232</v>
      </c>
      <c r="B1861" s="17"/>
      <c r="C1861" s="17"/>
      <c r="D1861" s="17"/>
      <c r="E1861" s="17"/>
      <c r="F1861" s="17"/>
      <c r="G1861" s="17"/>
      <c r="H1861" s="17">
        <v>2.1168501270110075E-4</v>
      </c>
      <c r="I1861" s="17"/>
      <c r="J1861" s="17">
        <v>2.1168501270110075E-4</v>
      </c>
      <c r="K1861"/>
    </row>
    <row r="1862" spans="1:11" x14ac:dyDescent="0.4">
      <c r="A1862" s="15" t="s">
        <v>1233</v>
      </c>
      <c r="B1862" s="17"/>
      <c r="C1862" s="17"/>
      <c r="D1862" s="17"/>
      <c r="E1862" s="17"/>
      <c r="F1862" s="17"/>
      <c r="G1862" s="17"/>
      <c r="H1862" s="17">
        <v>4.2337002540220151E-4</v>
      </c>
      <c r="I1862" s="17"/>
      <c r="J1862" s="17">
        <v>4.2337002540220151E-4</v>
      </c>
      <c r="K1862"/>
    </row>
    <row r="1863" spans="1:11" x14ac:dyDescent="0.4">
      <c r="A1863" s="15" t="s">
        <v>1234</v>
      </c>
      <c r="B1863" s="17">
        <v>1.1607661056297156E-3</v>
      </c>
      <c r="C1863" s="17"/>
      <c r="D1863" s="17"/>
      <c r="E1863" s="17"/>
      <c r="F1863" s="17"/>
      <c r="G1863" s="17"/>
      <c r="H1863" s="17">
        <v>2.1168501270110075E-4</v>
      </c>
      <c r="I1863" s="17"/>
      <c r="J1863" s="17">
        <v>6.8622555916540815E-4</v>
      </c>
      <c r="K1863"/>
    </row>
    <row r="1864" spans="1:11" x14ac:dyDescent="0.4">
      <c r="A1864" s="15" t="s">
        <v>3013</v>
      </c>
      <c r="B1864" s="17"/>
      <c r="C1864" s="17"/>
      <c r="D1864" s="17">
        <v>2.4906600249066001E-4</v>
      </c>
      <c r="E1864" s="17"/>
      <c r="F1864" s="17"/>
      <c r="G1864" s="17"/>
      <c r="H1864" s="17"/>
      <c r="I1864" s="17"/>
      <c r="J1864" s="17">
        <v>2.4906600249066001E-4</v>
      </c>
      <c r="K1864"/>
    </row>
    <row r="1865" spans="1:11" x14ac:dyDescent="0.4">
      <c r="A1865" s="15" t="s">
        <v>1235</v>
      </c>
      <c r="B1865" s="17"/>
      <c r="C1865" s="17"/>
      <c r="D1865" s="17">
        <v>7.4719800747198009E-4</v>
      </c>
      <c r="E1865" s="17"/>
      <c r="F1865" s="17"/>
      <c r="G1865" s="17"/>
      <c r="H1865" s="17">
        <v>4.2337002540220151E-4</v>
      </c>
      <c r="I1865" s="17">
        <v>8.4104289318755253E-4</v>
      </c>
      <c r="J1865" s="17">
        <v>6.7053697535391125E-4</v>
      </c>
      <c r="K1865"/>
    </row>
    <row r="1866" spans="1:11" x14ac:dyDescent="0.4">
      <c r="A1866" s="15" t="s">
        <v>1236</v>
      </c>
      <c r="B1866" s="17"/>
      <c r="C1866" s="17"/>
      <c r="D1866" s="17"/>
      <c r="E1866" s="17"/>
      <c r="F1866" s="17"/>
      <c r="G1866" s="17"/>
      <c r="H1866" s="17">
        <v>2.1168501270110075E-4</v>
      </c>
      <c r="I1866" s="17"/>
      <c r="J1866" s="17">
        <v>2.1168501270110075E-4</v>
      </c>
      <c r="K1866"/>
    </row>
    <row r="1867" spans="1:11" x14ac:dyDescent="0.4">
      <c r="A1867" s="15" t="s">
        <v>3340</v>
      </c>
      <c r="B1867" s="17"/>
      <c r="C1867" s="17"/>
      <c r="D1867" s="17"/>
      <c r="E1867" s="17"/>
      <c r="F1867" s="17">
        <v>4.6663555762949138E-4</v>
      </c>
      <c r="G1867" s="17"/>
      <c r="H1867" s="17"/>
      <c r="I1867" s="17"/>
      <c r="J1867" s="17">
        <v>4.6663555762949138E-4</v>
      </c>
      <c r="K1867"/>
    </row>
    <row r="1868" spans="1:11" x14ac:dyDescent="0.4">
      <c r="A1868" s="15" t="s">
        <v>2581</v>
      </c>
      <c r="B1868" s="17"/>
      <c r="C1868" s="17">
        <v>5.9311981020166078E-4</v>
      </c>
      <c r="D1868" s="17">
        <v>2.4906600249066001E-4</v>
      </c>
      <c r="E1868" s="17"/>
      <c r="F1868" s="17">
        <v>4.6663555762949138E-4</v>
      </c>
      <c r="G1868" s="17"/>
      <c r="H1868" s="17"/>
      <c r="I1868" s="17"/>
      <c r="J1868" s="17">
        <v>4.3627379010727072E-4</v>
      </c>
      <c r="K1868"/>
    </row>
    <row r="1869" spans="1:11" x14ac:dyDescent="0.4">
      <c r="A1869" s="15" t="s">
        <v>3014</v>
      </c>
      <c r="B1869" s="17"/>
      <c r="C1869" s="17"/>
      <c r="D1869" s="17">
        <v>2.4906600249066001E-4</v>
      </c>
      <c r="E1869" s="17"/>
      <c r="F1869" s="17"/>
      <c r="G1869" s="17"/>
      <c r="H1869" s="17"/>
      <c r="I1869" s="17"/>
      <c r="J1869" s="17">
        <v>2.4906600249066001E-4</v>
      </c>
      <c r="K1869"/>
    </row>
    <row r="1870" spans="1:11" x14ac:dyDescent="0.4">
      <c r="A1870" s="15" t="s">
        <v>1821</v>
      </c>
      <c r="B1870" s="17"/>
      <c r="C1870" s="17"/>
      <c r="D1870" s="17"/>
      <c r="E1870" s="17"/>
      <c r="F1870" s="17"/>
      <c r="G1870" s="17"/>
      <c r="H1870" s="17"/>
      <c r="I1870" s="17">
        <v>8.4104289318755253E-4</v>
      </c>
      <c r="J1870" s="17">
        <v>8.4104289318755253E-4</v>
      </c>
      <c r="K1870"/>
    </row>
    <row r="1871" spans="1:11" x14ac:dyDescent="0.4">
      <c r="A1871" s="15" t="s">
        <v>1237</v>
      </c>
      <c r="B1871" s="17"/>
      <c r="C1871" s="17"/>
      <c r="D1871" s="17">
        <v>2.4906600249066001E-4</v>
      </c>
      <c r="E1871" s="17"/>
      <c r="F1871" s="17">
        <v>9.3327111525898275E-4</v>
      </c>
      <c r="G1871" s="17"/>
      <c r="H1871" s="17">
        <v>2.1168501270110075E-4</v>
      </c>
      <c r="I1871" s="17"/>
      <c r="J1871" s="17">
        <v>4.6467404348358115E-4</v>
      </c>
      <c r="K1871"/>
    </row>
    <row r="1872" spans="1:11" x14ac:dyDescent="0.4">
      <c r="A1872" s="15" t="s">
        <v>1238</v>
      </c>
      <c r="B1872" s="17"/>
      <c r="C1872" s="17"/>
      <c r="D1872" s="17">
        <v>2.4906600249066001E-4</v>
      </c>
      <c r="E1872" s="17"/>
      <c r="F1872" s="17">
        <v>4.6663555762949138E-4</v>
      </c>
      <c r="G1872" s="17"/>
      <c r="H1872" s="17">
        <v>2.1168501270110075E-4</v>
      </c>
      <c r="I1872" s="17"/>
      <c r="J1872" s="17">
        <v>3.0912885760708407E-4</v>
      </c>
      <c r="K1872"/>
    </row>
    <row r="1873" spans="1:11" x14ac:dyDescent="0.4">
      <c r="A1873" s="15" t="s">
        <v>1822</v>
      </c>
      <c r="B1873" s="17"/>
      <c r="C1873" s="17"/>
      <c r="D1873" s="17"/>
      <c r="E1873" s="17"/>
      <c r="F1873" s="17"/>
      <c r="G1873" s="17"/>
      <c r="H1873" s="17"/>
      <c r="I1873" s="17">
        <v>4.2052144659377626E-4</v>
      </c>
      <c r="J1873" s="17">
        <v>4.2052144659377626E-4</v>
      </c>
      <c r="K1873"/>
    </row>
    <row r="1874" spans="1:11" x14ac:dyDescent="0.4">
      <c r="A1874" s="15" t="s">
        <v>1239</v>
      </c>
      <c r="B1874" s="17"/>
      <c r="C1874" s="17"/>
      <c r="D1874" s="17">
        <v>1.2453300124533001E-3</v>
      </c>
      <c r="E1874" s="17"/>
      <c r="F1874" s="17">
        <v>1.8665422305179655E-3</v>
      </c>
      <c r="G1874" s="17"/>
      <c r="H1874" s="17">
        <v>2.1168501270110075E-4</v>
      </c>
      <c r="I1874" s="17">
        <v>1.2615643397813289E-3</v>
      </c>
      <c r="J1874" s="17">
        <v>1.1462803988634238E-3</v>
      </c>
      <c r="K1874"/>
    </row>
    <row r="1875" spans="1:11" x14ac:dyDescent="0.4">
      <c r="A1875" s="15" t="s">
        <v>293</v>
      </c>
      <c r="B1875" s="17"/>
      <c r="C1875" s="17"/>
      <c r="D1875" s="17"/>
      <c r="E1875" s="17"/>
      <c r="F1875" s="17"/>
      <c r="G1875" s="17">
        <v>1.2547051442910915E-3</v>
      </c>
      <c r="H1875" s="17"/>
      <c r="I1875" s="17"/>
      <c r="J1875" s="17">
        <v>1.2547051442910915E-3</v>
      </c>
      <c r="K1875"/>
    </row>
    <row r="1876" spans="1:11" x14ac:dyDescent="0.4">
      <c r="A1876" s="15" t="s">
        <v>3015</v>
      </c>
      <c r="B1876" s="17"/>
      <c r="C1876" s="17"/>
      <c r="D1876" s="17">
        <v>2.4906600249066001E-4</v>
      </c>
      <c r="E1876" s="17"/>
      <c r="F1876" s="17"/>
      <c r="G1876" s="17"/>
      <c r="H1876" s="17"/>
      <c r="I1876" s="17"/>
      <c r="J1876" s="17">
        <v>2.4906600249066001E-4</v>
      </c>
      <c r="K1876"/>
    </row>
    <row r="1877" spans="1:11" x14ac:dyDescent="0.4">
      <c r="A1877" s="15" t="s">
        <v>294</v>
      </c>
      <c r="B1877" s="17"/>
      <c r="C1877" s="17"/>
      <c r="D1877" s="17"/>
      <c r="E1877" s="17"/>
      <c r="F1877" s="17"/>
      <c r="G1877" s="17">
        <v>1.2547051442910915E-3</v>
      </c>
      <c r="H1877" s="17"/>
      <c r="I1877" s="17"/>
      <c r="J1877" s="17">
        <v>1.2547051442910915E-3</v>
      </c>
      <c r="K1877"/>
    </row>
    <row r="1878" spans="1:11" x14ac:dyDescent="0.4">
      <c r="A1878" s="15" t="s">
        <v>295</v>
      </c>
      <c r="B1878" s="17">
        <v>1.1607661056297156E-3</v>
      </c>
      <c r="C1878" s="17">
        <v>3.5587188612099642E-3</v>
      </c>
      <c r="D1878" s="17">
        <v>4.9813200498132002E-4</v>
      </c>
      <c r="E1878" s="17">
        <v>7.2411296162201298E-4</v>
      </c>
      <c r="F1878" s="17"/>
      <c r="G1878" s="17">
        <v>1.2547051442910915E-3</v>
      </c>
      <c r="H1878" s="17"/>
      <c r="I1878" s="17">
        <v>1.2615643397813289E-3</v>
      </c>
      <c r="J1878" s="17">
        <v>1.4096665695859055E-3</v>
      </c>
      <c r="K1878"/>
    </row>
    <row r="1879" spans="1:11" x14ac:dyDescent="0.4">
      <c r="A1879" s="15" t="s">
        <v>2119</v>
      </c>
      <c r="B1879" s="17"/>
      <c r="C1879" s="17">
        <v>5.9311981020166078E-4</v>
      </c>
      <c r="D1879" s="17"/>
      <c r="E1879" s="17">
        <v>7.2411296162201298E-4</v>
      </c>
      <c r="F1879" s="17"/>
      <c r="G1879" s="17"/>
      <c r="H1879" s="17"/>
      <c r="I1879" s="17"/>
      <c r="J1879" s="17">
        <v>6.5861638591183688E-4</v>
      </c>
      <c r="K1879"/>
    </row>
    <row r="1880" spans="1:11" x14ac:dyDescent="0.4">
      <c r="A1880" s="15" t="s">
        <v>2120</v>
      </c>
      <c r="B1880" s="17"/>
      <c r="C1880" s="17"/>
      <c r="D1880" s="17"/>
      <c r="E1880" s="17">
        <v>7.2411296162201298E-4</v>
      </c>
      <c r="F1880" s="17"/>
      <c r="G1880" s="17"/>
      <c r="H1880" s="17"/>
      <c r="I1880" s="17"/>
      <c r="J1880" s="17">
        <v>7.2411296162201298E-4</v>
      </c>
      <c r="K1880"/>
    </row>
    <row r="1881" spans="1:11" x14ac:dyDescent="0.4">
      <c r="A1881" s="15" t="s">
        <v>2121</v>
      </c>
      <c r="B1881" s="17"/>
      <c r="C1881" s="17"/>
      <c r="D1881" s="17"/>
      <c r="E1881" s="17">
        <v>7.2411296162201298E-4</v>
      </c>
      <c r="F1881" s="17"/>
      <c r="G1881" s="17"/>
      <c r="H1881" s="17"/>
      <c r="I1881" s="17"/>
      <c r="J1881" s="17">
        <v>7.2411296162201298E-4</v>
      </c>
      <c r="K1881"/>
    </row>
    <row r="1882" spans="1:11" x14ac:dyDescent="0.4">
      <c r="A1882" s="15" t="s">
        <v>3016</v>
      </c>
      <c r="B1882" s="17"/>
      <c r="C1882" s="17"/>
      <c r="D1882" s="17">
        <v>7.4719800747198009E-4</v>
      </c>
      <c r="E1882" s="17"/>
      <c r="F1882" s="17">
        <v>4.6663555762949138E-4</v>
      </c>
      <c r="G1882" s="17"/>
      <c r="H1882" s="17"/>
      <c r="I1882" s="17"/>
      <c r="J1882" s="17">
        <v>6.0691678255073568E-4</v>
      </c>
      <c r="K1882"/>
    </row>
    <row r="1883" spans="1:11" x14ac:dyDescent="0.4">
      <c r="A1883" s="15" t="s">
        <v>3341</v>
      </c>
      <c r="B1883" s="17"/>
      <c r="C1883" s="17"/>
      <c r="D1883" s="17"/>
      <c r="E1883" s="17"/>
      <c r="F1883" s="17">
        <v>4.6663555762949138E-4</v>
      </c>
      <c r="G1883" s="17"/>
      <c r="H1883" s="17"/>
      <c r="I1883" s="17"/>
      <c r="J1883" s="17">
        <v>4.6663555762949138E-4</v>
      </c>
      <c r="K1883"/>
    </row>
    <row r="1884" spans="1:11" x14ac:dyDescent="0.4">
      <c r="A1884" s="15" t="s">
        <v>1241</v>
      </c>
      <c r="B1884" s="17"/>
      <c r="C1884" s="17"/>
      <c r="D1884" s="17"/>
      <c r="E1884" s="17"/>
      <c r="F1884" s="17"/>
      <c r="G1884" s="17"/>
      <c r="H1884" s="17">
        <v>2.1168501270110075E-4</v>
      </c>
      <c r="I1884" s="17"/>
      <c r="J1884" s="17">
        <v>2.1168501270110075E-4</v>
      </c>
      <c r="K1884"/>
    </row>
    <row r="1885" spans="1:11" x14ac:dyDescent="0.4">
      <c r="A1885" s="15" t="s">
        <v>2345</v>
      </c>
      <c r="B1885" s="17">
        <v>5.8038305281485781E-4</v>
      </c>
      <c r="C1885" s="17"/>
      <c r="D1885" s="17"/>
      <c r="E1885" s="17"/>
      <c r="F1885" s="17"/>
      <c r="G1885" s="17"/>
      <c r="H1885" s="17"/>
      <c r="I1885" s="17"/>
      <c r="J1885" s="17">
        <v>5.8038305281485781E-4</v>
      </c>
      <c r="K1885"/>
    </row>
    <row r="1886" spans="1:11" x14ac:dyDescent="0.4">
      <c r="A1886" s="15" t="s">
        <v>1823</v>
      </c>
      <c r="B1886" s="17"/>
      <c r="C1886" s="17"/>
      <c r="D1886" s="17"/>
      <c r="E1886" s="17"/>
      <c r="F1886" s="17"/>
      <c r="G1886" s="17"/>
      <c r="H1886" s="17"/>
      <c r="I1886" s="17">
        <v>4.2052144659377626E-4</v>
      </c>
      <c r="J1886" s="17">
        <v>4.2052144659377626E-4</v>
      </c>
      <c r="K1886"/>
    </row>
    <row r="1887" spans="1:11" x14ac:dyDescent="0.4">
      <c r="A1887" s="15" t="s">
        <v>1242</v>
      </c>
      <c r="B1887" s="17"/>
      <c r="C1887" s="17"/>
      <c r="D1887" s="17"/>
      <c r="E1887" s="17">
        <v>7.2411296162201298E-4</v>
      </c>
      <c r="F1887" s="17"/>
      <c r="G1887" s="17"/>
      <c r="H1887" s="17">
        <v>2.1168501270110075E-4</v>
      </c>
      <c r="I1887" s="17"/>
      <c r="J1887" s="17">
        <v>4.6789898716155688E-4</v>
      </c>
      <c r="K1887"/>
    </row>
    <row r="1888" spans="1:11" x14ac:dyDescent="0.4">
      <c r="A1888" s="15" t="s">
        <v>3342</v>
      </c>
      <c r="B1888" s="17"/>
      <c r="C1888" s="17"/>
      <c r="D1888" s="17"/>
      <c r="E1888" s="17"/>
      <c r="F1888" s="17">
        <v>4.6663555762949138E-4</v>
      </c>
      <c r="G1888" s="17"/>
      <c r="H1888" s="17"/>
      <c r="I1888" s="17"/>
      <c r="J1888" s="17">
        <v>4.6663555762949138E-4</v>
      </c>
      <c r="K1888"/>
    </row>
    <row r="1889" spans="1:11" x14ac:dyDescent="0.4">
      <c r="A1889" s="15" t="s">
        <v>296</v>
      </c>
      <c r="B1889" s="17"/>
      <c r="C1889" s="17"/>
      <c r="D1889" s="17"/>
      <c r="E1889" s="17"/>
      <c r="F1889" s="17"/>
      <c r="G1889" s="17">
        <v>1.2547051442910915E-3</v>
      </c>
      <c r="H1889" s="17"/>
      <c r="I1889" s="17">
        <v>4.2052144659377626E-4</v>
      </c>
      <c r="J1889" s="17">
        <v>8.3761329544243383E-4</v>
      </c>
      <c r="K1889"/>
    </row>
    <row r="1890" spans="1:11" x14ac:dyDescent="0.4">
      <c r="A1890" s="15" t="s">
        <v>1243</v>
      </c>
      <c r="B1890" s="17">
        <v>2.901915264074289E-3</v>
      </c>
      <c r="C1890" s="17">
        <v>1.7793594306049821E-3</v>
      </c>
      <c r="D1890" s="17">
        <v>1.2453300124533001E-3</v>
      </c>
      <c r="E1890" s="17">
        <v>7.2411296162201298E-4</v>
      </c>
      <c r="F1890" s="17">
        <v>1.3999066728884741E-3</v>
      </c>
      <c r="G1890" s="17"/>
      <c r="H1890" s="17">
        <v>4.0220152413209141E-3</v>
      </c>
      <c r="I1890" s="17">
        <v>2.5231286795626578E-3</v>
      </c>
      <c r="J1890" s="17">
        <v>2.0851097517895186E-3</v>
      </c>
      <c r="K1890"/>
    </row>
    <row r="1891" spans="1:11" x14ac:dyDescent="0.4">
      <c r="A1891" s="15" t="s">
        <v>2346</v>
      </c>
      <c r="B1891" s="17">
        <v>1.1607661056297156E-3</v>
      </c>
      <c r="C1891" s="17"/>
      <c r="D1891" s="17"/>
      <c r="E1891" s="17"/>
      <c r="F1891" s="17"/>
      <c r="G1891" s="17"/>
      <c r="H1891" s="17"/>
      <c r="I1891" s="17"/>
      <c r="J1891" s="17">
        <v>1.1607661056297156E-3</v>
      </c>
      <c r="K1891"/>
    </row>
    <row r="1892" spans="1:11" x14ac:dyDescent="0.4">
      <c r="A1892" s="15" t="s">
        <v>2582</v>
      </c>
      <c r="B1892" s="17"/>
      <c r="C1892" s="17">
        <v>5.9311981020166078E-4</v>
      </c>
      <c r="D1892" s="17"/>
      <c r="E1892" s="17"/>
      <c r="F1892" s="17"/>
      <c r="G1892" s="17"/>
      <c r="H1892" s="17"/>
      <c r="I1892" s="17"/>
      <c r="J1892" s="17">
        <v>5.9311981020166078E-4</v>
      </c>
      <c r="K1892"/>
    </row>
    <row r="1893" spans="1:11" x14ac:dyDescent="0.4">
      <c r="A1893" s="15" t="s">
        <v>1244</v>
      </c>
      <c r="B1893" s="17"/>
      <c r="C1893" s="17"/>
      <c r="D1893" s="17">
        <v>4.9813200498132002E-4</v>
      </c>
      <c r="E1893" s="17">
        <v>1.448225923244026E-3</v>
      </c>
      <c r="F1893" s="17"/>
      <c r="G1893" s="17"/>
      <c r="H1893" s="17">
        <v>6.3505503810330224E-4</v>
      </c>
      <c r="I1893" s="17">
        <v>1.2615643397813289E-3</v>
      </c>
      <c r="J1893" s="17">
        <v>9.607443265274942E-4</v>
      </c>
      <c r="K1893"/>
    </row>
    <row r="1894" spans="1:11" x14ac:dyDescent="0.4">
      <c r="A1894" s="15" t="s">
        <v>2123</v>
      </c>
      <c r="B1894" s="17"/>
      <c r="C1894" s="17"/>
      <c r="D1894" s="17">
        <v>2.4906600249066001E-4</v>
      </c>
      <c r="E1894" s="17">
        <v>7.2411296162201298E-4</v>
      </c>
      <c r="F1894" s="17"/>
      <c r="G1894" s="17"/>
      <c r="H1894" s="17"/>
      <c r="I1894" s="17"/>
      <c r="J1894" s="17">
        <v>4.8658948205633653E-4</v>
      </c>
      <c r="K1894"/>
    </row>
    <row r="1895" spans="1:11" x14ac:dyDescent="0.4">
      <c r="A1895" s="15" t="s">
        <v>1245</v>
      </c>
      <c r="B1895" s="17"/>
      <c r="C1895" s="17"/>
      <c r="D1895" s="17">
        <v>2.4906600249066001E-4</v>
      </c>
      <c r="E1895" s="17">
        <v>7.2411296162201298E-4</v>
      </c>
      <c r="F1895" s="17"/>
      <c r="G1895" s="17"/>
      <c r="H1895" s="17">
        <v>6.3505503810330224E-4</v>
      </c>
      <c r="I1895" s="17"/>
      <c r="J1895" s="17">
        <v>5.3607800073865843E-4</v>
      </c>
      <c r="K1895"/>
    </row>
    <row r="1896" spans="1:11" x14ac:dyDescent="0.4">
      <c r="A1896" s="15" t="s">
        <v>297</v>
      </c>
      <c r="B1896" s="17"/>
      <c r="C1896" s="17">
        <v>1.1862396204033216E-3</v>
      </c>
      <c r="D1896" s="17">
        <v>3.7359900373599006E-3</v>
      </c>
      <c r="E1896" s="17">
        <v>7.2411296162201298E-4</v>
      </c>
      <c r="F1896" s="17">
        <v>4.6663555762949138E-4</v>
      </c>
      <c r="G1896" s="17">
        <v>1.2547051442910915E-3</v>
      </c>
      <c r="H1896" s="17">
        <v>1.4817950889077054E-3</v>
      </c>
      <c r="I1896" s="17">
        <v>2.1026072329688814E-3</v>
      </c>
      <c r="J1896" s="17">
        <v>1.5645836633117721E-3</v>
      </c>
      <c r="K1896"/>
    </row>
    <row r="1897" spans="1:11" x14ac:dyDescent="0.4">
      <c r="A1897" s="15" t="s">
        <v>1246</v>
      </c>
      <c r="B1897" s="17"/>
      <c r="C1897" s="17"/>
      <c r="D1897" s="17"/>
      <c r="E1897" s="17">
        <v>7.2411296162201298E-4</v>
      </c>
      <c r="F1897" s="17"/>
      <c r="G1897" s="17"/>
      <c r="H1897" s="17">
        <v>2.1168501270110075E-4</v>
      </c>
      <c r="I1897" s="17"/>
      <c r="J1897" s="17">
        <v>4.6789898716155688E-4</v>
      </c>
      <c r="K1897"/>
    </row>
    <row r="1898" spans="1:11" x14ac:dyDescent="0.4">
      <c r="A1898" s="15" t="s">
        <v>1247</v>
      </c>
      <c r="B1898" s="17"/>
      <c r="C1898" s="17"/>
      <c r="D1898" s="17"/>
      <c r="E1898" s="17"/>
      <c r="F1898" s="17"/>
      <c r="G1898" s="17"/>
      <c r="H1898" s="17">
        <v>2.1168501270110075E-4</v>
      </c>
      <c r="I1898" s="17"/>
      <c r="J1898" s="17">
        <v>2.1168501270110075E-4</v>
      </c>
      <c r="K1898"/>
    </row>
    <row r="1899" spans="1:11" x14ac:dyDescent="0.4">
      <c r="A1899" s="15" t="s">
        <v>1824</v>
      </c>
      <c r="B1899" s="17"/>
      <c r="C1899" s="17">
        <v>5.9311981020166078E-4</v>
      </c>
      <c r="D1899" s="17"/>
      <c r="E1899" s="17"/>
      <c r="F1899" s="17"/>
      <c r="G1899" s="17"/>
      <c r="H1899" s="17"/>
      <c r="I1899" s="17">
        <v>4.2052144659377626E-4</v>
      </c>
      <c r="J1899" s="17">
        <v>5.0682062839771847E-4</v>
      </c>
      <c r="K1899"/>
    </row>
    <row r="1900" spans="1:11" x14ac:dyDescent="0.4">
      <c r="A1900" s="15" t="s">
        <v>1248</v>
      </c>
      <c r="B1900" s="17"/>
      <c r="C1900" s="17"/>
      <c r="D1900" s="17">
        <v>2.4906600249066001E-4</v>
      </c>
      <c r="E1900" s="17"/>
      <c r="F1900" s="17"/>
      <c r="G1900" s="17"/>
      <c r="H1900" s="17">
        <v>2.1168501270110075E-4</v>
      </c>
      <c r="I1900" s="17"/>
      <c r="J1900" s="17">
        <v>2.3037550759588037E-4</v>
      </c>
      <c r="K1900"/>
    </row>
    <row r="1901" spans="1:11" x14ac:dyDescent="0.4">
      <c r="A1901" s="15" t="s">
        <v>1249</v>
      </c>
      <c r="B1901" s="17"/>
      <c r="C1901" s="17"/>
      <c r="D1901" s="17">
        <v>4.9813200498132002E-4</v>
      </c>
      <c r="E1901" s="17"/>
      <c r="F1901" s="17"/>
      <c r="G1901" s="17"/>
      <c r="H1901" s="17">
        <v>2.1168501270110075E-4</v>
      </c>
      <c r="I1901" s="17"/>
      <c r="J1901" s="17">
        <v>3.549085088412104E-4</v>
      </c>
      <c r="K1901"/>
    </row>
    <row r="1902" spans="1:11" x14ac:dyDescent="0.4">
      <c r="A1902" s="15" t="s">
        <v>3017</v>
      </c>
      <c r="B1902" s="17"/>
      <c r="C1902" s="17"/>
      <c r="D1902" s="17">
        <v>2.4906600249066001E-4</v>
      </c>
      <c r="E1902" s="17"/>
      <c r="F1902" s="17"/>
      <c r="G1902" s="17"/>
      <c r="H1902" s="17"/>
      <c r="I1902" s="17"/>
      <c r="J1902" s="17">
        <v>2.4906600249066001E-4</v>
      </c>
      <c r="K1902"/>
    </row>
    <row r="1903" spans="1:11" x14ac:dyDescent="0.4">
      <c r="A1903" s="15" t="s">
        <v>1825</v>
      </c>
      <c r="B1903" s="17"/>
      <c r="C1903" s="17"/>
      <c r="D1903" s="17"/>
      <c r="E1903" s="17"/>
      <c r="F1903" s="17"/>
      <c r="G1903" s="17"/>
      <c r="H1903" s="17"/>
      <c r="I1903" s="17">
        <v>4.2052144659377626E-4</v>
      </c>
      <c r="J1903" s="17">
        <v>4.2052144659377626E-4</v>
      </c>
      <c r="K1903"/>
    </row>
    <row r="1904" spans="1:11" x14ac:dyDescent="0.4">
      <c r="A1904" s="15" t="s">
        <v>1826</v>
      </c>
      <c r="B1904" s="17"/>
      <c r="C1904" s="17"/>
      <c r="D1904" s="17"/>
      <c r="E1904" s="17"/>
      <c r="F1904" s="17"/>
      <c r="G1904" s="17"/>
      <c r="H1904" s="17"/>
      <c r="I1904" s="17">
        <v>8.4104289318755253E-4</v>
      </c>
      <c r="J1904" s="17">
        <v>8.4104289318755253E-4</v>
      </c>
      <c r="K1904"/>
    </row>
    <row r="1905" spans="1:11" x14ac:dyDescent="0.4">
      <c r="A1905" s="15" t="s">
        <v>298</v>
      </c>
      <c r="B1905" s="17"/>
      <c r="C1905" s="17"/>
      <c r="D1905" s="17"/>
      <c r="E1905" s="17"/>
      <c r="F1905" s="17"/>
      <c r="G1905" s="17">
        <v>2.509410288582183E-3</v>
      </c>
      <c r="H1905" s="17"/>
      <c r="I1905" s="17"/>
      <c r="J1905" s="17">
        <v>2.509410288582183E-3</v>
      </c>
      <c r="K1905"/>
    </row>
    <row r="1906" spans="1:11" x14ac:dyDescent="0.4">
      <c r="A1906" s="15" t="s">
        <v>299</v>
      </c>
      <c r="B1906" s="17">
        <v>5.8038305281485781E-4</v>
      </c>
      <c r="C1906" s="17"/>
      <c r="D1906" s="17">
        <v>2.4906600249066001E-4</v>
      </c>
      <c r="E1906" s="17"/>
      <c r="F1906" s="17"/>
      <c r="G1906" s="17">
        <v>1.2547051442910915E-3</v>
      </c>
      <c r="H1906" s="17">
        <v>2.1168501270110075E-4</v>
      </c>
      <c r="I1906" s="17"/>
      <c r="J1906" s="17">
        <v>5.7395980307442757E-4</v>
      </c>
      <c r="K1906"/>
    </row>
    <row r="1907" spans="1:11" x14ac:dyDescent="0.4">
      <c r="A1907" s="15" t="s">
        <v>1250</v>
      </c>
      <c r="B1907" s="17"/>
      <c r="C1907" s="17"/>
      <c r="D1907" s="17"/>
      <c r="E1907" s="17"/>
      <c r="F1907" s="17"/>
      <c r="G1907" s="17"/>
      <c r="H1907" s="17">
        <v>4.2337002540220151E-4</v>
      </c>
      <c r="I1907" s="17"/>
      <c r="J1907" s="17">
        <v>4.2337002540220151E-4</v>
      </c>
      <c r="K1907"/>
    </row>
    <row r="1908" spans="1:11" x14ac:dyDescent="0.4">
      <c r="A1908" s="15" t="s">
        <v>3018</v>
      </c>
      <c r="B1908" s="17"/>
      <c r="C1908" s="17"/>
      <c r="D1908" s="17">
        <v>2.4906600249066001E-4</v>
      </c>
      <c r="E1908" s="17"/>
      <c r="F1908" s="17"/>
      <c r="G1908" s="17"/>
      <c r="H1908" s="17"/>
      <c r="I1908" s="17"/>
      <c r="J1908" s="17">
        <v>2.4906600249066001E-4</v>
      </c>
      <c r="K1908"/>
    </row>
    <row r="1909" spans="1:11" x14ac:dyDescent="0.4">
      <c r="A1909" s="15" t="s">
        <v>1251</v>
      </c>
      <c r="B1909" s="17"/>
      <c r="C1909" s="17"/>
      <c r="D1909" s="17"/>
      <c r="E1909" s="17"/>
      <c r="F1909" s="17"/>
      <c r="G1909" s="17"/>
      <c r="H1909" s="17">
        <v>6.3505503810330224E-4</v>
      </c>
      <c r="I1909" s="17"/>
      <c r="J1909" s="17">
        <v>6.3505503810330224E-4</v>
      </c>
      <c r="K1909"/>
    </row>
    <row r="1910" spans="1:11" x14ac:dyDescent="0.4">
      <c r="A1910" s="15" t="s">
        <v>2347</v>
      </c>
      <c r="B1910" s="17">
        <v>1.1607661056297156E-3</v>
      </c>
      <c r="C1910" s="17"/>
      <c r="D1910" s="17"/>
      <c r="E1910" s="17"/>
      <c r="F1910" s="17"/>
      <c r="G1910" s="17"/>
      <c r="H1910" s="17"/>
      <c r="I1910" s="17"/>
      <c r="J1910" s="17">
        <v>1.1607661056297156E-3</v>
      </c>
      <c r="K1910"/>
    </row>
    <row r="1911" spans="1:11" x14ac:dyDescent="0.4">
      <c r="A1911" s="15" t="s">
        <v>1252</v>
      </c>
      <c r="B1911" s="17"/>
      <c r="C1911" s="17"/>
      <c r="D1911" s="17"/>
      <c r="E1911" s="17"/>
      <c r="F1911" s="17"/>
      <c r="G1911" s="17"/>
      <c r="H1911" s="17">
        <v>2.1168501270110075E-4</v>
      </c>
      <c r="I1911" s="17">
        <v>4.2052144659377626E-4</v>
      </c>
      <c r="J1911" s="17">
        <v>3.1610322964743852E-4</v>
      </c>
      <c r="K1911"/>
    </row>
    <row r="1912" spans="1:11" x14ac:dyDescent="0.4">
      <c r="A1912" s="15" t="s">
        <v>3019</v>
      </c>
      <c r="B1912" s="17"/>
      <c r="C1912" s="17"/>
      <c r="D1912" s="17">
        <v>2.4906600249066001E-4</v>
      </c>
      <c r="E1912" s="17"/>
      <c r="F1912" s="17"/>
      <c r="G1912" s="17"/>
      <c r="H1912" s="17"/>
      <c r="I1912" s="17"/>
      <c r="J1912" s="17">
        <v>2.4906600249066001E-4</v>
      </c>
      <c r="K1912"/>
    </row>
    <row r="1913" spans="1:11" x14ac:dyDescent="0.4">
      <c r="A1913" s="15" t="s">
        <v>1253</v>
      </c>
      <c r="B1913" s="17">
        <v>2.901915264074289E-3</v>
      </c>
      <c r="C1913" s="17"/>
      <c r="D1913" s="17">
        <v>7.4719800747198009E-4</v>
      </c>
      <c r="E1913" s="17">
        <v>1.448225923244026E-3</v>
      </c>
      <c r="F1913" s="17">
        <v>9.3327111525898275E-4</v>
      </c>
      <c r="G1913" s="17"/>
      <c r="H1913" s="17">
        <v>2.1168501270110076E-3</v>
      </c>
      <c r="I1913" s="17">
        <v>2.1026072329688814E-3</v>
      </c>
      <c r="J1913" s="17">
        <v>1.708344611671528E-3</v>
      </c>
      <c r="K1913"/>
    </row>
    <row r="1914" spans="1:11" x14ac:dyDescent="0.4">
      <c r="A1914" s="15" t="s">
        <v>3343</v>
      </c>
      <c r="B1914" s="17"/>
      <c r="C1914" s="17"/>
      <c r="D1914" s="17"/>
      <c r="E1914" s="17"/>
      <c r="F1914" s="17">
        <v>4.6663555762949138E-4</v>
      </c>
      <c r="G1914" s="17"/>
      <c r="H1914" s="17"/>
      <c r="I1914" s="17"/>
      <c r="J1914" s="17">
        <v>4.6663555762949138E-4</v>
      </c>
      <c r="K1914"/>
    </row>
    <row r="1915" spans="1:11" x14ac:dyDescent="0.4">
      <c r="A1915" s="15" t="s">
        <v>300</v>
      </c>
      <c r="B1915" s="17">
        <v>1.1607661056297156E-3</v>
      </c>
      <c r="C1915" s="17">
        <v>1.1862396204033216E-3</v>
      </c>
      <c r="D1915" s="17">
        <v>4.9813200498132002E-4</v>
      </c>
      <c r="E1915" s="17">
        <v>7.2411296162201298E-4</v>
      </c>
      <c r="F1915" s="17">
        <v>9.3327111525898267E-3</v>
      </c>
      <c r="G1915" s="17">
        <v>3.7641154328732747E-3</v>
      </c>
      <c r="H1915" s="17">
        <v>8.4674005080440302E-4</v>
      </c>
      <c r="I1915" s="17">
        <v>8.4104289318755253E-4</v>
      </c>
      <c r="J1915" s="17">
        <v>2.2942325277614285E-3</v>
      </c>
      <c r="K1915"/>
    </row>
    <row r="1916" spans="1:11" x14ac:dyDescent="0.4">
      <c r="A1916" s="15" t="s">
        <v>2348</v>
      </c>
      <c r="B1916" s="17">
        <v>5.8038305281485781E-4</v>
      </c>
      <c r="C1916" s="17">
        <v>1.1862396204033216E-3</v>
      </c>
      <c r="D1916" s="17">
        <v>4.9813200498132002E-4</v>
      </c>
      <c r="E1916" s="17"/>
      <c r="F1916" s="17">
        <v>4.6663555762949138E-4</v>
      </c>
      <c r="G1916" s="17"/>
      <c r="H1916" s="17"/>
      <c r="I1916" s="17"/>
      <c r="J1916" s="17">
        <v>6.8284755895724777E-4</v>
      </c>
      <c r="K1916"/>
    </row>
    <row r="1917" spans="1:11" x14ac:dyDescent="0.4">
      <c r="A1917" s="15" t="s">
        <v>3344</v>
      </c>
      <c r="B1917" s="17"/>
      <c r="C1917" s="17"/>
      <c r="D1917" s="17"/>
      <c r="E1917" s="17"/>
      <c r="F1917" s="17">
        <v>4.6663555762949138E-4</v>
      </c>
      <c r="G1917" s="17"/>
      <c r="H1917" s="17"/>
      <c r="I1917" s="17"/>
      <c r="J1917" s="17">
        <v>4.6663555762949138E-4</v>
      </c>
      <c r="K1917"/>
    </row>
    <row r="1918" spans="1:11" x14ac:dyDescent="0.4">
      <c r="A1918" s="15" t="s">
        <v>2349</v>
      </c>
      <c r="B1918" s="17">
        <v>5.8038305281485781E-4</v>
      </c>
      <c r="C1918" s="17"/>
      <c r="D1918" s="17">
        <v>2.4906600249066001E-4</v>
      </c>
      <c r="E1918" s="17"/>
      <c r="F1918" s="17">
        <v>4.6663555762949138E-4</v>
      </c>
      <c r="G1918" s="17"/>
      <c r="H1918" s="17"/>
      <c r="I1918" s="17"/>
      <c r="J1918" s="17">
        <v>4.3202820431166973E-4</v>
      </c>
      <c r="K1918"/>
    </row>
    <row r="1919" spans="1:11" x14ac:dyDescent="0.4">
      <c r="A1919" s="15" t="s">
        <v>1255</v>
      </c>
      <c r="B1919" s="17">
        <v>2.901915264074289E-3</v>
      </c>
      <c r="C1919" s="17"/>
      <c r="D1919" s="17">
        <v>2.4906600249066001E-4</v>
      </c>
      <c r="E1919" s="17"/>
      <c r="F1919" s="17">
        <v>2.3331777881474567E-3</v>
      </c>
      <c r="G1919" s="17"/>
      <c r="H1919" s="17">
        <v>1.0584250635055038E-3</v>
      </c>
      <c r="I1919" s="17">
        <v>1.2615643397813289E-3</v>
      </c>
      <c r="J1919" s="17">
        <v>1.5608296915998476E-3</v>
      </c>
      <c r="K1919"/>
    </row>
    <row r="1920" spans="1:11" x14ac:dyDescent="0.4">
      <c r="A1920" s="15" t="s">
        <v>1827</v>
      </c>
      <c r="B1920" s="17"/>
      <c r="C1920" s="17"/>
      <c r="D1920" s="17">
        <v>7.4719800747198009E-4</v>
      </c>
      <c r="E1920" s="17"/>
      <c r="F1920" s="17"/>
      <c r="G1920" s="17"/>
      <c r="H1920" s="17"/>
      <c r="I1920" s="17">
        <v>8.4104289318755253E-4</v>
      </c>
      <c r="J1920" s="17">
        <v>7.9412045032976625E-4</v>
      </c>
      <c r="K1920"/>
    </row>
    <row r="1921" spans="1:11" x14ac:dyDescent="0.4">
      <c r="A1921" s="15" t="s">
        <v>1256</v>
      </c>
      <c r="B1921" s="17"/>
      <c r="C1921" s="17"/>
      <c r="D1921" s="17"/>
      <c r="E1921" s="17"/>
      <c r="F1921" s="17"/>
      <c r="G1921" s="17"/>
      <c r="H1921" s="17">
        <v>2.1168501270110075E-4</v>
      </c>
      <c r="I1921" s="17"/>
      <c r="J1921" s="17">
        <v>2.1168501270110075E-4</v>
      </c>
      <c r="K1921"/>
    </row>
    <row r="1922" spans="1:11" x14ac:dyDescent="0.4">
      <c r="A1922" s="15" t="s">
        <v>1257</v>
      </c>
      <c r="B1922" s="17"/>
      <c r="C1922" s="17"/>
      <c r="D1922" s="17">
        <v>4.9813200498132002E-4</v>
      </c>
      <c r="E1922" s="17"/>
      <c r="F1922" s="17">
        <v>4.6663555762949138E-4</v>
      </c>
      <c r="G1922" s="17"/>
      <c r="H1922" s="17">
        <v>4.2337002540220151E-4</v>
      </c>
      <c r="I1922" s="17"/>
      <c r="J1922" s="17">
        <v>4.6271252933767097E-4</v>
      </c>
      <c r="K1922"/>
    </row>
    <row r="1923" spans="1:11" x14ac:dyDescent="0.4">
      <c r="A1923" s="15" t="s">
        <v>3345</v>
      </c>
      <c r="B1923" s="17"/>
      <c r="C1923" s="17"/>
      <c r="D1923" s="17"/>
      <c r="E1923" s="17"/>
      <c r="F1923" s="17">
        <v>4.6663555762949138E-4</v>
      </c>
      <c r="G1923" s="17"/>
      <c r="H1923" s="17"/>
      <c r="I1923" s="17"/>
      <c r="J1923" s="17">
        <v>4.6663555762949138E-4</v>
      </c>
      <c r="K1923"/>
    </row>
    <row r="1924" spans="1:11" x14ac:dyDescent="0.4">
      <c r="A1924" s="15" t="s">
        <v>301</v>
      </c>
      <c r="B1924" s="17"/>
      <c r="C1924" s="17"/>
      <c r="D1924" s="17"/>
      <c r="E1924" s="17"/>
      <c r="F1924" s="17"/>
      <c r="G1924" s="17">
        <v>1.2547051442910915E-3</v>
      </c>
      <c r="H1924" s="17"/>
      <c r="I1924" s="17"/>
      <c r="J1924" s="17">
        <v>1.2547051442910915E-3</v>
      </c>
      <c r="K1924"/>
    </row>
    <row r="1925" spans="1:11" x14ac:dyDescent="0.4">
      <c r="A1925" s="15" t="s">
        <v>1258</v>
      </c>
      <c r="B1925" s="17"/>
      <c r="C1925" s="17"/>
      <c r="D1925" s="17">
        <v>2.4906600249066001E-4</v>
      </c>
      <c r="E1925" s="17"/>
      <c r="F1925" s="17">
        <v>1.8665422305179655E-3</v>
      </c>
      <c r="G1925" s="17"/>
      <c r="H1925" s="17">
        <v>4.2337002540220151E-4</v>
      </c>
      <c r="I1925" s="17"/>
      <c r="J1925" s="17">
        <v>8.4632608613694231E-4</v>
      </c>
      <c r="K1925"/>
    </row>
    <row r="1926" spans="1:11" x14ac:dyDescent="0.4">
      <c r="A1926" s="15" t="s">
        <v>1259</v>
      </c>
      <c r="B1926" s="17">
        <v>1.1607661056297156E-3</v>
      </c>
      <c r="C1926" s="17"/>
      <c r="D1926" s="17"/>
      <c r="E1926" s="17">
        <v>7.2411296162201298E-4</v>
      </c>
      <c r="F1926" s="17"/>
      <c r="G1926" s="17"/>
      <c r="H1926" s="17">
        <v>2.1168501270110075E-4</v>
      </c>
      <c r="I1926" s="17">
        <v>4.2052144659377626E-4</v>
      </c>
      <c r="J1926" s="17">
        <v>6.2927138163665147E-4</v>
      </c>
      <c r="K1926"/>
    </row>
    <row r="1927" spans="1:11" x14ac:dyDescent="0.4">
      <c r="A1927" s="15" t="s">
        <v>2350</v>
      </c>
      <c r="B1927" s="17">
        <v>5.8038305281485781E-4</v>
      </c>
      <c r="C1927" s="17"/>
      <c r="D1927" s="17"/>
      <c r="E1927" s="17"/>
      <c r="F1927" s="17"/>
      <c r="G1927" s="17"/>
      <c r="H1927" s="17"/>
      <c r="I1927" s="17"/>
      <c r="J1927" s="17">
        <v>5.8038305281485781E-4</v>
      </c>
      <c r="K1927"/>
    </row>
    <row r="1928" spans="1:11" x14ac:dyDescent="0.4">
      <c r="A1928" s="15" t="s">
        <v>1260</v>
      </c>
      <c r="B1928" s="17"/>
      <c r="C1928" s="17"/>
      <c r="D1928" s="17"/>
      <c r="E1928" s="17"/>
      <c r="F1928" s="17"/>
      <c r="G1928" s="17"/>
      <c r="H1928" s="17">
        <v>2.1168501270110075E-4</v>
      </c>
      <c r="I1928" s="17"/>
      <c r="J1928" s="17">
        <v>2.1168501270110075E-4</v>
      </c>
      <c r="K1928"/>
    </row>
    <row r="1929" spans="1:11" x14ac:dyDescent="0.4">
      <c r="A1929" s="15" t="s">
        <v>1261</v>
      </c>
      <c r="B1929" s="17"/>
      <c r="C1929" s="17"/>
      <c r="D1929" s="17"/>
      <c r="E1929" s="17"/>
      <c r="F1929" s="17"/>
      <c r="G1929" s="17"/>
      <c r="H1929" s="17">
        <v>2.1168501270110075E-4</v>
      </c>
      <c r="I1929" s="17"/>
      <c r="J1929" s="17">
        <v>2.1168501270110075E-4</v>
      </c>
      <c r="K1929"/>
    </row>
    <row r="1930" spans="1:11" x14ac:dyDescent="0.4">
      <c r="A1930" s="15" t="s">
        <v>1828</v>
      </c>
      <c r="B1930" s="17">
        <v>5.8038305281485781E-4</v>
      </c>
      <c r="C1930" s="17"/>
      <c r="D1930" s="17"/>
      <c r="E1930" s="17"/>
      <c r="F1930" s="17"/>
      <c r="G1930" s="17"/>
      <c r="H1930" s="17"/>
      <c r="I1930" s="17">
        <v>8.4104289318755253E-4</v>
      </c>
      <c r="J1930" s="17">
        <v>7.1071297300120517E-4</v>
      </c>
      <c r="K1930"/>
    </row>
    <row r="1931" spans="1:11" x14ac:dyDescent="0.4">
      <c r="A1931" s="15" t="s">
        <v>2351</v>
      </c>
      <c r="B1931" s="17">
        <v>5.8038305281485781E-4</v>
      </c>
      <c r="C1931" s="17"/>
      <c r="D1931" s="17"/>
      <c r="E1931" s="17"/>
      <c r="F1931" s="17"/>
      <c r="G1931" s="17"/>
      <c r="H1931" s="17"/>
      <c r="I1931" s="17"/>
      <c r="J1931" s="17">
        <v>5.8038305281485781E-4</v>
      </c>
      <c r="K1931"/>
    </row>
    <row r="1932" spans="1:11" x14ac:dyDescent="0.4">
      <c r="A1932" s="15" t="s">
        <v>1829</v>
      </c>
      <c r="B1932" s="17"/>
      <c r="C1932" s="17"/>
      <c r="D1932" s="17"/>
      <c r="E1932" s="17"/>
      <c r="F1932" s="17">
        <v>4.6663555762949138E-4</v>
      </c>
      <c r="G1932" s="17"/>
      <c r="H1932" s="17"/>
      <c r="I1932" s="17">
        <v>4.2052144659377626E-4</v>
      </c>
      <c r="J1932" s="17">
        <v>4.4357850211163382E-4</v>
      </c>
      <c r="K1932"/>
    </row>
    <row r="1933" spans="1:11" x14ac:dyDescent="0.4">
      <c r="A1933" s="15" t="s">
        <v>1830</v>
      </c>
      <c r="B1933" s="17"/>
      <c r="C1933" s="17"/>
      <c r="D1933" s="17"/>
      <c r="E1933" s="17"/>
      <c r="F1933" s="17"/>
      <c r="G1933" s="17"/>
      <c r="H1933" s="17"/>
      <c r="I1933" s="17">
        <v>4.2052144659377626E-4</v>
      </c>
      <c r="J1933" s="17">
        <v>4.2052144659377626E-4</v>
      </c>
      <c r="K1933"/>
    </row>
    <row r="1934" spans="1:11" x14ac:dyDescent="0.4">
      <c r="A1934" s="15" t="s">
        <v>3020</v>
      </c>
      <c r="B1934" s="17"/>
      <c r="C1934" s="17"/>
      <c r="D1934" s="17">
        <v>2.4906600249066001E-4</v>
      </c>
      <c r="E1934" s="17"/>
      <c r="F1934" s="17"/>
      <c r="G1934" s="17"/>
      <c r="H1934" s="17"/>
      <c r="I1934" s="17"/>
      <c r="J1934" s="17">
        <v>2.4906600249066001E-4</v>
      </c>
      <c r="K1934"/>
    </row>
    <row r="1935" spans="1:11" x14ac:dyDescent="0.4">
      <c r="A1935" s="15" t="s">
        <v>2125</v>
      </c>
      <c r="B1935" s="17"/>
      <c r="C1935" s="17"/>
      <c r="D1935" s="17"/>
      <c r="E1935" s="17">
        <v>7.2411296162201298E-4</v>
      </c>
      <c r="F1935" s="17"/>
      <c r="G1935" s="17"/>
      <c r="H1935" s="17"/>
      <c r="I1935" s="17"/>
      <c r="J1935" s="17">
        <v>7.2411296162201298E-4</v>
      </c>
      <c r="K1935"/>
    </row>
    <row r="1936" spans="1:11" x14ac:dyDescent="0.4">
      <c r="A1936" s="15" t="s">
        <v>1831</v>
      </c>
      <c r="B1936" s="17"/>
      <c r="C1936" s="17"/>
      <c r="D1936" s="17"/>
      <c r="E1936" s="17"/>
      <c r="F1936" s="17"/>
      <c r="G1936" s="17"/>
      <c r="H1936" s="17"/>
      <c r="I1936" s="17">
        <v>8.4104289318755253E-4</v>
      </c>
      <c r="J1936" s="17">
        <v>8.4104289318755253E-4</v>
      </c>
      <c r="K1936"/>
    </row>
    <row r="1937" spans="1:11" x14ac:dyDescent="0.4">
      <c r="A1937" s="15" t="s">
        <v>1833</v>
      </c>
      <c r="B1937" s="17"/>
      <c r="C1937" s="17"/>
      <c r="D1937" s="17"/>
      <c r="E1937" s="17"/>
      <c r="F1937" s="17"/>
      <c r="G1937" s="17"/>
      <c r="H1937" s="17"/>
      <c r="I1937" s="17">
        <v>4.2052144659377626E-4</v>
      </c>
      <c r="J1937" s="17">
        <v>4.2052144659377626E-4</v>
      </c>
      <c r="K1937"/>
    </row>
    <row r="1938" spans="1:11" x14ac:dyDescent="0.4">
      <c r="A1938" s="15" t="s">
        <v>1262</v>
      </c>
      <c r="B1938" s="17"/>
      <c r="C1938" s="17"/>
      <c r="D1938" s="17"/>
      <c r="E1938" s="17"/>
      <c r="F1938" s="17"/>
      <c r="G1938" s="17"/>
      <c r="H1938" s="17">
        <v>2.1168501270110075E-4</v>
      </c>
      <c r="I1938" s="17"/>
      <c r="J1938" s="17">
        <v>2.1168501270110075E-4</v>
      </c>
      <c r="K1938"/>
    </row>
    <row r="1939" spans="1:11" x14ac:dyDescent="0.4">
      <c r="A1939" s="15" t="s">
        <v>1263</v>
      </c>
      <c r="B1939" s="17"/>
      <c r="C1939" s="17">
        <v>5.9311981020166078E-4</v>
      </c>
      <c r="D1939" s="17">
        <v>4.9813200498132002E-4</v>
      </c>
      <c r="E1939" s="17">
        <v>7.2411296162201298E-4</v>
      </c>
      <c r="F1939" s="17"/>
      <c r="G1939" s="17"/>
      <c r="H1939" s="17">
        <v>2.1168501270110075E-4</v>
      </c>
      <c r="I1939" s="17"/>
      <c r="J1939" s="17">
        <v>5.0676244737652364E-4</v>
      </c>
      <c r="K1939"/>
    </row>
    <row r="1940" spans="1:11" x14ac:dyDescent="0.4">
      <c r="A1940" s="15" t="s">
        <v>302</v>
      </c>
      <c r="B1940" s="17"/>
      <c r="C1940" s="17"/>
      <c r="D1940" s="17">
        <v>1.2453300124533001E-3</v>
      </c>
      <c r="E1940" s="17"/>
      <c r="F1940" s="17"/>
      <c r="G1940" s="17">
        <v>1.2547051442910915E-3</v>
      </c>
      <c r="H1940" s="17"/>
      <c r="I1940" s="17">
        <v>4.2052144659377626E-4</v>
      </c>
      <c r="J1940" s="17">
        <v>9.7351886777938929E-4</v>
      </c>
      <c r="K1940"/>
    </row>
    <row r="1941" spans="1:11" x14ac:dyDescent="0.4">
      <c r="A1941" s="15" t="s">
        <v>2127</v>
      </c>
      <c r="B1941" s="17"/>
      <c r="C1941" s="17"/>
      <c r="D1941" s="17"/>
      <c r="E1941" s="17">
        <v>7.2411296162201298E-4</v>
      </c>
      <c r="F1941" s="17"/>
      <c r="G1941" s="17"/>
      <c r="H1941" s="17"/>
      <c r="I1941" s="17"/>
      <c r="J1941" s="17">
        <v>7.2411296162201298E-4</v>
      </c>
      <c r="K1941"/>
    </row>
    <row r="1942" spans="1:11" x14ac:dyDescent="0.4">
      <c r="A1942" s="15" t="s">
        <v>1264</v>
      </c>
      <c r="B1942" s="17"/>
      <c r="C1942" s="17"/>
      <c r="D1942" s="17">
        <v>7.4719800747198009E-4</v>
      </c>
      <c r="E1942" s="17"/>
      <c r="F1942" s="17"/>
      <c r="G1942" s="17"/>
      <c r="H1942" s="17">
        <v>2.1168501270110075E-4</v>
      </c>
      <c r="I1942" s="17">
        <v>4.2052144659377626E-4</v>
      </c>
      <c r="J1942" s="17">
        <v>4.5980148892228577E-4</v>
      </c>
      <c r="K1942"/>
    </row>
    <row r="1943" spans="1:11" x14ac:dyDescent="0.4">
      <c r="A1943" s="15" t="s">
        <v>1265</v>
      </c>
      <c r="B1943" s="17">
        <v>1.1607661056297156E-3</v>
      </c>
      <c r="C1943" s="17">
        <v>1.1862396204033216E-3</v>
      </c>
      <c r="D1943" s="17">
        <v>2.4906600249066001E-4</v>
      </c>
      <c r="E1943" s="17"/>
      <c r="F1943" s="17"/>
      <c r="G1943" s="17"/>
      <c r="H1943" s="17">
        <v>2.1168501270110075E-4</v>
      </c>
      <c r="I1943" s="17"/>
      <c r="J1943" s="17">
        <v>7.0193918530619948E-4</v>
      </c>
      <c r="K1943"/>
    </row>
    <row r="1944" spans="1:11" x14ac:dyDescent="0.4">
      <c r="A1944" s="15" t="s">
        <v>1266</v>
      </c>
      <c r="B1944" s="17"/>
      <c r="C1944" s="17"/>
      <c r="D1944" s="17">
        <v>2.4906600249066001E-4</v>
      </c>
      <c r="E1944" s="17"/>
      <c r="F1944" s="17"/>
      <c r="G1944" s="17"/>
      <c r="H1944" s="17">
        <v>4.2337002540220151E-4</v>
      </c>
      <c r="I1944" s="17"/>
      <c r="J1944" s="17">
        <v>3.3621801394643076E-4</v>
      </c>
      <c r="K1944"/>
    </row>
    <row r="1945" spans="1:11" x14ac:dyDescent="0.4">
      <c r="A1945" s="15" t="s">
        <v>2583</v>
      </c>
      <c r="B1945" s="17"/>
      <c r="C1945" s="17">
        <v>5.9311981020166078E-4</v>
      </c>
      <c r="D1945" s="17"/>
      <c r="E1945" s="17"/>
      <c r="F1945" s="17"/>
      <c r="G1945" s="17"/>
      <c r="H1945" s="17"/>
      <c r="I1945" s="17"/>
      <c r="J1945" s="17">
        <v>5.9311981020166078E-4</v>
      </c>
      <c r="K1945"/>
    </row>
    <row r="1946" spans="1:11" x14ac:dyDescent="0.4">
      <c r="A1946" s="15" t="s">
        <v>1267</v>
      </c>
      <c r="B1946" s="17"/>
      <c r="C1946" s="17"/>
      <c r="D1946" s="17">
        <v>4.9813200498132002E-4</v>
      </c>
      <c r="E1946" s="17">
        <v>7.2411296162201298E-4</v>
      </c>
      <c r="F1946" s="17">
        <v>9.3327111525898275E-4</v>
      </c>
      <c r="G1946" s="17"/>
      <c r="H1946" s="17">
        <v>4.2337002540220151E-4</v>
      </c>
      <c r="I1946" s="17"/>
      <c r="J1946" s="17">
        <v>6.4472152681612925E-4</v>
      </c>
      <c r="K1946"/>
    </row>
    <row r="1947" spans="1:11" x14ac:dyDescent="0.4">
      <c r="A1947" s="15" t="s">
        <v>3346</v>
      </c>
      <c r="B1947" s="17"/>
      <c r="C1947" s="17"/>
      <c r="D1947" s="17"/>
      <c r="E1947" s="17"/>
      <c r="F1947" s="17">
        <v>4.6663555762949138E-4</v>
      </c>
      <c r="G1947" s="17"/>
      <c r="H1947" s="17"/>
      <c r="I1947" s="17"/>
      <c r="J1947" s="17">
        <v>4.6663555762949138E-4</v>
      </c>
      <c r="K1947"/>
    </row>
    <row r="1948" spans="1:11" x14ac:dyDescent="0.4">
      <c r="A1948" s="15" t="s">
        <v>3022</v>
      </c>
      <c r="B1948" s="17"/>
      <c r="C1948" s="17"/>
      <c r="D1948" s="17">
        <v>2.4906600249066001E-4</v>
      </c>
      <c r="E1948" s="17"/>
      <c r="F1948" s="17"/>
      <c r="G1948" s="17"/>
      <c r="H1948" s="17"/>
      <c r="I1948" s="17"/>
      <c r="J1948" s="17">
        <v>2.4906600249066001E-4</v>
      </c>
      <c r="K1948"/>
    </row>
    <row r="1949" spans="1:11" x14ac:dyDescent="0.4">
      <c r="A1949" s="15" t="s">
        <v>1834</v>
      </c>
      <c r="B1949" s="17"/>
      <c r="C1949" s="17"/>
      <c r="D1949" s="17"/>
      <c r="E1949" s="17"/>
      <c r="F1949" s="17"/>
      <c r="G1949" s="17"/>
      <c r="H1949" s="17"/>
      <c r="I1949" s="17">
        <v>4.2052144659377626E-4</v>
      </c>
      <c r="J1949" s="17">
        <v>4.2052144659377626E-4</v>
      </c>
      <c r="K1949"/>
    </row>
    <row r="1950" spans="1:11" x14ac:dyDescent="0.4">
      <c r="A1950" s="15" t="s">
        <v>1835</v>
      </c>
      <c r="B1950" s="17"/>
      <c r="C1950" s="17"/>
      <c r="D1950" s="17"/>
      <c r="E1950" s="17"/>
      <c r="F1950" s="17">
        <v>4.6663555762949138E-4</v>
      </c>
      <c r="G1950" s="17"/>
      <c r="H1950" s="17"/>
      <c r="I1950" s="17">
        <v>4.2052144659377626E-4</v>
      </c>
      <c r="J1950" s="17">
        <v>4.4357850211163382E-4</v>
      </c>
      <c r="K1950"/>
    </row>
    <row r="1951" spans="1:11" x14ac:dyDescent="0.4">
      <c r="A1951" s="15" t="s">
        <v>3023</v>
      </c>
      <c r="B1951" s="17"/>
      <c r="C1951" s="17"/>
      <c r="D1951" s="17">
        <v>2.4906600249066001E-4</v>
      </c>
      <c r="E1951" s="17"/>
      <c r="F1951" s="17">
        <v>4.6663555762949138E-4</v>
      </c>
      <c r="G1951" s="17"/>
      <c r="H1951" s="17"/>
      <c r="I1951" s="17"/>
      <c r="J1951" s="17">
        <v>3.5785078006007572E-4</v>
      </c>
      <c r="K1951"/>
    </row>
    <row r="1952" spans="1:11" x14ac:dyDescent="0.4">
      <c r="A1952" s="15" t="s">
        <v>2128</v>
      </c>
      <c r="B1952" s="17"/>
      <c r="C1952" s="17"/>
      <c r="D1952" s="17"/>
      <c r="E1952" s="17">
        <v>7.2411296162201298E-4</v>
      </c>
      <c r="F1952" s="17"/>
      <c r="G1952" s="17"/>
      <c r="H1952" s="17"/>
      <c r="I1952" s="17"/>
      <c r="J1952" s="17">
        <v>7.2411296162201298E-4</v>
      </c>
      <c r="K1952"/>
    </row>
    <row r="1953" spans="1:11" x14ac:dyDescent="0.4">
      <c r="A1953" s="15" t="s">
        <v>1268</v>
      </c>
      <c r="B1953" s="17"/>
      <c r="C1953" s="17"/>
      <c r="D1953" s="17">
        <v>7.4719800747198009E-4</v>
      </c>
      <c r="E1953" s="17"/>
      <c r="F1953" s="17">
        <v>4.6663555762949138E-4</v>
      </c>
      <c r="G1953" s="17"/>
      <c r="H1953" s="17">
        <v>4.2337002540220151E-4</v>
      </c>
      <c r="I1953" s="17">
        <v>4.2052144659377626E-4</v>
      </c>
      <c r="J1953" s="17">
        <v>5.1443125927436227E-4</v>
      </c>
      <c r="K1953"/>
    </row>
    <row r="1954" spans="1:11" x14ac:dyDescent="0.4">
      <c r="A1954" s="15" t="s">
        <v>3347</v>
      </c>
      <c r="B1954" s="17"/>
      <c r="C1954" s="17"/>
      <c r="D1954" s="17"/>
      <c r="E1954" s="17"/>
      <c r="F1954" s="17">
        <v>4.6663555762949138E-4</v>
      </c>
      <c r="G1954" s="17"/>
      <c r="H1954" s="17"/>
      <c r="I1954" s="17"/>
      <c r="J1954" s="17">
        <v>4.6663555762949138E-4</v>
      </c>
      <c r="K1954"/>
    </row>
    <row r="1955" spans="1:11" x14ac:dyDescent="0.4">
      <c r="A1955" s="15" t="s">
        <v>1836</v>
      </c>
      <c r="B1955" s="17"/>
      <c r="C1955" s="17"/>
      <c r="D1955" s="17">
        <v>4.9813200498132002E-4</v>
      </c>
      <c r="E1955" s="17"/>
      <c r="F1955" s="17"/>
      <c r="G1955" s="17"/>
      <c r="H1955" s="17"/>
      <c r="I1955" s="17">
        <v>8.4104289318755253E-4</v>
      </c>
      <c r="J1955" s="17">
        <v>6.6958744908443622E-4</v>
      </c>
      <c r="K1955"/>
    </row>
    <row r="1956" spans="1:11" x14ac:dyDescent="0.4">
      <c r="A1956" s="15" t="s">
        <v>2353</v>
      </c>
      <c r="B1956" s="17">
        <v>1.1607661056297156E-3</v>
      </c>
      <c r="C1956" s="17"/>
      <c r="D1956" s="17"/>
      <c r="E1956" s="17"/>
      <c r="F1956" s="17"/>
      <c r="G1956" s="17"/>
      <c r="H1956" s="17"/>
      <c r="I1956" s="17"/>
      <c r="J1956" s="17">
        <v>1.1607661056297156E-3</v>
      </c>
      <c r="K1956"/>
    </row>
    <row r="1957" spans="1:11" x14ac:dyDescent="0.4">
      <c r="A1957" s="15" t="s">
        <v>1837</v>
      </c>
      <c r="B1957" s="17"/>
      <c r="C1957" s="17"/>
      <c r="D1957" s="17"/>
      <c r="E1957" s="17"/>
      <c r="F1957" s="17"/>
      <c r="G1957" s="17"/>
      <c r="H1957" s="17"/>
      <c r="I1957" s="17">
        <v>4.2052144659377626E-4</v>
      </c>
      <c r="J1957" s="17">
        <v>4.2052144659377626E-4</v>
      </c>
      <c r="K1957"/>
    </row>
    <row r="1958" spans="1:11" x14ac:dyDescent="0.4">
      <c r="A1958" s="15" t="s">
        <v>3024</v>
      </c>
      <c r="B1958" s="17"/>
      <c r="C1958" s="17"/>
      <c r="D1958" s="17">
        <v>2.4906600249066001E-4</v>
      </c>
      <c r="E1958" s="17"/>
      <c r="F1958" s="17"/>
      <c r="G1958" s="17"/>
      <c r="H1958" s="17"/>
      <c r="I1958" s="17"/>
      <c r="J1958" s="17">
        <v>2.4906600249066001E-4</v>
      </c>
      <c r="K1958"/>
    </row>
    <row r="1959" spans="1:11" x14ac:dyDescent="0.4">
      <c r="A1959" s="15" t="s">
        <v>1269</v>
      </c>
      <c r="B1959" s="17"/>
      <c r="C1959" s="17"/>
      <c r="D1959" s="17"/>
      <c r="E1959" s="17"/>
      <c r="F1959" s="17"/>
      <c r="G1959" s="17"/>
      <c r="H1959" s="17">
        <v>2.1168501270110075E-4</v>
      </c>
      <c r="I1959" s="17"/>
      <c r="J1959" s="17">
        <v>2.1168501270110075E-4</v>
      </c>
      <c r="K1959"/>
    </row>
    <row r="1960" spans="1:11" x14ac:dyDescent="0.4">
      <c r="A1960" s="15" t="s">
        <v>3025</v>
      </c>
      <c r="B1960" s="17"/>
      <c r="C1960" s="17"/>
      <c r="D1960" s="17">
        <v>2.4906600249066001E-4</v>
      </c>
      <c r="E1960" s="17"/>
      <c r="F1960" s="17"/>
      <c r="G1960" s="17"/>
      <c r="H1960" s="17"/>
      <c r="I1960" s="17"/>
      <c r="J1960" s="17">
        <v>2.4906600249066001E-4</v>
      </c>
      <c r="K1960"/>
    </row>
    <row r="1961" spans="1:11" x14ac:dyDescent="0.4">
      <c r="A1961" s="15" t="s">
        <v>2129</v>
      </c>
      <c r="B1961" s="17"/>
      <c r="C1961" s="17"/>
      <c r="D1961" s="17"/>
      <c r="E1961" s="17">
        <v>7.2411296162201298E-4</v>
      </c>
      <c r="F1961" s="17"/>
      <c r="G1961" s="17"/>
      <c r="H1961" s="17"/>
      <c r="I1961" s="17"/>
      <c r="J1961" s="17">
        <v>7.2411296162201298E-4</v>
      </c>
      <c r="K1961"/>
    </row>
    <row r="1962" spans="1:11" x14ac:dyDescent="0.4">
      <c r="A1962" s="15" t="s">
        <v>1270</v>
      </c>
      <c r="B1962" s="17"/>
      <c r="C1962" s="17"/>
      <c r="D1962" s="17"/>
      <c r="E1962" s="17"/>
      <c r="F1962" s="17"/>
      <c r="G1962" s="17"/>
      <c r="H1962" s="17">
        <v>2.1168501270110075E-4</v>
      </c>
      <c r="I1962" s="17">
        <v>4.2052144659377626E-4</v>
      </c>
      <c r="J1962" s="17">
        <v>3.1610322964743852E-4</v>
      </c>
      <c r="K1962"/>
    </row>
    <row r="1963" spans="1:11" x14ac:dyDescent="0.4">
      <c r="A1963" s="15" t="s">
        <v>3026</v>
      </c>
      <c r="B1963" s="17"/>
      <c r="C1963" s="17"/>
      <c r="D1963" s="17">
        <v>4.9813200498132002E-4</v>
      </c>
      <c r="E1963" s="17"/>
      <c r="F1963" s="17"/>
      <c r="G1963" s="17"/>
      <c r="H1963" s="17"/>
      <c r="I1963" s="17"/>
      <c r="J1963" s="17">
        <v>4.9813200498132002E-4</v>
      </c>
      <c r="K1963"/>
    </row>
    <row r="1964" spans="1:11" x14ac:dyDescent="0.4">
      <c r="A1964" s="15" t="s">
        <v>1271</v>
      </c>
      <c r="B1964" s="17"/>
      <c r="C1964" s="17"/>
      <c r="D1964" s="17"/>
      <c r="E1964" s="17">
        <v>7.2411296162201298E-4</v>
      </c>
      <c r="F1964" s="17"/>
      <c r="G1964" s="17"/>
      <c r="H1964" s="17">
        <v>4.2337002540220151E-4</v>
      </c>
      <c r="I1964" s="17"/>
      <c r="J1964" s="17">
        <v>5.7374149351210727E-4</v>
      </c>
      <c r="K1964"/>
    </row>
    <row r="1965" spans="1:11" x14ac:dyDescent="0.4">
      <c r="A1965" s="15" t="s">
        <v>1272</v>
      </c>
      <c r="B1965" s="17"/>
      <c r="C1965" s="17"/>
      <c r="D1965" s="17"/>
      <c r="E1965" s="17"/>
      <c r="F1965" s="17"/>
      <c r="G1965" s="17"/>
      <c r="H1965" s="17">
        <v>2.1168501270110075E-4</v>
      </c>
      <c r="I1965" s="17"/>
      <c r="J1965" s="17">
        <v>2.1168501270110075E-4</v>
      </c>
      <c r="K1965"/>
    </row>
    <row r="1966" spans="1:11" x14ac:dyDescent="0.4">
      <c r="A1966" s="15" t="s">
        <v>1838</v>
      </c>
      <c r="B1966" s="17"/>
      <c r="C1966" s="17">
        <v>5.9311981020166078E-4</v>
      </c>
      <c r="D1966" s="17"/>
      <c r="E1966" s="17"/>
      <c r="F1966" s="17"/>
      <c r="G1966" s="17"/>
      <c r="H1966" s="17"/>
      <c r="I1966" s="17">
        <v>4.2052144659377626E-4</v>
      </c>
      <c r="J1966" s="17">
        <v>5.0682062839771847E-4</v>
      </c>
      <c r="K1966"/>
    </row>
    <row r="1967" spans="1:11" x14ac:dyDescent="0.4">
      <c r="A1967" s="15" t="s">
        <v>1275</v>
      </c>
      <c r="B1967" s="17"/>
      <c r="C1967" s="17"/>
      <c r="D1967" s="17">
        <v>2.4906600249066002E-3</v>
      </c>
      <c r="E1967" s="17"/>
      <c r="F1967" s="17"/>
      <c r="G1967" s="17"/>
      <c r="H1967" s="17">
        <v>2.1168501270110075E-4</v>
      </c>
      <c r="I1967" s="17"/>
      <c r="J1967" s="17">
        <v>1.3511725188038505E-3</v>
      </c>
      <c r="K1967"/>
    </row>
    <row r="1968" spans="1:11" x14ac:dyDescent="0.4">
      <c r="A1968" s="15" t="s">
        <v>1839</v>
      </c>
      <c r="B1968" s="17"/>
      <c r="C1968" s="17"/>
      <c r="D1968" s="17"/>
      <c r="E1968" s="17"/>
      <c r="F1968" s="17"/>
      <c r="G1968" s="17"/>
      <c r="H1968" s="17"/>
      <c r="I1968" s="17">
        <v>4.2052144659377626E-4</v>
      </c>
      <c r="J1968" s="17">
        <v>4.2052144659377626E-4</v>
      </c>
      <c r="K1968"/>
    </row>
    <row r="1969" spans="1:11" x14ac:dyDescent="0.4">
      <c r="A1969" s="15" t="s">
        <v>1276</v>
      </c>
      <c r="B1969" s="17"/>
      <c r="C1969" s="17"/>
      <c r="D1969" s="17">
        <v>2.4906600249066001E-4</v>
      </c>
      <c r="E1969" s="17"/>
      <c r="F1969" s="17">
        <v>4.6663555762949138E-4</v>
      </c>
      <c r="G1969" s="17"/>
      <c r="H1969" s="17">
        <v>2.1168501270110075E-4</v>
      </c>
      <c r="I1969" s="17"/>
      <c r="J1969" s="17">
        <v>3.0912885760708407E-4</v>
      </c>
      <c r="K1969"/>
    </row>
    <row r="1970" spans="1:11" x14ac:dyDescent="0.4">
      <c r="A1970" s="15" t="s">
        <v>303</v>
      </c>
      <c r="B1970" s="17"/>
      <c r="C1970" s="17">
        <v>1.7793594306049821E-3</v>
      </c>
      <c r="D1970" s="17"/>
      <c r="E1970" s="17">
        <v>7.2411296162201298E-4</v>
      </c>
      <c r="F1970" s="17">
        <v>9.3327111525898275E-4</v>
      </c>
      <c r="G1970" s="17">
        <v>1.2547051442910915E-3</v>
      </c>
      <c r="H1970" s="17"/>
      <c r="I1970" s="17"/>
      <c r="J1970" s="17">
        <v>1.1728621629442674E-3</v>
      </c>
      <c r="K1970"/>
    </row>
    <row r="1971" spans="1:11" x14ac:dyDescent="0.4">
      <c r="A1971" s="15" t="s">
        <v>2354</v>
      </c>
      <c r="B1971" s="17">
        <v>1.7411491584445734E-3</v>
      </c>
      <c r="C1971" s="17"/>
      <c r="D1971" s="17">
        <v>2.4906600249066001E-4</v>
      </c>
      <c r="E1971" s="17"/>
      <c r="F1971" s="17">
        <v>4.6663555762949138E-4</v>
      </c>
      <c r="G1971" s="17"/>
      <c r="H1971" s="17"/>
      <c r="I1971" s="17"/>
      <c r="J1971" s="17">
        <v>8.1895023952157503E-4</v>
      </c>
      <c r="K1971"/>
    </row>
    <row r="1972" spans="1:11" x14ac:dyDescent="0.4">
      <c r="A1972" s="15" t="s">
        <v>304</v>
      </c>
      <c r="B1972" s="17">
        <v>1.1607661056297156E-3</v>
      </c>
      <c r="C1972" s="17">
        <v>1.1862396204033216E-3</v>
      </c>
      <c r="D1972" s="17">
        <v>2.4906600249066001E-4</v>
      </c>
      <c r="E1972" s="17">
        <v>7.2411296162201298E-4</v>
      </c>
      <c r="F1972" s="17">
        <v>1.8665422305179655E-3</v>
      </c>
      <c r="G1972" s="17">
        <v>1.2547051442910915E-3</v>
      </c>
      <c r="H1972" s="17">
        <v>6.3505503810330224E-4</v>
      </c>
      <c r="I1972" s="17"/>
      <c r="J1972" s="17">
        <v>1.0109267290082957E-3</v>
      </c>
      <c r="K1972"/>
    </row>
    <row r="1973" spans="1:11" x14ac:dyDescent="0.4">
      <c r="A1973" s="15" t="s">
        <v>1277</v>
      </c>
      <c r="B1973" s="17">
        <v>1.1607661056297156E-3</v>
      </c>
      <c r="C1973" s="17"/>
      <c r="D1973" s="17"/>
      <c r="E1973" s="17"/>
      <c r="F1973" s="17">
        <v>4.6663555762949138E-4</v>
      </c>
      <c r="G1973" s="17"/>
      <c r="H1973" s="17">
        <v>2.1168501270110075E-4</v>
      </c>
      <c r="I1973" s="17"/>
      <c r="J1973" s="17">
        <v>6.1302889198676922E-4</v>
      </c>
      <c r="K1973"/>
    </row>
    <row r="1974" spans="1:11" x14ac:dyDescent="0.4">
      <c r="A1974" s="15" t="s">
        <v>3350</v>
      </c>
      <c r="B1974" s="17"/>
      <c r="C1974" s="17"/>
      <c r="D1974" s="17"/>
      <c r="E1974" s="17"/>
      <c r="F1974" s="17">
        <v>4.6663555762949138E-4</v>
      </c>
      <c r="G1974" s="17"/>
      <c r="H1974" s="17"/>
      <c r="I1974" s="17"/>
      <c r="J1974" s="17">
        <v>4.6663555762949138E-4</v>
      </c>
      <c r="K1974"/>
    </row>
    <row r="1975" spans="1:11" x14ac:dyDescent="0.4">
      <c r="A1975" s="15" t="s">
        <v>305</v>
      </c>
      <c r="B1975" s="17"/>
      <c r="C1975" s="17"/>
      <c r="D1975" s="17">
        <v>1.2453300124533001E-3</v>
      </c>
      <c r="E1975" s="17">
        <v>7.2411296162201298E-4</v>
      </c>
      <c r="F1975" s="17"/>
      <c r="G1975" s="17">
        <v>1.2547051442910915E-3</v>
      </c>
      <c r="H1975" s="17"/>
      <c r="I1975" s="17"/>
      <c r="J1975" s="17">
        <v>1.0747160394554683E-3</v>
      </c>
      <c r="K1975"/>
    </row>
    <row r="1976" spans="1:11" x14ac:dyDescent="0.4">
      <c r="A1976" s="15" t="s">
        <v>1278</v>
      </c>
      <c r="B1976" s="17"/>
      <c r="C1976" s="17"/>
      <c r="D1976" s="17"/>
      <c r="E1976" s="17"/>
      <c r="F1976" s="17"/>
      <c r="G1976" s="17"/>
      <c r="H1976" s="17">
        <v>2.1168501270110075E-4</v>
      </c>
      <c r="I1976" s="17"/>
      <c r="J1976" s="17">
        <v>2.1168501270110075E-4</v>
      </c>
      <c r="K1976"/>
    </row>
    <row r="1977" spans="1:11" x14ac:dyDescent="0.4">
      <c r="A1977" s="15" t="s">
        <v>1279</v>
      </c>
      <c r="B1977" s="17"/>
      <c r="C1977" s="17"/>
      <c r="D1977" s="17"/>
      <c r="E1977" s="17"/>
      <c r="F1977" s="17"/>
      <c r="G1977" s="17"/>
      <c r="H1977" s="17">
        <v>2.1168501270110075E-4</v>
      </c>
      <c r="I1977" s="17">
        <v>1.2615643397813289E-3</v>
      </c>
      <c r="J1977" s="17">
        <v>7.3662467624121479E-4</v>
      </c>
      <c r="K1977"/>
    </row>
    <row r="1978" spans="1:11" x14ac:dyDescent="0.4">
      <c r="A1978" s="15" t="s">
        <v>3027</v>
      </c>
      <c r="B1978" s="17"/>
      <c r="C1978" s="17"/>
      <c r="D1978" s="17">
        <v>2.4906600249066001E-4</v>
      </c>
      <c r="E1978" s="17"/>
      <c r="F1978" s="17"/>
      <c r="G1978" s="17"/>
      <c r="H1978" s="17"/>
      <c r="I1978" s="17"/>
      <c r="J1978" s="17">
        <v>2.4906600249066001E-4</v>
      </c>
      <c r="K1978"/>
    </row>
    <row r="1979" spans="1:11" x14ac:dyDescent="0.4">
      <c r="A1979" s="15" t="s">
        <v>1840</v>
      </c>
      <c r="B1979" s="17"/>
      <c r="C1979" s="17"/>
      <c r="D1979" s="17"/>
      <c r="E1979" s="17"/>
      <c r="F1979" s="17"/>
      <c r="G1979" s="17"/>
      <c r="H1979" s="17"/>
      <c r="I1979" s="17">
        <v>4.2052144659377626E-4</v>
      </c>
      <c r="J1979" s="17">
        <v>4.2052144659377626E-4</v>
      </c>
      <c r="K1979"/>
    </row>
    <row r="1980" spans="1:11" x14ac:dyDescent="0.4">
      <c r="A1980" s="15" t="s">
        <v>3028</v>
      </c>
      <c r="B1980" s="17"/>
      <c r="C1980" s="17"/>
      <c r="D1980" s="17">
        <v>2.4906600249066001E-4</v>
      </c>
      <c r="E1980" s="17"/>
      <c r="F1980" s="17"/>
      <c r="G1980" s="17"/>
      <c r="H1980" s="17"/>
      <c r="I1980" s="17"/>
      <c r="J1980" s="17">
        <v>2.4906600249066001E-4</v>
      </c>
      <c r="K1980"/>
    </row>
    <row r="1981" spans="1:11" x14ac:dyDescent="0.4">
      <c r="A1981" s="15" t="s">
        <v>1280</v>
      </c>
      <c r="B1981" s="17">
        <v>5.8038305281485781E-4</v>
      </c>
      <c r="C1981" s="17">
        <v>5.9311981020166078E-4</v>
      </c>
      <c r="D1981" s="17">
        <v>1.4943960149439602E-3</v>
      </c>
      <c r="E1981" s="17"/>
      <c r="F1981" s="17">
        <v>1.3999066728884741E-3</v>
      </c>
      <c r="G1981" s="17"/>
      <c r="H1981" s="17">
        <v>8.4674005080440302E-4</v>
      </c>
      <c r="I1981" s="17">
        <v>8.4104289318755253E-4</v>
      </c>
      <c r="J1981" s="17">
        <v>9.5926474914015143E-4</v>
      </c>
      <c r="K1981"/>
    </row>
    <row r="1982" spans="1:11" x14ac:dyDescent="0.4">
      <c r="A1982" s="15" t="s">
        <v>3029</v>
      </c>
      <c r="B1982" s="17"/>
      <c r="C1982" s="17"/>
      <c r="D1982" s="17">
        <v>2.4906600249066001E-4</v>
      </c>
      <c r="E1982" s="17"/>
      <c r="F1982" s="17"/>
      <c r="G1982" s="17"/>
      <c r="H1982" s="17"/>
      <c r="I1982" s="17"/>
      <c r="J1982" s="17">
        <v>2.4906600249066001E-4</v>
      </c>
      <c r="K1982"/>
    </row>
    <row r="1983" spans="1:11" x14ac:dyDescent="0.4">
      <c r="A1983" s="15" t="s">
        <v>3030</v>
      </c>
      <c r="B1983" s="17"/>
      <c r="C1983" s="17"/>
      <c r="D1983" s="17">
        <v>2.4906600249066001E-4</v>
      </c>
      <c r="E1983" s="17"/>
      <c r="F1983" s="17"/>
      <c r="G1983" s="17"/>
      <c r="H1983" s="17"/>
      <c r="I1983" s="17"/>
      <c r="J1983" s="17">
        <v>2.4906600249066001E-4</v>
      </c>
      <c r="K1983"/>
    </row>
    <row r="1984" spans="1:11" x14ac:dyDescent="0.4">
      <c r="A1984" s="15" t="s">
        <v>2355</v>
      </c>
      <c r="B1984" s="17">
        <v>5.8038305281485781E-4</v>
      </c>
      <c r="C1984" s="17"/>
      <c r="D1984" s="17"/>
      <c r="E1984" s="17"/>
      <c r="F1984" s="17"/>
      <c r="G1984" s="17"/>
      <c r="H1984" s="17"/>
      <c r="I1984" s="17"/>
      <c r="J1984" s="17">
        <v>5.8038305281485781E-4</v>
      </c>
      <c r="K1984"/>
    </row>
    <row r="1985" spans="1:11" x14ac:dyDescent="0.4">
      <c r="A1985" s="15" t="s">
        <v>2130</v>
      </c>
      <c r="B1985" s="17"/>
      <c r="C1985" s="17"/>
      <c r="D1985" s="17"/>
      <c r="E1985" s="17">
        <v>7.2411296162201298E-4</v>
      </c>
      <c r="F1985" s="17">
        <v>4.6663555762949138E-4</v>
      </c>
      <c r="G1985" s="17"/>
      <c r="H1985" s="17"/>
      <c r="I1985" s="17"/>
      <c r="J1985" s="17">
        <v>5.9537425962575218E-4</v>
      </c>
      <c r="K1985"/>
    </row>
    <row r="1986" spans="1:11" x14ac:dyDescent="0.4">
      <c r="A1986" s="15" t="s">
        <v>1842</v>
      </c>
      <c r="B1986" s="17"/>
      <c r="C1986" s="17"/>
      <c r="D1986" s="17"/>
      <c r="E1986" s="17"/>
      <c r="F1986" s="17"/>
      <c r="G1986" s="17"/>
      <c r="H1986" s="17"/>
      <c r="I1986" s="17">
        <v>4.2052144659377626E-4</v>
      </c>
      <c r="J1986" s="17">
        <v>4.2052144659377626E-4</v>
      </c>
      <c r="K1986"/>
    </row>
    <row r="1987" spans="1:11" x14ac:dyDescent="0.4">
      <c r="A1987" s="15" t="s">
        <v>306</v>
      </c>
      <c r="B1987" s="17">
        <v>5.8038305281485781E-4</v>
      </c>
      <c r="C1987" s="17"/>
      <c r="D1987" s="17">
        <v>2.4906600249066001E-4</v>
      </c>
      <c r="E1987" s="17">
        <v>1.448225923244026E-3</v>
      </c>
      <c r="F1987" s="17">
        <v>9.3327111525898275E-4</v>
      </c>
      <c r="G1987" s="17">
        <v>2.509410288582183E-3</v>
      </c>
      <c r="H1987" s="17">
        <v>1.0584250635055038E-3</v>
      </c>
      <c r="I1987" s="17">
        <v>4.2052144659377626E-4</v>
      </c>
      <c r="J1987" s="17">
        <v>1.0284718417842842E-3</v>
      </c>
      <c r="K1987"/>
    </row>
    <row r="1988" spans="1:11" x14ac:dyDescent="0.4">
      <c r="A1988" s="15" t="s">
        <v>3031</v>
      </c>
      <c r="B1988" s="17"/>
      <c r="C1988" s="17"/>
      <c r="D1988" s="17">
        <v>2.4906600249066001E-4</v>
      </c>
      <c r="E1988" s="17"/>
      <c r="F1988" s="17"/>
      <c r="G1988" s="17"/>
      <c r="H1988" s="17"/>
      <c r="I1988" s="17"/>
      <c r="J1988" s="17">
        <v>2.4906600249066001E-4</v>
      </c>
      <c r="K1988"/>
    </row>
    <row r="1989" spans="1:11" x14ac:dyDescent="0.4">
      <c r="A1989" s="15" t="s">
        <v>1281</v>
      </c>
      <c r="B1989" s="17"/>
      <c r="C1989" s="17"/>
      <c r="D1989" s="17"/>
      <c r="E1989" s="17"/>
      <c r="F1989" s="17">
        <v>4.6663555762949138E-4</v>
      </c>
      <c r="G1989" s="17"/>
      <c r="H1989" s="17">
        <v>2.1168501270110075E-4</v>
      </c>
      <c r="I1989" s="17"/>
      <c r="J1989" s="17">
        <v>3.3916028516529608E-4</v>
      </c>
      <c r="K1989"/>
    </row>
    <row r="1990" spans="1:11" x14ac:dyDescent="0.4">
      <c r="A1990" s="15" t="s">
        <v>1282</v>
      </c>
      <c r="B1990" s="17"/>
      <c r="C1990" s="17">
        <v>1.7793594306049821E-3</v>
      </c>
      <c r="D1990" s="17">
        <v>7.4719800747198009E-4</v>
      </c>
      <c r="E1990" s="17">
        <v>2.1723388848660392E-3</v>
      </c>
      <c r="F1990" s="17"/>
      <c r="G1990" s="17"/>
      <c r="H1990" s="17">
        <v>6.3505503810330224E-4</v>
      </c>
      <c r="I1990" s="17">
        <v>1.6820857863751051E-3</v>
      </c>
      <c r="J1990" s="17">
        <v>1.403207429484282E-3</v>
      </c>
      <c r="K1990"/>
    </row>
    <row r="1991" spans="1:11" x14ac:dyDescent="0.4">
      <c r="A1991" s="15" t="s">
        <v>1283</v>
      </c>
      <c r="B1991" s="17"/>
      <c r="C1991" s="17"/>
      <c r="D1991" s="17"/>
      <c r="E1991" s="17"/>
      <c r="F1991" s="17"/>
      <c r="G1991" s="17"/>
      <c r="H1991" s="17">
        <v>4.2337002540220151E-4</v>
      </c>
      <c r="I1991" s="17"/>
      <c r="J1991" s="17">
        <v>4.2337002540220151E-4</v>
      </c>
      <c r="K1991"/>
    </row>
    <row r="1992" spans="1:11" x14ac:dyDescent="0.4">
      <c r="A1992" s="15" t="s">
        <v>1284</v>
      </c>
      <c r="B1992" s="17"/>
      <c r="C1992" s="17">
        <v>5.9311981020166078E-4</v>
      </c>
      <c r="D1992" s="17">
        <v>4.9813200498132002E-4</v>
      </c>
      <c r="E1992" s="17">
        <v>1.448225923244026E-3</v>
      </c>
      <c r="F1992" s="17">
        <v>9.3327111525898275E-4</v>
      </c>
      <c r="G1992" s="17"/>
      <c r="H1992" s="17">
        <v>1.0584250635055038E-3</v>
      </c>
      <c r="I1992" s="17"/>
      <c r="J1992" s="17">
        <v>9.0623478343829862E-4</v>
      </c>
      <c r="K1992"/>
    </row>
    <row r="1993" spans="1:11" x14ac:dyDescent="0.4">
      <c r="A1993" s="15" t="s">
        <v>2586</v>
      </c>
      <c r="B1993" s="17"/>
      <c r="C1993" s="17">
        <v>5.9311981020166078E-4</v>
      </c>
      <c r="D1993" s="17">
        <v>7.4719800747198009E-4</v>
      </c>
      <c r="E1993" s="17"/>
      <c r="F1993" s="17"/>
      <c r="G1993" s="17"/>
      <c r="H1993" s="17"/>
      <c r="I1993" s="17"/>
      <c r="J1993" s="17">
        <v>6.7015890883682038E-4</v>
      </c>
      <c r="K1993"/>
    </row>
    <row r="1994" spans="1:11" x14ac:dyDescent="0.4">
      <c r="A1994" s="15" t="s">
        <v>1843</v>
      </c>
      <c r="B1994" s="17">
        <v>5.8038305281485781E-4</v>
      </c>
      <c r="C1994" s="17">
        <v>5.9311981020166078E-4</v>
      </c>
      <c r="D1994" s="17">
        <v>2.4906600249066001E-4</v>
      </c>
      <c r="E1994" s="17">
        <v>7.2411296162201298E-4</v>
      </c>
      <c r="F1994" s="17"/>
      <c r="G1994" s="17"/>
      <c r="H1994" s="17"/>
      <c r="I1994" s="17">
        <v>4.2052144659377626E-4</v>
      </c>
      <c r="J1994" s="17">
        <v>5.134406547445936E-4</v>
      </c>
      <c r="K1994"/>
    </row>
    <row r="1995" spans="1:11" x14ac:dyDescent="0.4">
      <c r="A1995" s="15" t="s">
        <v>1285</v>
      </c>
      <c r="B1995" s="17"/>
      <c r="C1995" s="17">
        <v>5.9311981020166078E-4</v>
      </c>
      <c r="D1995" s="17">
        <v>2.4906600249066001E-4</v>
      </c>
      <c r="E1995" s="17">
        <v>1.448225923244026E-3</v>
      </c>
      <c r="F1995" s="17">
        <v>4.6663555762949138E-4</v>
      </c>
      <c r="G1995" s="17"/>
      <c r="H1995" s="17">
        <v>2.1168501270110075E-4</v>
      </c>
      <c r="I1995" s="17"/>
      <c r="J1995" s="17">
        <v>5.9374646125338773E-4</v>
      </c>
      <c r="K1995"/>
    </row>
    <row r="1996" spans="1:11" x14ac:dyDescent="0.4">
      <c r="A1996" s="15" t="s">
        <v>2131</v>
      </c>
      <c r="B1996" s="17"/>
      <c r="C1996" s="17">
        <v>5.9311981020166078E-4</v>
      </c>
      <c r="D1996" s="17">
        <v>2.4906600249066001E-4</v>
      </c>
      <c r="E1996" s="17">
        <v>7.2411296162201298E-4</v>
      </c>
      <c r="F1996" s="17"/>
      <c r="G1996" s="17"/>
      <c r="H1996" s="17"/>
      <c r="I1996" s="17"/>
      <c r="J1996" s="17">
        <v>5.2209959143811131E-4</v>
      </c>
      <c r="K1996"/>
    </row>
    <row r="1997" spans="1:11" x14ac:dyDescent="0.4">
      <c r="A1997" s="15" t="s">
        <v>2132</v>
      </c>
      <c r="B1997" s="17"/>
      <c r="C1997" s="17"/>
      <c r="D1997" s="17"/>
      <c r="E1997" s="17">
        <v>7.2411296162201298E-4</v>
      </c>
      <c r="F1997" s="17"/>
      <c r="G1997" s="17"/>
      <c r="H1997" s="17"/>
      <c r="I1997" s="17"/>
      <c r="J1997" s="17">
        <v>7.2411296162201298E-4</v>
      </c>
      <c r="K1997"/>
    </row>
    <row r="1998" spans="1:11" x14ac:dyDescent="0.4">
      <c r="A1998" s="15" t="s">
        <v>2587</v>
      </c>
      <c r="B1998" s="17"/>
      <c r="C1998" s="17">
        <v>5.9311981020166078E-4</v>
      </c>
      <c r="D1998" s="17"/>
      <c r="E1998" s="17"/>
      <c r="F1998" s="17"/>
      <c r="G1998" s="17"/>
      <c r="H1998" s="17"/>
      <c r="I1998" s="17"/>
      <c r="J1998" s="17">
        <v>5.9311981020166078E-4</v>
      </c>
      <c r="K1998"/>
    </row>
    <row r="1999" spans="1:11" x14ac:dyDescent="0.4">
      <c r="A1999" s="15" t="s">
        <v>1286</v>
      </c>
      <c r="B1999" s="17"/>
      <c r="C1999" s="17"/>
      <c r="D1999" s="17"/>
      <c r="E1999" s="17"/>
      <c r="F1999" s="17"/>
      <c r="G1999" s="17"/>
      <c r="H1999" s="17">
        <v>4.2337002540220151E-4</v>
      </c>
      <c r="I1999" s="17"/>
      <c r="J1999" s="17">
        <v>4.2337002540220151E-4</v>
      </c>
      <c r="K1999"/>
    </row>
    <row r="2000" spans="1:11" x14ac:dyDescent="0.4">
      <c r="A2000" s="15" t="s">
        <v>1287</v>
      </c>
      <c r="B2000" s="17"/>
      <c r="C2000" s="17"/>
      <c r="D2000" s="17"/>
      <c r="E2000" s="17">
        <v>2.1723388848660392E-3</v>
      </c>
      <c r="F2000" s="17"/>
      <c r="G2000" s="17"/>
      <c r="H2000" s="17">
        <v>8.4674005080440302E-4</v>
      </c>
      <c r="I2000" s="17">
        <v>8.4104289318755253E-4</v>
      </c>
      <c r="J2000" s="17">
        <v>1.2867072762859982E-3</v>
      </c>
      <c r="K2000"/>
    </row>
    <row r="2001" spans="1:11" x14ac:dyDescent="0.4">
      <c r="A2001" s="15" t="s">
        <v>1288</v>
      </c>
      <c r="B2001" s="17"/>
      <c r="C2001" s="17"/>
      <c r="D2001" s="17"/>
      <c r="E2001" s="17">
        <v>1.448225923244026E-3</v>
      </c>
      <c r="F2001" s="17">
        <v>9.3327111525898275E-4</v>
      </c>
      <c r="G2001" s="17"/>
      <c r="H2001" s="17">
        <v>1.2701100762066045E-3</v>
      </c>
      <c r="I2001" s="17"/>
      <c r="J2001" s="17">
        <v>1.2172023715698711E-3</v>
      </c>
      <c r="K2001"/>
    </row>
    <row r="2002" spans="1:11" x14ac:dyDescent="0.4">
      <c r="A2002" s="15" t="s">
        <v>308</v>
      </c>
      <c r="B2002" s="17"/>
      <c r="C2002" s="17"/>
      <c r="D2002" s="17"/>
      <c r="E2002" s="17">
        <v>2.1723388848660392E-3</v>
      </c>
      <c r="F2002" s="17">
        <v>4.6663555762949138E-4</v>
      </c>
      <c r="G2002" s="17">
        <v>2.509410288582183E-3</v>
      </c>
      <c r="H2002" s="17">
        <v>8.4674005080440302E-4</v>
      </c>
      <c r="I2002" s="17">
        <v>8.4104289318755253E-4</v>
      </c>
      <c r="J2002" s="17">
        <v>1.3672335350139336E-3</v>
      </c>
      <c r="K2002"/>
    </row>
    <row r="2003" spans="1:11" x14ac:dyDescent="0.4">
      <c r="A2003" s="15" t="s">
        <v>1289</v>
      </c>
      <c r="B2003" s="17"/>
      <c r="C2003" s="17"/>
      <c r="D2003" s="17"/>
      <c r="E2003" s="17"/>
      <c r="F2003" s="17"/>
      <c r="G2003" s="17"/>
      <c r="H2003" s="17">
        <v>2.1168501270110075E-4</v>
      </c>
      <c r="I2003" s="17"/>
      <c r="J2003" s="17">
        <v>2.1168501270110075E-4</v>
      </c>
      <c r="K2003"/>
    </row>
    <row r="2004" spans="1:11" x14ac:dyDescent="0.4">
      <c r="A2004" s="15" t="s">
        <v>2133</v>
      </c>
      <c r="B2004" s="17"/>
      <c r="C2004" s="17"/>
      <c r="D2004" s="17"/>
      <c r="E2004" s="17">
        <v>7.2411296162201298E-4</v>
      </c>
      <c r="F2004" s="17"/>
      <c r="G2004" s="17"/>
      <c r="H2004" s="17"/>
      <c r="I2004" s="17"/>
      <c r="J2004" s="17">
        <v>7.2411296162201298E-4</v>
      </c>
      <c r="K2004"/>
    </row>
    <row r="2005" spans="1:11" x14ac:dyDescent="0.4">
      <c r="A2005" s="15" t="s">
        <v>1290</v>
      </c>
      <c r="B2005" s="17"/>
      <c r="C2005" s="17"/>
      <c r="D2005" s="17">
        <v>4.9813200498132002E-4</v>
      </c>
      <c r="E2005" s="17">
        <v>1.448225923244026E-3</v>
      </c>
      <c r="F2005" s="17"/>
      <c r="G2005" s="17"/>
      <c r="H2005" s="17">
        <v>1.2701100762066045E-3</v>
      </c>
      <c r="I2005" s="17">
        <v>4.2052144659377626E-4</v>
      </c>
      <c r="J2005" s="17">
        <v>9.0924736275643174E-4</v>
      </c>
      <c r="K2005"/>
    </row>
    <row r="2006" spans="1:11" x14ac:dyDescent="0.4">
      <c r="A2006" s="15" t="s">
        <v>1844</v>
      </c>
      <c r="B2006" s="17"/>
      <c r="C2006" s="17"/>
      <c r="D2006" s="17"/>
      <c r="E2006" s="17"/>
      <c r="F2006" s="17"/>
      <c r="G2006" s="17"/>
      <c r="H2006" s="17"/>
      <c r="I2006" s="17">
        <v>4.2052144659377626E-4</v>
      </c>
      <c r="J2006" s="17">
        <v>4.2052144659377626E-4</v>
      </c>
      <c r="K2006"/>
    </row>
    <row r="2007" spans="1:11" x14ac:dyDescent="0.4">
      <c r="A2007" s="15" t="s">
        <v>2356</v>
      </c>
      <c r="B2007" s="17">
        <v>1.1607661056297156E-3</v>
      </c>
      <c r="C2007" s="17"/>
      <c r="D2007" s="17"/>
      <c r="E2007" s="17"/>
      <c r="F2007" s="17"/>
      <c r="G2007" s="17"/>
      <c r="H2007" s="17"/>
      <c r="I2007" s="17"/>
      <c r="J2007" s="17">
        <v>1.1607661056297156E-3</v>
      </c>
      <c r="K2007"/>
    </row>
    <row r="2008" spans="1:11" x14ac:dyDescent="0.4">
      <c r="A2008" s="15" t="s">
        <v>1292</v>
      </c>
      <c r="B2008" s="17"/>
      <c r="C2008" s="17"/>
      <c r="D2008" s="17"/>
      <c r="E2008" s="17"/>
      <c r="F2008" s="17"/>
      <c r="G2008" s="17"/>
      <c r="H2008" s="17">
        <v>6.3505503810330224E-4</v>
      </c>
      <c r="I2008" s="17"/>
      <c r="J2008" s="17">
        <v>6.3505503810330224E-4</v>
      </c>
      <c r="K2008"/>
    </row>
    <row r="2009" spans="1:11" x14ac:dyDescent="0.4">
      <c r="A2009" s="15" t="s">
        <v>3351</v>
      </c>
      <c r="B2009" s="17"/>
      <c r="C2009" s="17"/>
      <c r="D2009" s="17"/>
      <c r="E2009" s="17"/>
      <c r="F2009" s="17">
        <v>4.6663555762949138E-4</v>
      </c>
      <c r="G2009" s="17"/>
      <c r="H2009" s="17"/>
      <c r="I2009" s="17"/>
      <c r="J2009" s="17">
        <v>4.6663555762949138E-4</v>
      </c>
      <c r="K2009"/>
    </row>
    <row r="2010" spans="1:11" x14ac:dyDescent="0.4">
      <c r="A2010" s="15" t="s">
        <v>3352</v>
      </c>
      <c r="B2010" s="17"/>
      <c r="C2010" s="17"/>
      <c r="D2010" s="17"/>
      <c r="E2010" s="17"/>
      <c r="F2010" s="17">
        <v>4.6663555762949138E-4</v>
      </c>
      <c r="G2010" s="17"/>
      <c r="H2010" s="17"/>
      <c r="I2010" s="17"/>
      <c r="J2010" s="17">
        <v>4.6663555762949138E-4</v>
      </c>
      <c r="K2010"/>
    </row>
    <row r="2011" spans="1:11" x14ac:dyDescent="0.4">
      <c r="A2011" s="15" t="s">
        <v>1846</v>
      </c>
      <c r="B2011" s="17"/>
      <c r="C2011" s="17">
        <v>5.9311981020166078E-4</v>
      </c>
      <c r="D2011" s="17"/>
      <c r="E2011" s="17"/>
      <c r="F2011" s="17"/>
      <c r="G2011" s="17"/>
      <c r="H2011" s="17"/>
      <c r="I2011" s="17">
        <v>8.4104289318755253E-4</v>
      </c>
      <c r="J2011" s="17">
        <v>7.1708135169460665E-4</v>
      </c>
      <c r="K2011"/>
    </row>
    <row r="2012" spans="1:11" x14ac:dyDescent="0.4">
      <c r="A2012" s="15" t="s">
        <v>309</v>
      </c>
      <c r="B2012" s="17"/>
      <c r="C2012" s="17"/>
      <c r="D2012" s="17">
        <v>2.4906600249066001E-4</v>
      </c>
      <c r="E2012" s="17"/>
      <c r="F2012" s="17"/>
      <c r="G2012" s="17">
        <v>1.2547051442910915E-3</v>
      </c>
      <c r="H2012" s="17"/>
      <c r="I2012" s="17"/>
      <c r="J2012" s="17">
        <v>7.5188557339087578E-4</v>
      </c>
      <c r="K2012"/>
    </row>
    <row r="2013" spans="1:11" x14ac:dyDescent="0.4">
      <c r="A2013" s="15" t="s">
        <v>2590</v>
      </c>
      <c r="B2013" s="17"/>
      <c r="C2013" s="17">
        <v>5.9311981020166078E-4</v>
      </c>
      <c r="D2013" s="17"/>
      <c r="E2013" s="17"/>
      <c r="F2013" s="17"/>
      <c r="G2013" s="17"/>
      <c r="H2013" s="17"/>
      <c r="I2013" s="17"/>
      <c r="J2013" s="17">
        <v>5.9311981020166078E-4</v>
      </c>
      <c r="K2013"/>
    </row>
    <row r="2014" spans="1:11" x14ac:dyDescent="0.4">
      <c r="A2014" s="15" t="s">
        <v>3033</v>
      </c>
      <c r="B2014" s="17"/>
      <c r="C2014" s="17"/>
      <c r="D2014" s="17">
        <v>2.4906600249066001E-4</v>
      </c>
      <c r="E2014" s="17"/>
      <c r="F2014" s="17"/>
      <c r="G2014" s="17"/>
      <c r="H2014" s="17"/>
      <c r="I2014" s="17"/>
      <c r="J2014" s="17">
        <v>2.4906600249066001E-4</v>
      </c>
      <c r="K2014"/>
    </row>
    <row r="2015" spans="1:11" x14ac:dyDescent="0.4">
      <c r="A2015" s="15" t="s">
        <v>1294</v>
      </c>
      <c r="B2015" s="17"/>
      <c r="C2015" s="17"/>
      <c r="D2015" s="17"/>
      <c r="E2015" s="17"/>
      <c r="F2015" s="17"/>
      <c r="G2015" s="17"/>
      <c r="H2015" s="17">
        <v>2.1168501270110075E-4</v>
      </c>
      <c r="I2015" s="17"/>
      <c r="J2015" s="17">
        <v>2.1168501270110075E-4</v>
      </c>
      <c r="K2015"/>
    </row>
    <row r="2016" spans="1:11" x14ac:dyDescent="0.4">
      <c r="A2016" s="15" t="s">
        <v>310</v>
      </c>
      <c r="B2016" s="17"/>
      <c r="C2016" s="17"/>
      <c r="D2016" s="17"/>
      <c r="E2016" s="17"/>
      <c r="F2016" s="17"/>
      <c r="G2016" s="17">
        <v>1.2547051442910915E-3</v>
      </c>
      <c r="H2016" s="17">
        <v>2.1168501270110075E-4</v>
      </c>
      <c r="I2016" s="17"/>
      <c r="J2016" s="17">
        <v>7.3319507849609609E-4</v>
      </c>
      <c r="K2016"/>
    </row>
    <row r="2017" spans="1:11" x14ac:dyDescent="0.4">
      <c r="A2017" s="15" t="s">
        <v>1295</v>
      </c>
      <c r="B2017" s="17"/>
      <c r="C2017" s="17"/>
      <c r="D2017" s="17"/>
      <c r="E2017" s="17"/>
      <c r="F2017" s="17"/>
      <c r="G2017" s="17"/>
      <c r="H2017" s="17">
        <v>2.1168501270110075E-4</v>
      </c>
      <c r="I2017" s="17"/>
      <c r="J2017" s="17">
        <v>2.1168501270110075E-4</v>
      </c>
      <c r="K2017"/>
    </row>
    <row r="2018" spans="1:11" x14ac:dyDescent="0.4">
      <c r="A2018" s="15" t="s">
        <v>1296</v>
      </c>
      <c r="B2018" s="17"/>
      <c r="C2018" s="17">
        <v>1.7793594306049821E-3</v>
      </c>
      <c r="D2018" s="17">
        <v>7.4719800747198009E-4</v>
      </c>
      <c r="E2018" s="17"/>
      <c r="F2018" s="17">
        <v>4.6663555762949138E-4</v>
      </c>
      <c r="G2018" s="17"/>
      <c r="H2018" s="17">
        <v>2.1168501270110075E-4</v>
      </c>
      <c r="I2018" s="17">
        <v>4.2052144659377626E-4</v>
      </c>
      <c r="J2018" s="17">
        <v>7.2507989100026608E-4</v>
      </c>
      <c r="K2018"/>
    </row>
    <row r="2019" spans="1:11" x14ac:dyDescent="0.4">
      <c r="A2019" s="15" t="s">
        <v>3034</v>
      </c>
      <c r="B2019" s="17"/>
      <c r="C2019" s="17"/>
      <c r="D2019" s="17">
        <v>4.9813200498132002E-4</v>
      </c>
      <c r="E2019" s="17"/>
      <c r="F2019" s="17"/>
      <c r="G2019" s="17"/>
      <c r="H2019" s="17"/>
      <c r="I2019" s="17"/>
      <c r="J2019" s="17">
        <v>4.9813200498132002E-4</v>
      </c>
      <c r="K2019"/>
    </row>
    <row r="2020" spans="1:11" x14ac:dyDescent="0.4">
      <c r="A2020" s="15" t="s">
        <v>1297</v>
      </c>
      <c r="B2020" s="17"/>
      <c r="C2020" s="17"/>
      <c r="D2020" s="17"/>
      <c r="E2020" s="17"/>
      <c r="F2020" s="17">
        <v>4.6663555762949138E-4</v>
      </c>
      <c r="G2020" s="17"/>
      <c r="H2020" s="17">
        <v>2.1168501270110075E-4</v>
      </c>
      <c r="I2020" s="17">
        <v>4.2052144659377626E-4</v>
      </c>
      <c r="J2020" s="17">
        <v>3.6628067230812283E-4</v>
      </c>
      <c r="K2020"/>
    </row>
    <row r="2021" spans="1:11" x14ac:dyDescent="0.4">
      <c r="A2021" s="15" t="s">
        <v>2134</v>
      </c>
      <c r="B2021" s="17"/>
      <c r="C2021" s="17"/>
      <c r="D2021" s="17">
        <v>2.4906600249066001E-4</v>
      </c>
      <c r="E2021" s="17">
        <v>7.2411296162201298E-4</v>
      </c>
      <c r="F2021" s="17">
        <v>9.3327111525898275E-4</v>
      </c>
      <c r="G2021" s="17"/>
      <c r="H2021" s="17"/>
      <c r="I2021" s="17"/>
      <c r="J2021" s="17">
        <v>6.354833597905519E-4</v>
      </c>
      <c r="K2021"/>
    </row>
    <row r="2022" spans="1:11" x14ac:dyDescent="0.4">
      <c r="A2022" s="15" t="s">
        <v>2591</v>
      </c>
      <c r="B2022" s="17"/>
      <c r="C2022" s="17">
        <v>5.9311981020166078E-4</v>
      </c>
      <c r="D2022" s="17"/>
      <c r="E2022" s="17"/>
      <c r="F2022" s="17"/>
      <c r="G2022" s="17"/>
      <c r="H2022" s="17"/>
      <c r="I2022" s="17"/>
      <c r="J2022" s="17">
        <v>5.9311981020166078E-4</v>
      </c>
      <c r="K2022"/>
    </row>
    <row r="2023" spans="1:11" x14ac:dyDescent="0.4">
      <c r="A2023" s="15" t="s">
        <v>2592</v>
      </c>
      <c r="B2023" s="17"/>
      <c r="C2023" s="17">
        <v>5.9311981020166078E-4</v>
      </c>
      <c r="D2023" s="17"/>
      <c r="E2023" s="17"/>
      <c r="F2023" s="17"/>
      <c r="G2023" s="17"/>
      <c r="H2023" s="17"/>
      <c r="I2023" s="17"/>
      <c r="J2023" s="17">
        <v>5.9311981020166078E-4</v>
      </c>
      <c r="K2023"/>
    </row>
    <row r="2024" spans="1:11" x14ac:dyDescent="0.4">
      <c r="A2024" s="15" t="s">
        <v>1298</v>
      </c>
      <c r="B2024" s="17"/>
      <c r="C2024" s="17"/>
      <c r="D2024" s="17"/>
      <c r="E2024" s="17"/>
      <c r="F2024" s="17"/>
      <c r="G2024" s="17"/>
      <c r="H2024" s="17">
        <v>4.2337002540220151E-4</v>
      </c>
      <c r="I2024" s="17"/>
      <c r="J2024" s="17">
        <v>4.2337002540220151E-4</v>
      </c>
      <c r="K2024"/>
    </row>
    <row r="2025" spans="1:11" x14ac:dyDescent="0.4">
      <c r="A2025" s="15" t="s">
        <v>312</v>
      </c>
      <c r="B2025" s="17"/>
      <c r="C2025" s="17">
        <v>5.9311981020166078E-4</v>
      </c>
      <c r="D2025" s="17">
        <v>2.4906600249066001E-4</v>
      </c>
      <c r="E2025" s="17"/>
      <c r="F2025" s="17">
        <v>4.6663555762949138E-4</v>
      </c>
      <c r="G2025" s="17">
        <v>1.2547051442910915E-3</v>
      </c>
      <c r="H2025" s="17"/>
      <c r="I2025" s="17"/>
      <c r="J2025" s="17">
        <v>6.4088162865322588E-4</v>
      </c>
      <c r="K2025"/>
    </row>
    <row r="2026" spans="1:11" x14ac:dyDescent="0.4">
      <c r="A2026" s="15" t="s">
        <v>1848</v>
      </c>
      <c r="B2026" s="17"/>
      <c r="C2026" s="17">
        <v>5.9311981020166078E-4</v>
      </c>
      <c r="D2026" s="17">
        <v>2.4906600249066001E-4</v>
      </c>
      <c r="E2026" s="17"/>
      <c r="F2026" s="17"/>
      <c r="G2026" s="17"/>
      <c r="H2026" s="17"/>
      <c r="I2026" s="17">
        <v>1.6820857863751051E-3</v>
      </c>
      <c r="J2026" s="17">
        <v>8.414238663558086E-4</v>
      </c>
      <c r="K2026"/>
    </row>
    <row r="2027" spans="1:11" x14ac:dyDescent="0.4">
      <c r="A2027" s="15" t="s">
        <v>1299</v>
      </c>
      <c r="B2027" s="17"/>
      <c r="C2027" s="17"/>
      <c r="D2027" s="17"/>
      <c r="E2027" s="17"/>
      <c r="F2027" s="17"/>
      <c r="G2027" s="17"/>
      <c r="H2027" s="17">
        <v>2.1168501270110075E-4</v>
      </c>
      <c r="I2027" s="17"/>
      <c r="J2027" s="17">
        <v>2.1168501270110075E-4</v>
      </c>
      <c r="K2027"/>
    </row>
    <row r="2028" spans="1:11" x14ac:dyDescent="0.4">
      <c r="A2028" s="15" t="s">
        <v>1300</v>
      </c>
      <c r="B2028" s="17"/>
      <c r="C2028" s="17"/>
      <c r="D2028" s="17">
        <v>7.4719800747198009E-4</v>
      </c>
      <c r="E2028" s="17"/>
      <c r="F2028" s="17">
        <v>4.6663555762949138E-4</v>
      </c>
      <c r="G2028" s="17"/>
      <c r="H2028" s="17">
        <v>2.1168501270110075E-4</v>
      </c>
      <c r="I2028" s="17">
        <v>4.2052144659377626E-4</v>
      </c>
      <c r="J2028" s="17">
        <v>4.615100060990871E-4</v>
      </c>
      <c r="K2028"/>
    </row>
    <row r="2029" spans="1:11" x14ac:dyDescent="0.4">
      <c r="A2029" s="15" t="s">
        <v>313</v>
      </c>
      <c r="B2029" s="17">
        <v>1.1607661056297156E-3</v>
      </c>
      <c r="C2029" s="17"/>
      <c r="D2029" s="17">
        <v>4.9813200498132002E-4</v>
      </c>
      <c r="E2029" s="17">
        <v>1.448225923244026E-3</v>
      </c>
      <c r="F2029" s="17">
        <v>1.8665422305179655E-3</v>
      </c>
      <c r="G2029" s="17">
        <v>1.2547051442910915E-3</v>
      </c>
      <c r="H2029" s="17">
        <v>8.4674005080440302E-4</v>
      </c>
      <c r="I2029" s="17">
        <v>8.4104289318755253E-4</v>
      </c>
      <c r="J2029" s="17">
        <v>1.1308791932365819E-3</v>
      </c>
      <c r="K2029"/>
    </row>
    <row r="2030" spans="1:11" x14ac:dyDescent="0.4">
      <c r="A2030" s="15" t="s">
        <v>1301</v>
      </c>
      <c r="B2030" s="17"/>
      <c r="C2030" s="17"/>
      <c r="D2030" s="17">
        <v>2.4906600249066001E-4</v>
      </c>
      <c r="E2030" s="17">
        <v>7.2411296162201298E-4</v>
      </c>
      <c r="F2030" s="17"/>
      <c r="G2030" s="17"/>
      <c r="H2030" s="17">
        <v>2.1168501270110075E-4</v>
      </c>
      <c r="I2030" s="17"/>
      <c r="J2030" s="17">
        <v>3.9495465893792456E-4</v>
      </c>
      <c r="K2030"/>
    </row>
    <row r="2031" spans="1:11" x14ac:dyDescent="0.4">
      <c r="A2031" s="15" t="s">
        <v>1302</v>
      </c>
      <c r="B2031" s="17">
        <v>1.7411491584445734E-3</v>
      </c>
      <c r="C2031" s="17"/>
      <c r="D2031" s="17"/>
      <c r="E2031" s="17"/>
      <c r="F2031" s="17">
        <v>4.6663555762949138E-4</v>
      </c>
      <c r="G2031" s="17"/>
      <c r="H2031" s="17">
        <v>2.1168501270110075E-4</v>
      </c>
      <c r="I2031" s="17"/>
      <c r="J2031" s="17">
        <v>8.0648990959172179E-4</v>
      </c>
      <c r="K2031"/>
    </row>
    <row r="2032" spans="1:11" x14ac:dyDescent="0.4">
      <c r="A2032" s="15" t="s">
        <v>1303</v>
      </c>
      <c r="B2032" s="17"/>
      <c r="C2032" s="17"/>
      <c r="D2032" s="17"/>
      <c r="E2032" s="17"/>
      <c r="F2032" s="17"/>
      <c r="G2032" s="17"/>
      <c r="H2032" s="17">
        <v>2.1168501270110075E-4</v>
      </c>
      <c r="I2032" s="17"/>
      <c r="J2032" s="17">
        <v>2.1168501270110075E-4</v>
      </c>
      <c r="K2032"/>
    </row>
    <row r="2033" spans="1:11" x14ac:dyDescent="0.4">
      <c r="A2033" s="15" t="s">
        <v>2357</v>
      </c>
      <c r="B2033" s="17">
        <v>3.4822983168891469E-3</v>
      </c>
      <c r="C2033" s="17">
        <v>2.3724792408066431E-3</v>
      </c>
      <c r="D2033" s="17"/>
      <c r="E2033" s="17"/>
      <c r="F2033" s="17"/>
      <c r="G2033" s="17"/>
      <c r="H2033" s="17"/>
      <c r="I2033" s="17"/>
      <c r="J2033" s="17">
        <v>2.927388778847895E-3</v>
      </c>
      <c r="K2033"/>
    </row>
    <row r="2034" spans="1:11" x14ac:dyDescent="0.4">
      <c r="A2034" s="15" t="s">
        <v>3035</v>
      </c>
      <c r="B2034" s="17"/>
      <c r="C2034" s="17"/>
      <c r="D2034" s="17">
        <v>2.4906600249066001E-4</v>
      </c>
      <c r="E2034" s="17"/>
      <c r="F2034" s="17"/>
      <c r="G2034" s="17"/>
      <c r="H2034" s="17"/>
      <c r="I2034" s="17"/>
      <c r="J2034" s="17">
        <v>2.4906600249066001E-4</v>
      </c>
      <c r="K2034"/>
    </row>
    <row r="2035" spans="1:11" x14ac:dyDescent="0.4">
      <c r="A2035" s="15" t="s">
        <v>1849</v>
      </c>
      <c r="B2035" s="17"/>
      <c r="C2035" s="17"/>
      <c r="D2035" s="17"/>
      <c r="E2035" s="17"/>
      <c r="F2035" s="17">
        <v>4.6663555762949138E-4</v>
      </c>
      <c r="G2035" s="17"/>
      <c r="H2035" s="17"/>
      <c r="I2035" s="17">
        <v>4.2052144659377626E-4</v>
      </c>
      <c r="J2035" s="17">
        <v>4.4357850211163382E-4</v>
      </c>
      <c r="K2035"/>
    </row>
    <row r="2036" spans="1:11" x14ac:dyDescent="0.4">
      <c r="A2036" s="15" t="s">
        <v>1304</v>
      </c>
      <c r="B2036" s="17">
        <v>1.1607661056297156E-3</v>
      </c>
      <c r="C2036" s="17"/>
      <c r="D2036" s="17">
        <v>7.4719800747198009E-4</v>
      </c>
      <c r="E2036" s="17"/>
      <c r="F2036" s="17">
        <v>9.3327111525898275E-4</v>
      </c>
      <c r="G2036" s="17"/>
      <c r="H2036" s="17">
        <v>2.3285351397121083E-3</v>
      </c>
      <c r="I2036" s="17"/>
      <c r="J2036" s="17">
        <v>1.2924425920181966E-3</v>
      </c>
      <c r="K2036"/>
    </row>
    <row r="2037" spans="1:11" x14ac:dyDescent="0.4">
      <c r="A2037" s="15" t="s">
        <v>314</v>
      </c>
      <c r="B2037" s="17">
        <v>1.1607661056297156E-3</v>
      </c>
      <c r="C2037" s="17">
        <v>2.3724792408066431E-3</v>
      </c>
      <c r="D2037" s="17">
        <v>2.4906600249066001E-4</v>
      </c>
      <c r="E2037" s="17">
        <v>4.3446777697320783E-3</v>
      </c>
      <c r="F2037" s="17">
        <v>9.3327111525898275E-4</v>
      </c>
      <c r="G2037" s="17">
        <v>2.509410288582183E-3</v>
      </c>
      <c r="H2037" s="17">
        <v>5.0804403048264179E-3</v>
      </c>
      <c r="I2037" s="17">
        <v>4.2052144659377629E-3</v>
      </c>
      <c r="J2037" s="17">
        <v>2.6069156616580556E-3</v>
      </c>
      <c r="K2037"/>
    </row>
    <row r="2038" spans="1:11" x14ac:dyDescent="0.4">
      <c r="A2038" s="15" t="s">
        <v>2135</v>
      </c>
      <c r="B2038" s="17"/>
      <c r="C2038" s="17"/>
      <c r="D2038" s="17"/>
      <c r="E2038" s="17">
        <v>7.2411296162201298E-4</v>
      </c>
      <c r="F2038" s="17"/>
      <c r="G2038" s="17"/>
      <c r="H2038" s="17"/>
      <c r="I2038" s="17"/>
      <c r="J2038" s="17">
        <v>7.2411296162201298E-4</v>
      </c>
      <c r="K2038"/>
    </row>
    <row r="2039" spans="1:11" x14ac:dyDescent="0.4">
      <c r="A2039" s="15" t="s">
        <v>1305</v>
      </c>
      <c r="B2039" s="17">
        <v>5.8038305281485781E-4</v>
      </c>
      <c r="C2039" s="17">
        <v>5.9311981020166078E-4</v>
      </c>
      <c r="D2039" s="17">
        <v>4.9813200498132002E-4</v>
      </c>
      <c r="E2039" s="17">
        <v>1.448225923244026E-3</v>
      </c>
      <c r="F2039" s="17">
        <v>9.3327111525898275E-4</v>
      </c>
      <c r="G2039" s="17"/>
      <c r="H2039" s="17">
        <v>2.5402201524132089E-3</v>
      </c>
      <c r="I2039" s="17">
        <v>4.2052144659377629E-3</v>
      </c>
      <c r="J2039" s="17">
        <v>1.5426523606931169E-3</v>
      </c>
      <c r="K2039"/>
    </row>
    <row r="2040" spans="1:11" x14ac:dyDescent="0.4">
      <c r="A2040" s="15" t="s">
        <v>1306</v>
      </c>
      <c r="B2040" s="17"/>
      <c r="C2040" s="17">
        <v>5.9311981020166078E-4</v>
      </c>
      <c r="D2040" s="17"/>
      <c r="E2040" s="17">
        <v>7.2411296162201298E-4</v>
      </c>
      <c r="F2040" s="17">
        <v>4.6663555762949138E-4</v>
      </c>
      <c r="G2040" s="17"/>
      <c r="H2040" s="17">
        <v>1.9051651143099069E-3</v>
      </c>
      <c r="I2040" s="17"/>
      <c r="J2040" s="17">
        <v>9.2225836094076796E-4</v>
      </c>
      <c r="K2040"/>
    </row>
    <row r="2041" spans="1:11" x14ac:dyDescent="0.4">
      <c r="A2041" s="15" t="s">
        <v>2593</v>
      </c>
      <c r="B2041" s="17"/>
      <c r="C2041" s="17">
        <v>5.9311981020166078E-4</v>
      </c>
      <c r="D2041" s="17">
        <v>2.4906600249066001E-4</v>
      </c>
      <c r="E2041" s="17"/>
      <c r="F2041" s="17">
        <v>4.6663555762949138E-4</v>
      </c>
      <c r="G2041" s="17"/>
      <c r="H2041" s="17"/>
      <c r="I2041" s="17"/>
      <c r="J2041" s="17">
        <v>4.3627379010727072E-4</v>
      </c>
      <c r="K2041"/>
    </row>
    <row r="2042" spans="1:11" x14ac:dyDescent="0.4">
      <c r="A2042" s="15" t="s">
        <v>1307</v>
      </c>
      <c r="B2042" s="17"/>
      <c r="C2042" s="17"/>
      <c r="D2042" s="17"/>
      <c r="E2042" s="17"/>
      <c r="F2042" s="17"/>
      <c r="G2042" s="17"/>
      <c r="H2042" s="17">
        <v>2.1168501270110075E-4</v>
      </c>
      <c r="I2042" s="17"/>
      <c r="J2042" s="17">
        <v>2.1168501270110075E-4</v>
      </c>
      <c r="K2042"/>
    </row>
    <row r="2043" spans="1:11" x14ac:dyDescent="0.4">
      <c r="A2043" s="15" t="s">
        <v>1308</v>
      </c>
      <c r="B2043" s="17">
        <v>5.8038305281485781E-4</v>
      </c>
      <c r="C2043" s="17"/>
      <c r="D2043" s="17">
        <v>9.9626400996264005E-4</v>
      </c>
      <c r="E2043" s="17"/>
      <c r="F2043" s="17">
        <v>4.6663555762949138E-4</v>
      </c>
      <c r="G2043" s="17"/>
      <c r="H2043" s="17">
        <v>4.2337002540220151E-4</v>
      </c>
      <c r="I2043" s="17">
        <v>8.4104289318755253E-4</v>
      </c>
      <c r="J2043" s="17">
        <v>6.6153910779934871E-4</v>
      </c>
      <c r="K2043"/>
    </row>
    <row r="2044" spans="1:11" x14ac:dyDescent="0.4">
      <c r="A2044" s="15" t="s">
        <v>315</v>
      </c>
      <c r="B2044" s="17"/>
      <c r="C2044" s="17">
        <v>5.9311981020166078E-4</v>
      </c>
      <c r="D2044" s="17">
        <v>3.4869240348692405E-3</v>
      </c>
      <c r="E2044" s="17"/>
      <c r="F2044" s="17">
        <v>4.6663555762949138E-4</v>
      </c>
      <c r="G2044" s="17">
        <v>1.2547051442910915E-3</v>
      </c>
      <c r="H2044" s="17"/>
      <c r="I2044" s="17"/>
      <c r="J2044" s="17">
        <v>1.450346136747871E-3</v>
      </c>
      <c r="K2044"/>
    </row>
    <row r="2045" spans="1:11" x14ac:dyDescent="0.4">
      <c r="A2045" s="15" t="s">
        <v>2358</v>
      </c>
      <c r="B2045" s="17">
        <v>1.1607661056297156E-3</v>
      </c>
      <c r="C2045" s="17">
        <v>5.9311981020166078E-4</v>
      </c>
      <c r="D2045" s="17">
        <v>3.4869240348692405E-3</v>
      </c>
      <c r="E2045" s="17"/>
      <c r="F2045" s="17">
        <v>4.1997200186654222E-3</v>
      </c>
      <c r="G2045" s="17"/>
      <c r="H2045" s="17"/>
      <c r="I2045" s="17"/>
      <c r="J2045" s="17">
        <v>2.3601324923415096E-3</v>
      </c>
      <c r="K2045"/>
    </row>
    <row r="2046" spans="1:11" x14ac:dyDescent="0.4">
      <c r="A2046" s="15" t="s">
        <v>3353</v>
      </c>
      <c r="B2046" s="17"/>
      <c r="C2046" s="17"/>
      <c r="D2046" s="17"/>
      <c r="E2046" s="17"/>
      <c r="F2046" s="17">
        <v>9.3327111525898275E-4</v>
      </c>
      <c r="G2046" s="17"/>
      <c r="H2046" s="17"/>
      <c r="I2046" s="17"/>
      <c r="J2046" s="17">
        <v>9.3327111525898275E-4</v>
      </c>
      <c r="K2046"/>
    </row>
    <row r="2047" spans="1:11" x14ac:dyDescent="0.4">
      <c r="A2047" s="15" t="s">
        <v>1852</v>
      </c>
      <c r="B2047" s="17"/>
      <c r="C2047" s="17"/>
      <c r="D2047" s="17"/>
      <c r="E2047" s="17"/>
      <c r="F2047" s="17"/>
      <c r="G2047" s="17"/>
      <c r="H2047" s="17"/>
      <c r="I2047" s="17">
        <v>4.2052144659377626E-4</v>
      </c>
      <c r="J2047" s="17">
        <v>4.2052144659377626E-4</v>
      </c>
      <c r="K2047"/>
    </row>
    <row r="2048" spans="1:11" x14ac:dyDescent="0.4">
      <c r="A2048" s="15" t="s">
        <v>1312</v>
      </c>
      <c r="B2048" s="17"/>
      <c r="C2048" s="17"/>
      <c r="D2048" s="17">
        <v>4.9813200498132002E-4</v>
      </c>
      <c r="E2048" s="17"/>
      <c r="F2048" s="17"/>
      <c r="G2048" s="17"/>
      <c r="H2048" s="17">
        <v>2.1168501270110075E-4</v>
      </c>
      <c r="I2048" s="17"/>
      <c r="J2048" s="17">
        <v>3.549085088412104E-4</v>
      </c>
      <c r="K2048"/>
    </row>
    <row r="2049" spans="1:11" x14ac:dyDescent="0.4">
      <c r="A2049" s="15" t="s">
        <v>1313</v>
      </c>
      <c r="B2049" s="17"/>
      <c r="C2049" s="17"/>
      <c r="D2049" s="17">
        <v>2.4906600249066001E-4</v>
      </c>
      <c r="E2049" s="17"/>
      <c r="F2049" s="17"/>
      <c r="G2049" s="17"/>
      <c r="H2049" s="17">
        <v>2.1168501270110075E-4</v>
      </c>
      <c r="I2049" s="17"/>
      <c r="J2049" s="17">
        <v>2.3037550759588037E-4</v>
      </c>
      <c r="K2049"/>
    </row>
    <row r="2050" spans="1:11" x14ac:dyDescent="0.4">
      <c r="A2050" s="15" t="s">
        <v>1853</v>
      </c>
      <c r="B2050" s="17"/>
      <c r="C2050" s="17"/>
      <c r="D2050" s="17">
        <v>2.4906600249066001E-4</v>
      </c>
      <c r="E2050" s="17"/>
      <c r="F2050" s="17"/>
      <c r="G2050" s="17"/>
      <c r="H2050" s="17"/>
      <c r="I2050" s="17">
        <v>4.2052144659377626E-4</v>
      </c>
      <c r="J2050" s="17">
        <v>3.3479372454221811E-4</v>
      </c>
      <c r="K2050"/>
    </row>
    <row r="2051" spans="1:11" x14ac:dyDescent="0.4">
      <c r="A2051" s="15" t="s">
        <v>1314</v>
      </c>
      <c r="B2051" s="17"/>
      <c r="C2051" s="17"/>
      <c r="D2051" s="17"/>
      <c r="E2051" s="17"/>
      <c r="F2051" s="17">
        <v>4.6663555762949138E-4</v>
      </c>
      <c r="G2051" s="17"/>
      <c r="H2051" s="17">
        <v>2.1168501270110075E-4</v>
      </c>
      <c r="I2051" s="17"/>
      <c r="J2051" s="17">
        <v>3.3916028516529608E-4</v>
      </c>
      <c r="K2051"/>
    </row>
    <row r="2052" spans="1:11" x14ac:dyDescent="0.4">
      <c r="A2052" s="15" t="s">
        <v>3038</v>
      </c>
      <c r="B2052" s="17"/>
      <c r="C2052" s="17"/>
      <c r="D2052" s="17">
        <v>2.4906600249066001E-4</v>
      </c>
      <c r="E2052" s="17"/>
      <c r="F2052" s="17"/>
      <c r="G2052" s="17"/>
      <c r="H2052" s="17"/>
      <c r="I2052" s="17"/>
      <c r="J2052" s="17">
        <v>2.4906600249066001E-4</v>
      </c>
      <c r="K2052"/>
    </row>
    <row r="2053" spans="1:11" x14ac:dyDescent="0.4">
      <c r="A2053" s="15" t="s">
        <v>1315</v>
      </c>
      <c r="B2053" s="17"/>
      <c r="C2053" s="17"/>
      <c r="D2053" s="17"/>
      <c r="E2053" s="17"/>
      <c r="F2053" s="17"/>
      <c r="G2053" s="17"/>
      <c r="H2053" s="17">
        <v>2.1168501270110075E-4</v>
      </c>
      <c r="I2053" s="17"/>
      <c r="J2053" s="17">
        <v>2.1168501270110075E-4</v>
      </c>
      <c r="K2053"/>
    </row>
    <row r="2054" spans="1:11" x14ac:dyDescent="0.4">
      <c r="A2054" s="15" t="s">
        <v>1316</v>
      </c>
      <c r="B2054" s="17"/>
      <c r="C2054" s="17"/>
      <c r="D2054" s="17"/>
      <c r="E2054" s="17"/>
      <c r="F2054" s="17"/>
      <c r="G2054" s="17"/>
      <c r="H2054" s="17">
        <v>2.1168501270110075E-4</v>
      </c>
      <c r="I2054" s="17"/>
      <c r="J2054" s="17">
        <v>2.1168501270110075E-4</v>
      </c>
      <c r="K2054"/>
    </row>
    <row r="2055" spans="1:11" x14ac:dyDescent="0.4">
      <c r="A2055" s="15" t="s">
        <v>1317</v>
      </c>
      <c r="B2055" s="17"/>
      <c r="C2055" s="17"/>
      <c r="D2055" s="17"/>
      <c r="E2055" s="17"/>
      <c r="F2055" s="17"/>
      <c r="G2055" s="17"/>
      <c r="H2055" s="17">
        <v>2.1168501270110075E-4</v>
      </c>
      <c r="I2055" s="17"/>
      <c r="J2055" s="17">
        <v>2.1168501270110075E-4</v>
      </c>
      <c r="K2055"/>
    </row>
    <row r="2056" spans="1:11" x14ac:dyDescent="0.4">
      <c r="A2056" s="15" t="s">
        <v>1318</v>
      </c>
      <c r="B2056" s="17">
        <v>1.1607661056297156E-3</v>
      </c>
      <c r="C2056" s="17">
        <v>5.9311981020166078E-4</v>
      </c>
      <c r="D2056" s="17"/>
      <c r="E2056" s="17"/>
      <c r="F2056" s="17"/>
      <c r="G2056" s="17"/>
      <c r="H2056" s="17">
        <v>2.1168501270110075E-4</v>
      </c>
      <c r="I2056" s="17">
        <v>4.2052144659377626E-4</v>
      </c>
      <c r="J2056" s="17">
        <v>5.9652309378156341E-4</v>
      </c>
      <c r="K2056"/>
    </row>
    <row r="2057" spans="1:11" x14ac:dyDescent="0.4">
      <c r="A2057" s="15" t="s">
        <v>1319</v>
      </c>
      <c r="B2057" s="17"/>
      <c r="C2057" s="17"/>
      <c r="D2057" s="17"/>
      <c r="E2057" s="17"/>
      <c r="F2057" s="17"/>
      <c r="G2057" s="17"/>
      <c r="H2057" s="17">
        <v>2.1168501270110075E-4</v>
      </c>
      <c r="I2057" s="17">
        <v>4.2052144659377626E-4</v>
      </c>
      <c r="J2057" s="17">
        <v>3.1610322964743852E-4</v>
      </c>
      <c r="K2057"/>
    </row>
    <row r="2058" spans="1:11" x14ac:dyDescent="0.4">
      <c r="A2058" s="15" t="s">
        <v>3354</v>
      </c>
      <c r="B2058" s="17"/>
      <c r="C2058" s="17"/>
      <c r="D2058" s="17"/>
      <c r="E2058" s="17"/>
      <c r="F2058" s="17">
        <v>4.6663555762949138E-4</v>
      </c>
      <c r="G2058" s="17"/>
      <c r="H2058" s="17"/>
      <c r="I2058" s="17"/>
      <c r="J2058" s="17">
        <v>4.6663555762949138E-4</v>
      </c>
      <c r="K2058"/>
    </row>
    <row r="2059" spans="1:11" x14ac:dyDescent="0.4">
      <c r="A2059" s="15" t="s">
        <v>3039</v>
      </c>
      <c r="B2059" s="17"/>
      <c r="C2059" s="17"/>
      <c r="D2059" s="17">
        <v>2.4906600249066001E-4</v>
      </c>
      <c r="E2059" s="17"/>
      <c r="F2059" s="17"/>
      <c r="G2059" s="17"/>
      <c r="H2059" s="17"/>
      <c r="I2059" s="17"/>
      <c r="J2059" s="17">
        <v>2.4906600249066001E-4</v>
      </c>
      <c r="K2059"/>
    </row>
    <row r="2060" spans="1:11" x14ac:dyDescent="0.4">
      <c r="A2060" s="15" t="s">
        <v>2359</v>
      </c>
      <c r="B2060" s="17">
        <v>5.8038305281485781E-4</v>
      </c>
      <c r="C2060" s="17"/>
      <c r="D2060" s="17"/>
      <c r="E2060" s="17"/>
      <c r="F2060" s="17"/>
      <c r="G2060" s="17"/>
      <c r="H2060" s="17"/>
      <c r="I2060" s="17"/>
      <c r="J2060" s="17">
        <v>5.8038305281485781E-4</v>
      </c>
      <c r="K2060"/>
    </row>
    <row r="2061" spans="1:11" x14ac:dyDescent="0.4">
      <c r="A2061" s="15" t="s">
        <v>1854</v>
      </c>
      <c r="B2061" s="17"/>
      <c r="C2061" s="17"/>
      <c r="D2061" s="17"/>
      <c r="E2061" s="17"/>
      <c r="F2061" s="17"/>
      <c r="G2061" s="17"/>
      <c r="H2061" s="17"/>
      <c r="I2061" s="17">
        <v>4.2052144659377626E-4</v>
      </c>
      <c r="J2061" s="17">
        <v>4.2052144659377626E-4</v>
      </c>
      <c r="K2061"/>
    </row>
    <row r="2062" spans="1:11" x14ac:dyDescent="0.4">
      <c r="A2062" s="15" t="s">
        <v>3355</v>
      </c>
      <c r="B2062" s="17"/>
      <c r="C2062" s="17"/>
      <c r="D2062" s="17"/>
      <c r="E2062" s="17"/>
      <c r="F2062" s="17">
        <v>4.6663555762949138E-4</v>
      </c>
      <c r="G2062" s="17"/>
      <c r="H2062" s="17"/>
      <c r="I2062" s="17"/>
      <c r="J2062" s="17">
        <v>4.6663555762949138E-4</v>
      </c>
      <c r="K2062"/>
    </row>
    <row r="2063" spans="1:11" x14ac:dyDescent="0.4">
      <c r="A2063" s="15" t="s">
        <v>2594</v>
      </c>
      <c r="B2063" s="17"/>
      <c r="C2063" s="17">
        <v>5.9311981020166078E-4</v>
      </c>
      <c r="D2063" s="17"/>
      <c r="E2063" s="17"/>
      <c r="F2063" s="17"/>
      <c r="G2063" s="17"/>
      <c r="H2063" s="17"/>
      <c r="I2063" s="17"/>
      <c r="J2063" s="17">
        <v>5.9311981020166078E-4</v>
      </c>
      <c r="K2063"/>
    </row>
    <row r="2064" spans="1:11" x14ac:dyDescent="0.4">
      <c r="A2064" s="15" t="s">
        <v>2360</v>
      </c>
      <c r="B2064" s="17">
        <v>1.1607661056297156E-3</v>
      </c>
      <c r="C2064" s="17"/>
      <c r="D2064" s="17"/>
      <c r="E2064" s="17"/>
      <c r="F2064" s="17"/>
      <c r="G2064" s="17"/>
      <c r="H2064" s="17"/>
      <c r="I2064" s="17"/>
      <c r="J2064" s="17">
        <v>1.1607661056297156E-3</v>
      </c>
      <c r="K2064"/>
    </row>
    <row r="2065" spans="1:11" x14ac:dyDescent="0.4">
      <c r="A2065" s="15" t="s">
        <v>3356</v>
      </c>
      <c r="B2065" s="17"/>
      <c r="C2065" s="17"/>
      <c r="D2065" s="17"/>
      <c r="E2065" s="17"/>
      <c r="F2065" s="17">
        <v>4.6663555762949138E-4</v>
      </c>
      <c r="G2065" s="17"/>
      <c r="H2065" s="17"/>
      <c r="I2065" s="17"/>
      <c r="J2065" s="17">
        <v>4.6663555762949138E-4</v>
      </c>
      <c r="K2065"/>
    </row>
    <row r="2066" spans="1:11" x14ac:dyDescent="0.4">
      <c r="A2066" s="15" t="s">
        <v>3357</v>
      </c>
      <c r="B2066" s="17"/>
      <c r="C2066" s="17"/>
      <c r="D2066" s="17"/>
      <c r="E2066" s="17"/>
      <c r="F2066" s="17">
        <v>4.6663555762949138E-4</v>
      </c>
      <c r="G2066" s="17"/>
      <c r="H2066" s="17"/>
      <c r="I2066" s="17"/>
      <c r="J2066" s="17">
        <v>4.6663555762949138E-4</v>
      </c>
      <c r="K2066"/>
    </row>
    <row r="2067" spans="1:11" x14ac:dyDescent="0.4">
      <c r="A2067" s="15" t="s">
        <v>2595</v>
      </c>
      <c r="B2067" s="17"/>
      <c r="C2067" s="17">
        <v>5.9311981020166078E-4</v>
      </c>
      <c r="D2067" s="17"/>
      <c r="E2067" s="17"/>
      <c r="F2067" s="17">
        <v>4.6663555762949138E-4</v>
      </c>
      <c r="G2067" s="17"/>
      <c r="H2067" s="17"/>
      <c r="I2067" s="17"/>
      <c r="J2067" s="17">
        <v>5.2987768391557608E-4</v>
      </c>
      <c r="K2067"/>
    </row>
    <row r="2068" spans="1:11" x14ac:dyDescent="0.4">
      <c r="A2068" s="15" t="s">
        <v>1855</v>
      </c>
      <c r="B2068" s="17"/>
      <c r="C2068" s="17"/>
      <c r="D2068" s="17">
        <v>2.4906600249066001E-4</v>
      </c>
      <c r="E2068" s="17"/>
      <c r="F2068" s="17"/>
      <c r="G2068" s="17"/>
      <c r="H2068" s="17"/>
      <c r="I2068" s="17">
        <v>4.2052144659377626E-4</v>
      </c>
      <c r="J2068" s="17">
        <v>3.3479372454221811E-4</v>
      </c>
      <c r="K2068"/>
    </row>
    <row r="2069" spans="1:11" x14ac:dyDescent="0.4">
      <c r="A2069" s="15" t="s">
        <v>1321</v>
      </c>
      <c r="B2069" s="17"/>
      <c r="C2069" s="17"/>
      <c r="D2069" s="17"/>
      <c r="E2069" s="17"/>
      <c r="F2069" s="17"/>
      <c r="G2069" s="17"/>
      <c r="H2069" s="17">
        <v>2.1168501270110075E-4</v>
      </c>
      <c r="I2069" s="17"/>
      <c r="J2069" s="17">
        <v>2.1168501270110075E-4</v>
      </c>
      <c r="K2069"/>
    </row>
    <row r="2070" spans="1:11" x14ac:dyDescent="0.4">
      <c r="A2070" s="15" t="s">
        <v>2361</v>
      </c>
      <c r="B2070" s="17">
        <v>1.1607661056297156E-3</v>
      </c>
      <c r="C2070" s="17"/>
      <c r="D2070" s="17"/>
      <c r="E2070" s="17"/>
      <c r="F2070" s="17"/>
      <c r="G2070" s="17"/>
      <c r="H2070" s="17"/>
      <c r="I2070" s="17"/>
      <c r="J2070" s="17">
        <v>1.1607661056297156E-3</v>
      </c>
      <c r="K2070"/>
    </row>
    <row r="2071" spans="1:11" x14ac:dyDescent="0.4">
      <c r="A2071" s="15" t="s">
        <v>1856</v>
      </c>
      <c r="B2071" s="17"/>
      <c r="C2071" s="17"/>
      <c r="D2071" s="17"/>
      <c r="E2071" s="17"/>
      <c r="F2071" s="17"/>
      <c r="G2071" s="17"/>
      <c r="H2071" s="17"/>
      <c r="I2071" s="17">
        <v>4.2052144659377626E-4</v>
      </c>
      <c r="J2071" s="17">
        <v>4.2052144659377626E-4</v>
      </c>
      <c r="K2071"/>
    </row>
    <row r="2072" spans="1:11" x14ac:dyDescent="0.4">
      <c r="A2072" s="15" t="s">
        <v>3358</v>
      </c>
      <c r="B2072" s="17"/>
      <c r="C2072" s="17"/>
      <c r="D2072" s="17"/>
      <c r="E2072" s="17"/>
      <c r="F2072" s="17">
        <v>4.6663555762949138E-4</v>
      </c>
      <c r="G2072" s="17"/>
      <c r="H2072" s="17"/>
      <c r="I2072" s="17"/>
      <c r="J2072" s="17">
        <v>4.6663555762949138E-4</v>
      </c>
      <c r="K2072"/>
    </row>
    <row r="2073" spans="1:11" x14ac:dyDescent="0.4">
      <c r="A2073" s="15" t="s">
        <v>1323</v>
      </c>
      <c r="B2073" s="17"/>
      <c r="C2073" s="17"/>
      <c r="D2073" s="17"/>
      <c r="E2073" s="17"/>
      <c r="F2073" s="17"/>
      <c r="G2073" s="17"/>
      <c r="H2073" s="17">
        <v>2.1168501270110075E-4</v>
      </c>
      <c r="I2073" s="17"/>
      <c r="J2073" s="17">
        <v>2.1168501270110075E-4</v>
      </c>
      <c r="K2073"/>
    </row>
    <row r="2074" spans="1:11" x14ac:dyDescent="0.4">
      <c r="A2074" s="15" t="s">
        <v>1857</v>
      </c>
      <c r="B2074" s="17"/>
      <c r="C2074" s="17">
        <v>5.9311981020166078E-4</v>
      </c>
      <c r="D2074" s="17"/>
      <c r="E2074" s="17"/>
      <c r="F2074" s="17"/>
      <c r="G2074" s="17"/>
      <c r="H2074" s="17"/>
      <c r="I2074" s="17">
        <v>4.2052144659377626E-4</v>
      </c>
      <c r="J2074" s="17">
        <v>5.0682062839771847E-4</v>
      </c>
      <c r="K2074"/>
    </row>
    <row r="2075" spans="1:11" x14ac:dyDescent="0.4">
      <c r="A2075" s="15" t="s">
        <v>1324</v>
      </c>
      <c r="B2075" s="17"/>
      <c r="C2075" s="17"/>
      <c r="D2075" s="17"/>
      <c r="E2075" s="17">
        <v>7.2411296162201298E-4</v>
      </c>
      <c r="F2075" s="17"/>
      <c r="G2075" s="17"/>
      <c r="H2075" s="17">
        <v>2.1168501270110075E-4</v>
      </c>
      <c r="I2075" s="17"/>
      <c r="J2075" s="17">
        <v>4.6789898716155688E-4</v>
      </c>
      <c r="K2075"/>
    </row>
    <row r="2076" spans="1:11" x14ac:dyDescent="0.4">
      <c r="A2076" s="15" t="s">
        <v>1325</v>
      </c>
      <c r="B2076" s="17"/>
      <c r="C2076" s="17"/>
      <c r="D2076" s="17"/>
      <c r="E2076" s="17"/>
      <c r="F2076" s="17"/>
      <c r="G2076" s="17"/>
      <c r="H2076" s="17">
        <v>4.2337002540220151E-4</v>
      </c>
      <c r="I2076" s="17"/>
      <c r="J2076" s="17">
        <v>4.2337002540220151E-4</v>
      </c>
      <c r="K2076"/>
    </row>
    <row r="2077" spans="1:11" x14ac:dyDescent="0.4">
      <c r="A2077" s="15" t="s">
        <v>1326</v>
      </c>
      <c r="B2077" s="17"/>
      <c r="C2077" s="17"/>
      <c r="D2077" s="17"/>
      <c r="E2077" s="17"/>
      <c r="F2077" s="17"/>
      <c r="G2077" s="17"/>
      <c r="H2077" s="17">
        <v>2.1168501270110075E-4</v>
      </c>
      <c r="I2077" s="17"/>
      <c r="J2077" s="17">
        <v>2.1168501270110075E-4</v>
      </c>
      <c r="K2077"/>
    </row>
    <row r="2078" spans="1:11" x14ac:dyDescent="0.4">
      <c r="A2078" s="15" t="s">
        <v>2137</v>
      </c>
      <c r="B2078" s="17"/>
      <c r="C2078" s="17"/>
      <c r="D2078" s="17"/>
      <c r="E2078" s="17">
        <v>7.2411296162201298E-4</v>
      </c>
      <c r="F2078" s="17"/>
      <c r="G2078" s="17"/>
      <c r="H2078" s="17"/>
      <c r="I2078" s="17"/>
      <c r="J2078" s="17">
        <v>7.2411296162201298E-4</v>
      </c>
      <c r="K2078"/>
    </row>
    <row r="2079" spans="1:11" x14ac:dyDescent="0.4">
      <c r="A2079" s="15" t="s">
        <v>1858</v>
      </c>
      <c r="B2079" s="17">
        <v>1.1607661056297156E-3</v>
      </c>
      <c r="C2079" s="17">
        <v>1.1862396204033216E-3</v>
      </c>
      <c r="D2079" s="17">
        <v>2.4906600249066001E-4</v>
      </c>
      <c r="E2079" s="17">
        <v>7.2411296162201298E-4</v>
      </c>
      <c r="F2079" s="17"/>
      <c r="G2079" s="17"/>
      <c r="H2079" s="17"/>
      <c r="I2079" s="17">
        <v>4.2052144659377626E-4</v>
      </c>
      <c r="J2079" s="17">
        <v>7.4814122734789725E-4</v>
      </c>
      <c r="K2079"/>
    </row>
    <row r="2080" spans="1:11" x14ac:dyDescent="0.4">
      <c r="A2080" s="15" t="s">
        <v>2362</v>
      </c>
      <c r="B2080" s="17">
        <v>5.8038305281485781E-4</v>
      </c>
      <c r="C2080" s="17"/>
      <c r="D2080" s="17"/>
      <c r="E2080" s="17"/>
      <c r="F2080" s="17"/>
      <c r="G2080" s="17"/>
      <c r="H2080" s="17"/>
      <c r="I2080" s="17"/>
      <c r="J2080" s="17">
        <v>5.8038305281485781E-4</v>
      </c>
      <c r="K2080"/>
    </row>
    <row r="2081" spans="1:11" x14ac:dyDescent="0.4">
      <c r="A2081" s="15" t="s">
        <v>3040</v>
      </c>
      <c r="B2081" s="17"/>
      <c r="C2081" s="17"/>
      <c r="D2081" s="17">
        <v>2.4906600249066001E-4</v>
      </c>
      <c r="E2081" s="17"/>
      <c r="F2081" s="17"/>
      <c r="G2081" s="17"/>
      <c r="H2081" s="17"/>
      <c r="I2081" s="17"/>
      <c r="J2081" s="17">
        <v>2.4906600249066001E-4</v>
      </c>
      <c r="K2081"/>
    </row>
    <row r="2082" spans="1:11" x14ac:dyDescent="0.4">
      <c r="A2082" s="15" t="s">
        <v>1859</v>
      </c>
      <c r="B2082" s="17">
        <v>1.1607661056297156E-3</v>
      </c>
      <c r="C2082" s="17">
        <v>5.9311981020166078E-4</v>
      </c>
      <c r="D2082" s="17">
        <v>2.4906600249066001E-4</v>
      </c>
      <c r="E2082" s="17"/>
      <c r="F2082" s="17"/>
      <c r="G2082" s="17"/>
      <c r="H2082" s="17"/>
      <c r="I2082" s="17">
        <v>4.2052144659377626E-4</v>
      </c>
      <c r="J2082" s="17">
        <v>6.0586834122895315E-4</v>
      </c>
      <c r="K2082"/>
    </row>
    <row r="2083" spans="1:11" x14ac:dyDescent="0.4">
      <c r="A2083" s="15" t="s">
        <v>3359</v>
      </c>
      <c r="B2083" s="17"/>
      <c r="C2083" s="17"/>
      <c r="D2083" s="17"/>
      <c r="E2083" s="17"/>
      <c r="F2083" s="17">
        <v>4.6663555762949138E-4</v>
      </c>
      <c r="G2083" s="17"/>
      <c r="H2083" s="17"/>
      <c r="I2083" s="17"/>
      <c r="J2083" s="17">
        <v>4.6663555762949138E-4</v>
      </c>
      <c r="K2083"/>
    </row>
    <row r="2084" spans="1:11" x14ac:dyDescent="0.4">
      <c r="A2084" s="15" t="s">
        <v>1327</v>
      </c>
      <c r="B2084" s="17"/>
      <c r="C2084" s="17"/>
      <c r="D2084" s="17"/>
      <c r="E2084" s="17"/>
      <c r="F2084" s="17"/>
      <c r="G2084" s="17"/>
      <c r="H2084" s="17">
        <v>4.2337002540220151E-4</v>
      </c>
      <c r="I2084" s="17"/>
      <c r="J2084" s="17">
        <v>4.2337002540220151E-4</v>
      </c>
      <c r="K2084"/>
    </row>
    <row r="2085" spans="1:11" x14ac:dyDescent="0.4">
      <c r="A2085" s="15" t="s">
        <v>1860</v>
      </c>
      <c r="B2085" s="17"/>
      <c r="C2085" s="17"/>
      <c r="D2085" s="17">
        <v>2.4906600249066001E-4</v>
      </c>
      <c r="E2085" s="17">
        <v>7.2411296162201298E-4</v>
      </c>
      <c r="F2085" s="17">
        <v>4.6663555762949138E-4</v>
      </c>
      <c r="G2085" s="17"/>
      <c r="H2085" s="17"/>
      <c r="I2085" s="17">
        <v>4.2052144659377626E-4</v>
      </c>
      <c r="J2085" s="17">
        <v>4.650839920839852E-4</v>
      </c>
      <c r="K2085"/>
    </row>
    <row r="2086" spans="1:11" x14ac:dyDescent="0.4">
      <c r="A2086" s="15" t="s">
        <v>1328</v>
      </c>
      <c r="B2086" s="17"/>
      <c r="C2086" s="17"/>
      <c r="D2086" s="17"/>
      <c r="E2086" s="17"/>
      <c r="F2086" s="17"/>
      <c r="G2086" s="17"/>
      <c r="H2086" s="17">
        <v>2.1168501270110075E-4</v>
      </c>
      <c r="I2086" s="17"/>
      <c r="J2086" s="17">
        <v>2.1168501270110075E-4</v>
      </c>
      <c r="K2086"/>
    </row>
    <row r="2087" spans="1:11" x14ac:dyDescent="0.4">
      <c r="A2087" s="15" t="s">
        <v>2363</v>
      </c>
      <c r="B2087" s="17">
        <v>5.8038305281485781E-4</v>
      </c>
      <c r="C2087" s="17"/>
      <c r="D2087" s="17"/>
      <c r="E2087" s="17"/>
      <c r="F2087" s="17"/>
      <c r="G2087" s="17"/>
      <c r="H2087" s="17"/>
      <c r="I2087" s="17"/>
      <c r="J2087" s="17">
        <v>5.8038305281485781E-4</v>
      </c>
      <c r="K2087"/>
    </row>
    <row r="2088" spans="1:11" x14ac:dyDescent="0.4">
      <c r="A2088" s="15" t="s">
        <v>2364</v>
      </c>
      <c r="B2088" s="17">
        <v>1.1607661056297156E-3</v>
      </c>
      <c r="C2088" s="17"/>
      <c r="D2088" s="17"/>
      <c r="E2088" s="17"/>
      <c r="F2088" s="17"/>
      <c r="G2088" s="17"/>
      <c r="H2088" s="17"/>
      <c r="I2088" s="17"/>
      <c r="J2088" s="17">
        <v>1.1607661056297156E-3</v>
      </c>
      <c r="K2088"/>
    </row>
    <row r="2089" spans="1:11" x14ac:dyDescent="0.4">
      <c r="A2089" s="15" t="s">
        <v>3360</v>
      </c>
      <c r="B2089" s="17"/>
      <c r="C2089" s="17"/>
      <c r="D2089" s="17"/>
      <c r="E2089" s="17"/>
      <c r="F2089" s="17">
        <v>4.6663555762949138E-4</v>
      </c>
      <c r="G2089" s="17"/>
      <c r="H2089" s="17"/>
      <c r="I2089" s="17"/>
      <c r="J2089" s="17">
        <v>4.6663555762949138E-4</v>
      </c>
      <c r="K2089"/>
    </row>
    <row r="2090" spans="1:11" x14ac:dyDescent="0.4">
      <c r="A2090" s="15" t="s">
        <v>1862</v>
      </c>
      <c r="B2090" s="17"/>
      <c r="C2090" s="17"/>
      <c r="D2090" s="17"/>
      <c r="E2090" s="17">
        <v>7.2411296162201298E-4</v>
      </c>
      <c r="F2090" s="17"/>
      <c r="G2090" s="17"/>
      <c r="H2090" s="17"/>
      <c r="I2090" s="17">
        <v>4.2052144659377626E-4</v>
      </c>
      <c r="J2090" s="17">
        <v>5.7231720410789457E-4</v>
      </c>
      <c r="K2090"/>
    </row>
    <row r="2091" spans="1:11" x14ac:dyDescent="0.4">
      <c r="A2091" s="15" t="s">
        <v>2596</v>
      </c>
      <c r="B2091" s="17"/>
      <c r="C2091" s="17">
        <v>5.9311981020166078E-4</v>
      </c>
      <c r="D2091" s="17"/>
      <c r="E2091" s="17"/>
      <c r="F2091" s="17"/>
      <c r="G2091" s="17"/>
      <c r="H2091" s="17"/>
      <c r="I2091" s="17"/>
      <c r="J2091" s="17">
        <v>5.9311981020166078E-4</v>
      </c>
      <c r="K2091"/>
    </row>
    <row r="2092" spans="1:11" x14ac:dyDescent="0.4">
      <c r="A2092" s="15" t="s">
        <v>1330</v>
      </c>
      <c r="B2092" s="17"/>
      <c r="C2092" s="17"/>
      <c r="D2092" s="17">
        <v>7.4719800747198009E-4</v>
      </c>
      <c r="E2092" s="17">
        <v>7.2411296162201298E-4</v>
      </c>
      <c r="F2092" s="17">
        <v>4.6663555762949138E-4</v>
      </c>
      <c r="G2092" s="17"/>
      <c r="H2092" s="17">
        <v>2.1168501270110075E-4</v>
      </c>
      <c r="I2092" s="17">
        <v>8.4104289318755253E-4</v>
      </c>
      <c r="J2092" s="17">
        <v>5.9813488652242747E-4</v>
      </c>
      <c r="K2092"/>
    </row>
    <row r="2093" spans="1:11" x14ac:dyDescent="0.4">
      <c r="A2093" s="15" t="s">
        <v>2138</v>
      </c>
      <c r="B2093" s="17"/>
      <c r="C2093" s="17">
        <v>1.1862396204033216E-3</v>
      </c>
      <c r="D2093" s="17">
        <v>4.9813200498132002E-4</v>
      </c>
      <c r="E2093" s="17">
        <v>7.2411296162201298E-4</v>
      </c>
      <c r="F2093" s="17">
        <v>4.6663555762949138E-4</v>
      </c>
      <c r="G2093" s="17"/>
      <c r="H2093" s="17"/>
      <c r="I2093" s="17"/>
      <c r="J2093" s="17">
        <v>7.1878003615903651E-4</v>
      </c>
      <c r="K2093"/>
    </row>
    <row r="2094" spans="1:11" x14ac:dyDescent="0.4">
      <c r="A2094" s="15" t="s">
        <v>1331</v>
      </c>
      <c r="B2094" s="17"/>
      <c r="C2094" s="17"/>
      <c r="D2094" s="17"/>
      <c r="E2094" s="17"/>
      <c r="F2094" s="17"/>
      <c r="G2094" s="17"/>
      <c r="H2094" s="17">
        <v>4.2337002540220151E-4</v>
      </c>
      <c r="I2094" s="17"/>
      <c r="J2094" s="17">
        <v>4.2337002540220151E-4</v>
      </c>
      <c r="K2094"/>
    </row>
    <row r="2095" spans="1:11" x14ac:dyDescent="0.4">
      <c r="A2095" s="15" t="s">
        <v>1332</v>
      </c>
      <c r="B2095" s="17"/>
      <c r="C2095" s="17"/>
      <c r="D2095" s="17"/>
      <c r="E2095" s="17"/>
      <c r="F2095" s="17">
        <v>4.6663555762949138E-4</v>
      </c>
      <c r="G2095" s="17"/>
      <c r="H2095" s="17">
        <v>2.1168501270110075E-4</v>
      </c>
      <c r="I2095" s="17">
        <v>4.2052144659377626E-4</v>
      </c>
      <c r="J2095" s="17">
        <v>3.6628067230812283E-4</v>
      </c>
      <c r="K2095"/>
    </row>
    <row r="2096" spans="1:11" x14ac:dyDescent="0.4">
      <c r="A2096" s="15" t="s">
        <v>317</v>
      </c>
      <c r="B2096" s="17"/>
      <c r="C2096" s="17"/>
      <c r="D2096" s="17"/>
      <c r="E2096" s="17"/>
      <c r="F2096" s="17"/>
      <c r="G2096" s="17">
        <v>1.2547051442910915E-3</v>
      </c>
      <c r="H2096" s="17"/>
      <c r="I2096" s="17"/>
      <c r="J2096" s="17">
        <v>1.2547051442910915E-3</v>
      </c>
      <c r="K2096"/>
    </row>
    <row r="2097" spans="1:11" x14ac:dyDescent="0.4">
      <c r="A2097" s="15" t="s">
        <v>3041</v>
      </c>
      <c r="B2097" s="17"/>
      <c r="C2097" s="17"/>
      <c r="D2097" s="17">
        <v>7.4719800747198009E-4</v>
      </c>
      <c r="E2097" s="17"/>
      <c r="F2097" s="17"/>
      <c r="G2097" s="17"/>
      <c r="H2097" s="17"/>
      <c r="I2097" s="17"/>
      <c r="J2097" s="17">
        <v>7.4719800747198009E-4</v>
      </c>
      <c r="K2097"/>
    </row>
    <row r="2098" spans="1:11" x14ac:dyDescent="0.4">
      <c r="A2098" s="15" t="s">
        <v>1864</v>
      </c>
      <c r="B2098" s="17"/>
      <c r="C2098" s="17">
        <v>5.9311981020166078E-4</v>
      </c>
      <c r="D2098" s="17">
        <v>2.4906600249066001E-4</v>
      </c>
      <c r="E2098" s="17"/>
      <c r="F2098" s="17"/>
      <c r="G2098" s="17"/>
      <c r="H2098" s="17"/>
      <c r="I2098" s="17">
        <v>1.2615643397813289E-3</v>
      </c>
      <c r="J2098" s="17">
        <v>7.0125005082454991E-4</v>
      </c>
      <c r="K2098"/>
    </row>
    <row r="2099" spans="1:11" x14ac:dyDescent="0.4">
      <c r="A2099" s="15" t="s">
        <v>2597</v>
      </c>
      <c r="B2099" s="17"/>
      <c r="C2099" s="17">
        <v>5.9311981020166078E-4</v>
      </c>
      <c r="D2099" s="17">
        <v>2.4906600249066001E-4</v>
      </c>
      <c r="E2099" s="17"/>
      <c r="F2099" s="17"/>
      <c r="G2099" s="17"/>
      <c r="H2099" s="17"/>
      <c r="I2099" s="17"/>
      <c r="J2099" s="17">
        <v>4.2109290634616042E-4</v>
      </c>
      <c r="K2099"/>
    </row>
    <row r="2100" spans="1:11" x14ac:dyDescent="0.4">
      <c r="A2100" s="15" t="s">
        <v>3042</v>
      </c>
      <c r="B2100" s="17"/>
      <c r="C2100" s="17"/>
      <c r="D2100" s="17">
        <v>2.4906600249066001E-4</v>
      </c>
      <c r="E2100" s="17"/>
      <c r="F2100" s="17"/>
      <c r="G2100" s="17"/>
      <c r="H2100" s="17"/>
      <c r="I2100" s="17"/>
      <c r="J2100" s="17">
        <v>2.4906600249066001E-4</v>
      </c>
      <c r="K2100"/>
    </row>
    <row r="2101" spans="1:11" x14ac:dyDescent="0.4">
      <c r="A2101" s="15" t="s">
        <v>318</v>
      </c>
      <c r="B2101" s="17"/>
      <c r="C2101" s="17">
        <v>5.9311981020166078E-4</v>
      </c>
      <c r="D2101" s="17"/>
      <c r="E2101" s="17"/>
      <c r="F2101" s="17"/>
      <c r="G2101" s="17">
        <v>1.2547051442910915E-3</v>
      </c>
      <c r="H2101" s="17"/>
      <c r="I2101" s="17"/>
      <c r="J2101" s="17">
        <v>9.2391247724637614E-4</v>
      </c>
      <c r="K2101"/>
    </row>
    <row r="2102" spans="1:11" x14ac:dyDescent="0.4">
      <c r="A2102" s="15" t="s">
        <v>1334</v>
      </c>
      <c r="B2102" s="17"/>
      <c r="C2102" s="17"/>
      <c r="D2102" s="17"/>
      <c r="E2102" s="17">
        <v>7.2411296162201298E-4</v>
      </c>
      <c r="F2102" s="17">
        <v>4.6663555762949138E-4</v>
      </c>
      <c r="G2102" s="17"/>
      <c r="H2102" s="17">
        <v>2.1168501270110075E-4</v>
      </c>
      <c r="I2102" s="17"/>
      <c r="J2102" s="17">
        <v>4.674778439842017E-4</v>
      </c>
      <c r="K2102"/>
    </row>
    <row r="2103" spans="1:11" x14ac:dyDescent="0.4">
      <c r="A2103" s="15" t="s">
        <v>2598</v>
      </c>
      <c r="B2103" s="17"/>
      <c r="C2103" s="17">
        <v>5.9311981020166078E-4</v>
      </c>
      <c r="D2103" s="17"/>
      <c r="E2103" s="17"/>
      <c r="F2103" s="17"/>
      <c r="G2103" s="17"/>
      <c r="H2103" s="17"/>
      <c r="I2103" s="17"/>
      <c r="J2103" s="17">
        <v>5.9311981020166078E-4</v>
      </c>
      <c r="K2103"/>
    </row>
    <row r="2104" spans="1:11" x14ac:dyDescent="0.4">
      <c r="A2104" s="15" t="s">
        <v>1335</v>
      </c>
      <c r="B2104" s="17"/>
      <c r="C2104" s="17"/>
      <c r="D2104" s="17"/>
      <c r="E2104" s="17"/>
      <c r="F2104" s="17"/>
      <c r="G2104" s="17"/>
      <c r="H2104" s="17">
        <v>2.1168501270110075E-4</v>
      </c>
      <c r="I2104" s="17"/>
      <c r="J2104" s="17">
        <v>2.1168501270110075E-4</v>
      </c>
      <c r="K2104"/>
    </row>
    <row r="2105" spans="1:11" x14ac:dyDescent="0.4">
      <c r="A2105" s="15" t="s">
        <v>2139</v>
      </c>
      <c r="B2105" s="17"/>
      <c r="C2105" s="17">
        <v>5.9311981020166078E-4</v>
      </c>
      <c r="D2105" s="17"/>
      <c r="E2105" s="17">
        <v>7.2411296162201298E-4</v>
      </c>
      <c r="F2105" s="17"/>
      <c r="G2105" s="17"/>
      <c r="H2105" s="17"/>
      <c r="I2105" s="17"/>
      <c r="J2105" s="17">
        <v>6.5861638591183688E-4</v>
      </c>
      <c r="K2105"/>
    </row>
    <row r="2106" spans="1:11" x14ac:dyDescent="0.4">
      <c r="A2106" s="15" t="s">
        <v>319</v>
      </c>
      <c r="B2106" s="17">
        <v>1.1607661056297156E-3</v>
      </c>
      <c r="C2106" s="17">
        <v>1.1862396204033216E-3</v>
      </c>
      <c r="D2106" s="17">
        <v>2.4906600249066001E-4</v>
      </c>
      <c r="E2106" s="17"/>
      <c r="F2106" s="17">
        <v>4.6663555762949138E-4</v>
      </c>
      <c r="G2106" s="17">
        <v>1.2547051442910915E-3</v>
      </c>
      <c r="H2106" s="17">
        <v>2.1168501270110075E-4</v>
      </c>
      <c r="I2106" s="17"/>
      <c r="J2106" s="17">
        <v>7.548495738575635E-4</v>
      </c>
      <c r="K2106"/>
    </row>
    <row r="2107" spans="1:11" x14ac:dyDescent="0.4">
      <c r="A2107" s="15" t="s">
        <v>320</v>
      </c>
      <c r="B2107" s="17">
        <v>5.8038305281485781E-4</v>
      </c>
      <c r="C2107" s="17">
        <v>1.7793594306049821E-3</v>
      </c>
      <c r="D2107" s="17">
        <v>3.2378580323785804E-3</v>
      </c>
      <c r="E2107" s="17">
        <v>1.448225923244026E-3</v>
      </c>
      <c r="F2107" s="17">
        <v>1.8665422305179655E-3</v>
      </c>
      <c r="G2107" s="17">
        <v>1.2547051442910915E-3</v>
      </c>
      <c r="H2107" s="17">
        <v>1.0584250635055038E-3</v>
      </c>
      <c r="I2107" s="17">
        <v>3.3641715727502101E-3</v>
      </c>
      <c r="J2107" s="17">
        <v>1.8237088062634022E-3</v>
      </c>
      <c r="K2107"/>
    </row>
    <row r="2108" spans="1:11" x14ac:dyDescent="0.4">
      <c r="A2108" s="15" t="s">
        <v>1865</v>
      </c>
      <c r="B2108" s="17"/>
      <c r="C2108" s="17"/>
      <c r="D2108" s="17">
        <v>4.9813200498132002E-4</v>
      </c>
      <c r="E2108" s="17"/>
      <c r="F2108" s="17"/>
      <c r="G2108" s="17"/>
      <c r="H2108" s="17"/>
      <c r="I2108" s="17">
        <v>4.2052144659377626E-4</v>
      </c>
      <c r="J2108" s="17">
        <v>4.5932672578754814E-4</v>
      </c>
      <c r="K2108"/>
    </row>
    <row r="2109" spans="1:11" x14ac:dyDescent="0.4">
      <c r="A2109" s="15" t="s">
        <v>3043</v>
      </c>
      <c r="B2109" s="17"/>
      <c r="C2109" s="17"/>
      <c r="D2109" s="17">
        <v>2.4906600249066001E-4</v>
      </c>
      <c r="E2109" s="17"/>
      <c r="F2109" s="17"/>
      <c r="G2109" s="17"/>
      <c r="H2109" s="17"/>
      <c r="I2109" s="17"/>
      <c r="J2109" s="17">
        <v>2.4906600249066001E-4</v>
      </c>
      <c r="K2109"/>
    </row>
    <row r="2110" spans="1:11" x14ac:dyDescent="0.4">
      <c r="A2110" s="15" t="s">
        <v>1336</v>
      </c>
      <c r="B2110" s="17"/>
      <c r="C2110" s="17"/>
      <c r="D2110" s="17"/>
      <c r="E2110" s="17"/>
      <c r="F2110" s="17"/>
      <c r="G2110" s="17"/>
      <c r="H2110" s="17">
        <v>2.1168501270110075E-4</v>
      </c>
      <c r="I2110" s="17"/>
      <c r="J2110" s="17">
        <v>2.1168501270110075E-4</v>
      </c>
      <c r="K2110"/>
    </row>
    <row r="2111" spans="1:11" x14ac:dyDescent="0.4">
      <c r="A2111" s="15" t="s">
        <v>1337</v>
      </c>
      <c r="B2111" s="17"/>
      <c r="C2111" s="17"/>
      <c r="D2111" s="17">
        <v>2.4906600249066001E-4</v>
      </c>
      <c r="E2111" s="17"/>
      <c r="F2111" s="17">
        <v>4.6663555762949138E-4</v>
      </c>
      <c r="G2111" s="17"/>
      <c r="H2111" s="17">
        <v>6.3505503810330224E-4</v>
      </c>
      <c r="I2111" s="17">
        <v>4.2052144659377626E-4</v>
      </c>
      <c r="J2111" s="17">
        <v>4.4281951120430751E-4</v>
      </c>
      <c r="K2111"/>
    </row>
    <row r="2112" spans="1:11" x14ac:dyDescent="0.4">
      <c r="A2112" s="15" t="s">
        <v>321</v>
      </c>
      <c r="B2112" s="17"/>
      <c r="C2112" s="17">
        <v>5.9311981020166078E-4</v>
      </c>
      <c r="D2112" s="17">
        <v>4.9813200498132002E-4</v>
      </c>
      <c r="E2112" s="17"/>
      <c r="F2112" s="17"/>
      <c r="G2112" s="17">
        <v>1.2547051442910915E-3</v>
      </c>
      <c r="H2112" s="17">
        <v>4.2337002540220151E-4</v>
      </c>
      <c r="I2112" s="17"/>
      <c r="J2112" s="17">
        <v>6.9233174621906833E-4</v>
      </c>
      <c r="K2112"/>
    </row>
    <row r="2113" spans="1:11" x14ac:dyDescent="0.4">
      <c r="A2113" s="15" t="s">
        <v>3044</v>
      </c>
      <c r="B2113" s="17"/>
      <c r="C2113" s="17"/>
      <c r="D2113" s="17">
        <v>4.9813200498132002E-4</v>
      </c>
      <c r="E2113" s="17"/>
      <c r="F2113" s="17"/>
      <c r="G2113" s="17"/>
      <c r="H2113" s="17"/>
      <c r="I2113" s="17"/>
      <c r="J2113" s="17">
        <v>4.9813200498132002E-4</v>
      </c>
      <c r="K2113"/>
    </row>
    <row r="2114" spans="1:11" x14ac:dyDescent="0.4">
      <c r="A2114" s="15" t="s">
        <v>1338</v>
      </c>
      <c r="B2114" s="17"/>
      <c r="C2114" s="17"/>
      <c r="D2114" s="17"/>
      <c r="E2114" s="17"/>
      <c r="F2114" s="17"/>
      <c r="G2114" s="17"/>
      <c r="H2114" s="17">
        <v>2.1168501270110075E-4</v>
      </c>
      <c r="I2114" s="17"/>
      <c r="J2114" s="17">
        <v>2.1168501270110075E-4</v>
      </c>
      <c r="K2114"/>
    </row>
    <row r="2115" spans="1:11" x14ac:dyDescent="0.4">
      <c r="A2115" s="15" t="s">
        <v>2366</v>
      </c>
      <c r="B2115" s="17">
        <v>2.901915264074289E-3</v>
      </c>
      <c r="C2115" s="17">
        <v>1.1862396204033216E-3</v>
      </c>
      <c r="D2115" s="17"/>
      <c r="E2115" s="17"/>
      <c r="F2115" s="17"/>
      <c r="G2115" s="17"/>
      <c r="H2115" s="17"/>
      <c r="I2115" s="17"/>
      <c r="J2115" s="17">
        <v>2.0440774422388055E-3</v>
      </c>
      <c r="K2115"/>
    </row>
    <row r="2116" spans="1:11" x14ac:dyDescent="0.4">
      <c r="A2116" s="15" t="s">
        <v>2367</v>
      </c>
      <c r="B2116" s="17">
        <v>1.1607661056297156E-3</v>
      </c>
      <c r="C2116" s="17">
        <v>5.9311981020166078E-4</v>
      </c>
      <c r="D2116" s="17"/>
      <c r="E2116" s="17"/>
      <c r="F2116" s="17"/>
      <c r="G2116" s="17"/>
      <c r="H2116" s="17"/>
      <c r="I2116" s="17"/>
      <c r="J2116" s="17">
        <v>8.769429579156882E-4</v>
      </c>
      <c r="K2116"/>
    </row>
    <row r="2117" spans="1:11" x14ac:dyDescent="0.4">
      <c r="A2117" s="15" t="s">
        <v>1339</v>
      </c>
      <c r="B2117" s="17"/>
      <c r="C2117" s="17"/>
      <c r="D2117" s="17">
        <v>2.4906600249066001E-4</v>
      </c>
      <c r="E2117" s="17"/>
      <c r="F2117" s="17"/>
      <c r="G2117" s="17"/>
      <c r="H2117" s="17">
        <v>2.1168501270110075E-4</v>
      </c>
      <c r="I2117" s="17"/>
      <c r="J2117" s="17">
        <v>2.3037550759588037E-4</v>
      </c>
      <c r="K2117"/>
    </row>
    <row r="2118" spans="1:11" x14ac:dyDescent="0.4">
      <c r="A2118" s="15" t="s">
        <v>1340</v>
      </c>
      <c r="B2118" s="17"/>
      <c r="C2118" s="17"/>
      <c r="D2118" s="17"/>
      <c r="E2118" s="17"/>
      <c r="F2118" s="17"/>
      <c r="G2118" s="17"/>
      <c r="H2118" s="17">
        <v>2.1168501270110075E-4</v>
      </c>
      <c r="I2118" s="17"/>
      <c r="J2118" s="17">
        <v>2.1168501270110075E-4</v>
      </c>
      <c r="K2118"/>
    </row>
    <row r="2119" spans="1:11" x14ac:dyDescent="0.4">
      <c r="A2119" s="15" t="s">
        <v>1341</v>
      </c>
      <c r="B2119" s="17"/>
      <c r="C2119" s="17">
        <v>5.9311981020166078E-4</v>
      </c>
      <c r="D2119" s="17"/>
      <c r="E2119" s="17"/>
      <c r="F2119" s="17">
        <v>9.3327111525898275E-4</v>
      </c>
      <c r="G2119" s="17"/>
      <c r="H2119" s="17">
        <v>2.1168501270110075E-4</v>
      </c>
      <c r="I2119" s="17"/>
      <c r="J2119" s="17">
        <v>5.7935864605391477E-4</v>
      </c>
      <c r="K2119"/>
    </row>
    <row r="2120" spans="1:11" x14ac:dyDescent="0.4">
      <c r="A2120" s="15" t="s">
        <v>1342</v>
      </c>
      <c r="B2120" s="17"/>
      <c r="C2120" s="17">
        <v>5.9311981020166078E-4</v>
      </c>
      <c r="D2120" s="17">
        <v>1.2453300124533001E-3</v>
      </c>
      <c r="E2120" s="17">
        <v>1.448225923244026E-3</v>
      </c>
      <c r="F2120" s="17">
        <v>1.8665422305179655E-3</v>
      </c>
      <c r="G2120" s="17"/>
      <c r="H2120" s="17">
        <v>2.1168501270110076E-3</v>
      </c>
      <c r="I2120" s="17">
        <v>8.4104289318755253E-4</v>
      </c>
      <c r="J2120" s="17">
        <v>1.351851832769252E-3</v>
      </c>
      <c r="K2120"/>
    </row>
    <row r="2121" spans="1:11" x14ac:dyDescent="0.4">
      <c r="A2121" s="15" t="s">
        <v>1346</v>
      </c>
      <c r="B2121" s="17"/>
      <c r="C2121" s="17"/>
      <c r="D2121" s="17"/>
      <c r="E2121" s="17"/>
      <c r="F2121" s="17"/>
      <c r="G2121" s="17"/>
      <c r="H2121" s="17">
        <v>4.2337002540220151E-4</v>
      </c>
      <c r="I2121" s="17"/>
      <c r="J2121" s="17">
        <v>4.2337002540220151E-4</v>
      </c>
      <c r="K2121"/>
    </row>
    <row r="2122" spans="1:11" x14ac:dyDescent="0.4">
      <c r="A2122" s="15" t="s">
        <v>1347</v>
      </c>
      <c r="B2122" s="17">
        <v>5.8038305281485781E-4</v>
      </c>
      <c r="C2122" s="17"/>
      <c r="D2122" s="17"/>
      <c r="E2122" s="17"/>
      <c r="F2122" s="17">
        <v>4.6663555762949138E-4</v>
      </c>
      <c r="G2122" s="17"/>
      <c r="H2122" s="17">
        <v>2.1168501270110075E-4</v>
      </c>
      <c r="I2122" s="17">
        <v>8.4104289318755253E-4</v>
      </c>
      <c r="J2122" s="17">
        <v>5.249366290832506E-4</v>
      </c>
      <c r="K2122"/>
    </row>
    <row r="2123" spans="1:11" x14ac:dyDescent="0.4">
      <c r="A2123" s="15" t="s">
        <v>1348</v>
      </c>
      <c r="B2123" s="17">
        <v>1.1607661056297156E-3</v>
      </c>
      <c r="C2123" s="17"/>
      <c r="D2123" s="17">
        <v>4.9813200498132002E-4</v>
      </c>
      <c r="E2123" s="17">
        <v>7.2411296162201298E-4</v>
      </c>
      <c r="F2123" s="17"/>
      <c r="G2123" s="17"/>
      <c r="H2123" s="17">
        <v>4.2337002540220151E-4</v>
      </c>
      <c r="I2123" s="17"/>
      <c r="J2123" s="17">
        <v>7.0159527440881247E-4</v>
      </c>
      <c r="K2123"/>
    </row>
    <row r="2124" spans="1:11" x14ac:dyDescent="0.4">
      <c r="A2124" s="15" t="s">
        <v>2368</v>
      </c>
      <c r="B2124" s="17">
        <v>5.8038305281485781E-4</v>
      </c>
      <c r="C2124" s="17"/>
      <c r="D2124" s="17"/>
      <c r="E2124" s="17"/>
      <c r="F2124" s="17"/>
      <c r="G2124" s="17"/>
      <c r="H2124" s="17"/>
      <c r="I2124" s="17"/>
      <c r="J2124" s="17">
        <v>5.8038305281485781E-4</v>
      </c>
      <c r="K2124"/>
    </row>
    <row r="2125" spans="1:11" x14ac:dyDescent="0.4">
      <c r="A2125" s="15" t="s">
        <v>1351</v>
      </c>
      <c r="B2125" s="17"/>
      <c r="C2125" s="17">
        <v>1.1862396204033216E-3</v>
      </c>
      <c r="D2125" s="17">
        <v>4.9813200498132002E-4</v>
      </c>
      <c r="E2125" s="17"/>
      <c r="F2125" s="17"/>
      <c r="G2125" s="17"/>
      <c r="H2125" s="17">
        <v>4.2337002540220151E-4</v>
      </c>
      <c r="I2125" s="17"/>
      <c r="J2125" s="17">
        <v>7.0258055026228101E-4</v>
      </c>
      <c r="K2125"/>
    </row>
    <row r="2126" spans="1:11" x14ac:dyDescent="0.4">
      <c r="A2126" s="15" t="s">
        <v>323</v>
      </c>
      <c r="B2126" s="17"/>
      <c r="C2126" s="17"/>
      <c r="D2126" s="17"/>
      <c r="E2126" s="17">
        <v>7.2411296162201298E-4</v>
      </c>
      <c r="F2126" s="17">
        <v>4.6663555762949138E-4</v>
      </c>
      <c r="G2126" s="17">
        <v>1.2547051442910915E-3</v>
      </c>
      <c r="H2126" s="17">
        <v>4.2337002540220151E-4</v>
      </c>
      <c r="I2126" s="17"/>
      <c r="J2126" s="17">
        <v>7.1720592223619936E-4</v>
      </c>
      <c r="K2126"/>
    </row>
    <row r="2127" spans="1:11" x14ac:dyDescent="0.4">
      <c r="A2127" s="15" t="s">
        <v>1352</v>
      </c>
      <c r="B2127" s="17"/>
      <c r="C2127" s="17"/>
      <c r="D2127" s="17"/>
      <c r="E2127" s="17"/>
      <c r="F2127" s="17"/>
      <c r="G2127" s="17"/>
      <c r="H2127" s="17">
        <v>2.1168501270110075E-4</v>
      </c>
      <c r="I2127" s="17"/>
      <c r="J2127" s="17">
        <v>2.1168501270110075E-4</v>
      </c>
      <c r="K2127"/>
    </row>
    <row r="2128" spans="1:11" x14ac:dyDescent="0.4">
      <c r="A2128" s="15" t="s">
        <v>3361</v>
      </c>
      <c r="B2128" s="17"/>
      <c r="C2128" s="17"/>
      <c r="D2128" s="17"/>
      <c r="E2128" s="17"/>
      <c r="F2128" s="17">
        <v>4.6663555762949138E-4</v>
      </c>
      <c r="G2128" s="17"/>
      <c r="H2128" s="17"/>
      <c r="I2128" s="17"/>
      <c r="J2128" s="17">
        <v>4.6663555762949138E-4</v>
      </c>
      <c r="K2128"/>
    </row>
    <row r="2129" spans="1:11" x14ac:dyDescent="0.4">
      <c r="A2129" s="15" t="s">
        <v>1353</v>
      </c>
      <c r="B2129" s="17"/>
      <c r="C2129" s="17"/>
      <c r="D2129" s="17">
        <v>2.4906600249066001E-4</v>
      </c>
      <c r="E2129" s="17">
        <v>7.2411296162201298E-4</v>
      </c>
      <c r="F2129" s="17"/>
      <c r="G2129" s="17"/>
      <c r="H2129" s="17">
        <v>6.3505503810330224E-4</v>
      </c>
      <c r="I2129" s="17"/>
      <c r="J2129" s="17">
        <v>5.3607800073865843E-4</v>
      </c>
      <c r="K2129"/>
    </row>
    <row r="2130" spans="1:11" x14ac:dyDescent="0.4">
      <c r="A2130" s="15" t="s">
        <v>3046</v>
      </c>
      <c r="B2130" s="17"/>
      <c r="C2130" s="17"/>
      <c r="D2130" s="17">
        <v>2.4906600249066001E-4</v>
      </c>
      <c r="E2130" s="17"/>
      <c r="F2130" s="17"/>
      <c r="G2130" s="17"/>
      <c r="H2130" s="17"/>
      <c r="I2130" s="17"/>
      <c r="J2130" s="17">
        <v>2.4906600249066001E-4</v>
      </c>
      <c r="K2130"/>
    </row>
    <row r="2131" spans="1:11" x14ac:dyDescent="0.4">
      <c r="A2131" s="15" t="s">
        <v>2141</v>
      </c>
      <c r="B2131" s="17"/>
      <c r="C2131" s="17"/>
      <c r="D2131" s="17"/>
      <c r="E2131" s="17">
        <v>7.2411296162201298E-4</v>
      </c>
      <c r="F2131" s="17">
        <v>4.6663555762949138E-4</v>
      </c>
      <c r="G2131" s="17"/>
      <c r="H2131" s="17"/>
      <c r="I2131" s="17"/>
      <c r="J2131" s="17">
        <v>5.9537425962575218E-4</v>
      </c>
      <c r="K2131"/>
    </row>
    <row r="2132" spans="1:11" x14ac:dyDescent="0.4">
      <c r="A2132" s="15" t="s">
        <v>3047</v>
      </c>
      <c r="B2132" s="17"/>
      <c r="C2132" s="17"/>
      <c r="D2132" s="17">
        <v>2.4906600249066001E-4</v>
      </c>
      <c r="E2132" s="17"/>
      <c r="F2132" s="17"/>
      <c r="G2132" s="17"/>
      <c r="H2132" s="17"/>
      <c r="I2132" s="17"/>
      <c r="J2132" s="17">
        <v>2.4906600249066001E-4</v>
      </c>
      <c r="K2132"/>
    </row>
    <row r="2133" spans="1:11" x14ac:dyDescent="0.4">
      <c r="A2133" s="15" t="s">
        <v>3362</v>
      </c>
      <c r="B2133" s="17"/>
      <c r="C2133" s="17"/>
      <c r="D2133" s="17"/>
      <c r="E2133" s="17"/>
      <c r="F2133" s="17">
        <v>4.6663555762949138E-4</v>
      </c>
      <c r="G2133" s="17"/>
      <c r="H2133" s="17"/>
      <c r="I2133" s="17"/>
      <c r="J2133" s="17">
        <v>4.6663555762949138E-4</v>
      </c>
      <c r="K2133"/>
    </row>
    <row r="2134" spans="1:11" x14ac:dyDescent="0.4">
      <c r="A2134" s="15" t="s">
        <v>1867</v>
      </c>
      <c r="B2134" s="17"/>
      <c r="C2134" s="17">
        <v>5.9311981020166078E-4</v>
      </c>
      <c r="D2134" s="17"/>
      <c r="E2134" s="17"/>
      <c r="F2134" s="17"/>
      <c r="G2134" s="17"/>
      <c r="H2134" s="17"/>
      <c r="I2134" s="17">
        <v>8.4104289318755253E-4</v>
      </c>
      <c r="J2134" s="17">
        <v>7.1708135169460665E-4</v>
      </c>
      <c r="K2134"/>
    </row>
    <row r="2135" spans="1:11" x14ac:dyDescent="0.4">
      <c r="A2135" s="15" t="s">
        <v>1354</v>
      </c>
      <c r="B2135" s="17"/>
      <c r="C2135" s="17"/>
      <c r="D2135" s="17"/>
      <c r="E2135" s="17"/>
      <c r="F2135" s="17"/>
      <c r="G2135" s="17"/>
      <c r="H2135" s="17">
        <v>2.1168501270110075E-4</v>
      </c>
      <c r="I2135" s="17"/>
      <c r="J2135" s="17">
        <v>2.1168501270110075E-4</v>
      </c>
      <c r="K2135"/>
    </row>
    <row r="2136" spans="1:11" x14ac:dyDescent="0.4">
      <c r="A2136" s="15" t="s">
        <v>1355</v>
      </c>
      <c r="B2136" s="17"/>
      <c r="C2136" s="17"/>
      <c r="D2136" s="17">
        <v>2.4906600249066001E-4</v>
      </c>
      <c r="E2136" s="17">
        <v>7.2411296162201298E-4</v>
      </c>
      <c r="F2136" s="17">
        <v>4.6663555762949138E-4</v>
      </c>
      <c r="G2136" s="17"/>
      <c r="H2136" s="17">
        <v>4.2337002540220151E-4</v>
      </c>
      <c r="I2136" s="17"/>
      <c r="J2136" s="17">
        <v>4.657961367860915E-4</v>
      </c>
      <c r="K2136"/>
    </row>
    <row r="2137" spans="1:11" x14ac:dyDescent="0.4">
      <c r="A2137" s="15" t="s">
        <v>2142</v>
      </c>
      <c r="B2137" s="17"/>
      <c r="C2137" s="17">
        <v>1.1862396204033216E-3</v>
      </c>
      <c r="D2137" s="17"/>
      <c r="E2137" s="17">
        <v>7.2411296162201298E-4</v>
      </c>
      <c r="F2137" s="17"/>
      <c r="G2137" s="17"/>
      <c r="H2137" s="17"/>
      <c r="I2137" s="17"/>
      <c r="J2137" s="17">
        <v>9.5517629101266727E-4</v>
      </c>
      <c r="K2137"/>
    </row>
    <row r="2138" spans="1:11" x14ac:dyDescent="0.4">
      <c r="A2138" s="15" t="s">
        <v>2600</v>
      </c>
      <c r="B2138" s="17"/>
      <c r="C2138" s="17">
        <v>5.9311981020166078E-4</v>
      </c>
      <c r="D2138" s="17"/>
      <c r="E2138" s="17"/>
      <c r="F2138" s="17">
        <v>4.6663555762949138E-4</v>
      </c>
      <c r="G2138" s="17"/>
      <c r="H2138" s="17"/>
      <c r="I2138" s="17"/>
      <c r="J2138" s="17">
        <v>5.2987768391557608E-4</v>
      </c>
      <c r="K2138"/>
    </row>
    <row r="2139" spans="1:11" x14ac:dyDescent="0.4">
      <c r="A2139" s="15" t="s">
        <v>3363</v>
      </c>
      <c r="B2139" s="17"/>
      <c r="C2139" s="17"/>
      <c r="D2139" s="17"/>
      <c r="E2139" s="17"/>
      <c r="F2139" s="17">
        <v>4.6663555762949138E-4</v>
      </c>
      <c r="G2139" s="17"/>
      <c r="H2139" s="17"/>
      <c r="I2139" s="17"/>
      <c r="J2139" s="17">
        <v>4.6663555762949138E-4</v>
      </c>
      <c r="K2139"/>
    </row>
    <row r="2140" spans="1:11" x14ac:dyDescent="0.4">
      <c r="A2140" s="15" t="s">
        <v>325</v>
      </c>
      <c r="B2140" s="17">
        <v>4.6430644225188625E-3</v>
      </c>
      <c r="C2140" s="17">
        <v>3.5587188612099642E-3</v>
      </c>
      <c r="D2140" s="17">
        <v>3.7359900373599006E-3</v>
      </c>
      <c r="E2140" s="17">
        <v>3.6205648081100651E-3</v>
      </c>
      <c r="F2140" s="17">
        <v>3.2664489034064394E-3</v>
      </c>
      <c r="G2140" s="17">
        <v>3.7641154328732747E-3</v>
      </c>
      <c r="H2140" s="17">
        <v>1.693480101608806E-3</v>
      </c>
      <c r="I2140" s="17">
        <v>4.6257359125315388E-3</v>
      </c>
      <c r="J2140" s="17">
        <v>3.613514809952356E-3</v>
      </c>
      <c r="K2140"/>
    </row>
    <row r="2141" spans="1:11" x14ac:dyDescent="0.4">
      <c r="A2141" s="15" t="s">
        <v>326</v>
      </c>
      <c r="B2141" s="17"/>
      <c r="C2141" s="17"/>
      <c r="D2141" s="17"/>
      <c r="E2141" s="17"/>
      <c r="F2141" s="17"/>
      <c r="G2141" s="17">
        <v>1.2547051442910915E-3</v>
      </c>
      <c r="H2141" s="17"/>
      <c r="I2141" s="17"/>
      <c r="J2141" s="17">
        <v>1.2547051442910915E-3</v>
      </c>
      <c r="K2141"/>
    </row>
    <row r="2142" spans="1:11" x14ac:dyDescent="0.4">
      <c r="A2142" s="15" t="s">
        <v>2370</v>
      </c>
      <c r="B2142" s="17">
        <v>5.8038305281485781E-4</v>
      </c>
      <c r="C2142" s="17"/>
      <c r="D2142" s="17"/>
      <c r="E2142" s="17"/>
      <c r="F2142" s="17"/>
      <c r="G2142" s="17"/>
      <c r="H2142" s="17"/>
      <c r="I2142" s="17"/>
      <c r="J2142" s="17">
        <v>5.8038305281485781E-4</v>
      </c>
      <c r="K2142"/>
    </row>
    <row r="2143" spans="1:11" x14ac:dyDescent="0.4">
      <c r="A2143" s="15" t="s">
        <v>2143</v>
      </c>
      <c r="B2143" s="17"/>
      <c r="C2143" s="17"/>
      <c r="D2143" s="17">
        <v>2.4906600249066001E-4</v>
      </c>
      <c r="E2143" s="17">
        <v>7.2411296162201298E-4</v>
      </c>
      <c r="F2143" s="17"/>
      <c r="G2143" s="17"/>
      <c r="H2143" s="17"/>
      <c r="I2143" s="17"/>
      <c r="J2143" s="17">
        <v>4.8658948205633653E-4</v>
      </c>
      <c r="K2143"/>
    </row>
    <row r="2144" spans="1:11" x14ac:dyDescent="0.4">
      <c r="A2144" s="15" t="s">
        <v>1357</v>
      </c>
      <c r="B2144" s="17"/>
      <c r="C2144" s="17">
        <v>5.9311981020166078E-4</v>
      </c>
      <c r="D2144" s="17">
        <v>2.4906600249066001E-4</v>
      </c>
      <c r="E2144" s="17">
        <v>1.448225923244026E-3</v>
      </c>
      <c r="F2144" s="17">
        <v>4.6663555762949138E-4</v>
      </c>
      <c r="G2144" s="17"/>
      <c r="H2144" s="17">
        <v>6.3505503810330224E-4</v>
      </c>
      <c r="I2144" s="17"/>
      <c r="J2144" s="17">
        <v>6.78420466333828E-4</v>
      </c>
      <c r="K2144"/>
    </row>
    <row r="2145" spans="1:11" x14ac:dyDescent="0.4">
      <c r="A2145" s="15" t="s">
        <v>327</v>
      </c>
      <c r="B2145" s="17"/>
      <c r="C2145" s="17"/>
      <c r="D2145" s="17"/>
      <c r="E2145" s="17"/>
      <c r="F2145" s="17"/>
      <c r="G2145" s="17">
        <v>1.2547051442910915E-3</v>
      </c>
      <c r="H2145" s="17"/>
      <c r="I2145" s="17"/>
      <c r="J2145" s="17">
        <v>1.2547051442910915E-3</v>
      </c>
      <c r="K2145"/>
    </row>
    <row r="2146" spans="1:11" x14ac:dyDescent="0.4">
      <c r="A2146" s="15" t="s">
        <v>3048</v>
      </c>
      <c r="B2146" s="17"/>
      <c r="C2146" s="17"/>
      <c r="D2146" s="17">
        <v>2.4906600249066001E-4</v>
      </c>
      <c r="E2146" s="17"/>
      <c r="F2146" s="17"/>
      <c r="G2146" s="17"/>
      <c r="H2146" s="17"/>
      <c r="I2146" s="17"/>
      <c r="J2146" s="17">
        <v>2.4906600249066001E-4</v>
      </c>
      <c r="K2146"/>
    </row>
    <row r="2147" spans="1:11" x14ac:dyDescent="0.4">
      <c r="A2147" s="15" t="s">
        <v>3049</v>
      </c>
      <c r="B2147" s="17"/>
      <c r="C2147" s="17"/>
      <c r="D2147" s="17">
        <v>2.4906600249066001E-4</v>
      </c>
      <c r="E2147" s="17"/>
      <c r="F2147" s="17"/>
      <c r="G2147" s="17"/>
      <c r="H2147" s="17"/>
      <c r="I2147" s="17"/>
      <c r="J2147" s="17">
        <v>2.4906600249066001E-4</v>
      </c>
      <c r="K2147"/>
    </row>
    <row r="2148" spans="1:11" x14ac:dyDescent="0.4">
      <c r="A2148" s="15" t="s">
        <v>1868</v>
      </c>
      <c r="B2148" s="17">
        <v>3.4822983168891469E-3</v>
      </c>
      <c r="C2148" s="17"/>
      <c r="D2148" s="17"/>
      <c r="E2148" s="17"/>
      <c r="F2148" s="17"/>
      <c r="G2148" s="17"/>
      <c r="H2148" s="17"/>
      <c r="I2148" s="17">
        <v>4.2052144659377626E-4</v>
      </c>
      <c r="J2148" s="17">
        <v>1.9514098817414616E-3</v>
      </c>
      <c r="K2148"/>
    </row>
    <row r="2149" spans="1:11" x14ac:dyDescent="0.4">
      <c r="A2149" s="15" t="s">
        <v>3050</v>
      </c>
      <c r="B2149" s="17"/>
      <c r="C2149" s="17"/>
      <c r="D2149" s="17">
        <v>2.4906600249066001E-4</v>
      </c>
      <c r="E2149" s="17"/>
      <c r="F2149" s="17"/>
      <c r="G2149" s="17"/>
      <c r="H2149" s="17"/>
      <c r="I2149" s="17"/>
      <c r="J2149" s="17">
        <v>2.4906600249066001E-4</v>
      </c>
      <c r="K2149"/>
    </row>
    <row r="2150" spans="1:11" x14ac:dyDescent="0.4">
      <c r="A2150" s="15" t="s">
        <v>3051</v>
      </c>
      <c r="B2150" s="17"/>
      <c r="C2150" s="17"/>
      <c r="D2150" s="17">
        <v>2.4906600249066001E-4</v>
      </c>
      <c r="E2150" s="17"/>
      <c r="F2150" s="17"/>
      <c r="G2150" s="17"/>
      <c r="H2150" s="17"/>
      <c r="I2150" s="17"/>
      <c r="J2150" s="17">
        <v>2.4906600249066001E-4</v>
      </c>
      <c r="K2150"/>
    </row>
    <row r="2151" spans="1:11" x14ac:dyDescent="0.4">
      <c r="A2151" s="15" t="s">
        <v>1358</v>
      </c>
      <c r="B2151" s="17"/>
      <c r="C2151" s="17">
        <v>2.3724792408066431E-3</v>
      </c>
      <c r="D2151" s="17">
        <v>1.2453300124533001E-3</v>
      </c>
      <c r="E2151" s="17">
        <v>1.448225923244026E-3</v>
      </c>
      <c r="F2151" s="17">
        <v>1.8665422305179655E-3</v>
      </c>
      <c r="G2151" s="17"/>
      <c r="H2151" s="17">
        <v>6.3505503810330224E-4</v>
      </c>
      <c r="I2151" s="17">
        <v>8.4104289318755253E-4</v>
      </c>
      <c r="J2151" s="17">
        <v>1.4014458897187983E-3</v>
      </c>
      <c r="K2151"/>
    </row>
    <row r="2152" spans="1:11" x14ac:dyDescent="0.4">
      <c r="A2152" s="15" t="s">
        <v>2144</v>
      </c>
      <c r="B2152" s="17"/>
      <c r="C2152" s="17"/>
      <c r="D2152" s="17"/>
      <c r="E2152" s="17">
        <v>7.2411296162201298E-4</v>
      </c>
      <c r="F2152" s="17">
        <v>4.6663555762949138E-4</v>
      </c>
      <c r="G2152" s="17"/>
      <c r="H2152" s="17"/>
      <c r="I2152" s="17"/>
      <c r="J2152" s="17">
        <v>5.9537425962575218E-4</v>
      </c>
      <c r="K2152"/>
    </row>
    <row r="2153" spans="1:11" x14ac:dyDescent="0.4">
      <c r="A2153" s="15" t="s">
        <v>328</v>
      </c>
      <c r="B2153" s="17"/>
      <c r="C2153" s="17"/>
      <c r="D2153" s="17"/>
      <c r="E2153" s="17"/>
      <c r="F2153" s="17"/>
      <c r="G2153" s="17">
        <v>1.2547051442910915E-3</v>
      </c>
      <c r="H2153" s="17"/>
      <c r="I2153" s="17"/>
      <c r="J2153" s="17">
        <v>1.2547051442910915E-3</v>
      </c>
      <c r="K2153"/>
    </row>
    <row r="2154" spans="1:11" x14ac:dyDescent="0.4">
      <c r="A2154" s="15" t="s">
        <v>3364</v>
      </c>
      <c r="B2154" s="17"/>
      <c r="C2154" s="17"/>
      <c r="D2154" s="17"/>
      <c r="E2154" s="17"/>
      <c r="F2154" s="17">
        <v>4.6663555762949138E-4</v>
      </c>
      <c r="G2154" s="17"/>
      <c r="H2154" s="17"/>
      <c r="I2154" s="17"/>
      <c r="J2154" s="17">
        <v>4.6663555762949138E-4</v>
      </c>
      <c r="K2154"/>
    </row>
    <row r="2155" spans="1:11" x14ac:dyDescent="0.4">
      <c r="A2155" s="15" t="s">
        <v>1359</v>
      </c>
      <c r="B2155" s="17"/>
      <c r="C2155" s="17"/>
      <c r="D2155" s="17"/>
      <c r="E2155" s="17">
        <v>7.2411296162201298E-4</v>
      </c>
      <c r="F2155" s="17"/>
      <c r="G2155" s="17"/>
      <c r="H2155" s="17">
        <v>2.1168501270110075E-4</v>
      </c>
      <c r="I2155" s="17"/>
      <c r="J2155" s="17">
        <v>4.6789898716155688E-4</v>
      </c>
      <c r="K2155"/>
    </row>
    <row r="2156" spans="1:11" x14ac:dyDescent="0.4">
      <c r="A2156" s="15" t="s">
        <v>1360</v>
      </c>
      <c r="B2156" s="17"/>
      <c r="C2156" s="17"/>
      <c r="D2156" s="17"/>
      <c r="E2156" s="17"/>
      <c r="F2156" s="17"/>
      <c r="G2156" s="17"/>
      <c r="H2156" s="17">
        <v>2.1168501270110075E-4</v>
      </c>
      <c r="I2156" s="17"/>
      <c r="J2156" s="17">
        <v>2.1168501270110075E-4</v>
      </c>
      <c r="K2156"/>
    </row>
    <row r="2157" spans="1:11" x14ac:dyDescent="0.4">
      <c r="A2157" s="15" t="s">
        <v>2145</v>
      </c>
      <c r="B2157" s="17"/>
      <c r="C2157" s="17"/>
      <c r="D2157" s="17"/>
      <c r="E2157" s="17">
        <v>7.2411296162201298E-4</v>
      </c>
      <c r="F2157" s="17"/>
      <c r="G2157" s="17"/>
      <c r="H2157" s="17"/>
      <c r="I2157" s="17"/>
      <c r="J2157" s="17">
        <v>7.2411296162201298E-4</v>
      </c>
      <c r="K2157"/>
    </row>
    <row r="2158" spans="1:11" x14ac:dyDescent="0.4">
      <c r="A2158" s="15" t="s">
        <v>329</v>
      </c>
      <c r="B2158" s="17"/>
      <c r="C2158" s="17"/>
      <c r="D2158" s="17">
        <v>4.9813200498132002E-4</v>
      </c>
      <c r="E2158" s="17"/>
      <c r="F2158" s="17"/>
      <c r="G2158" s="17">
        <v>1.2547051442910915E-3</v>
      </c>
      <c r="H2158" s="17">
        <v>2.1168501270110075E-4</v>
      </c>
      <c r="I2158" s="17"/>
      <c r="J2158" s="17">
        <v>6.548407206578374E-4</v>
      </c>
      <c r="K2158"/>
    </row>
    <row r="2159" spans="1:11" x14ac:dyDescent="0.4">
      <c r="A2159" s="15" t="s">
        <v>1869</v>
      </c>
      <c r="B2159" s="17"/>
      <c r="C2159" s="17"/>
      <c r="D2159" s="17">
        <v>2.4906600249066001E-4</v>
      </c>
      <c r="E2159" s="17">
        <v>7.2411296162201298E-4</v>
      </c>
      <c r="F2159" s="17"/>
      <c r="G2159" s="17"/>
      <c r="H2159" s="17"/>
      <c r="I2159" s="17">
        <v>4.2052144659377626E-4</v>
      </c>
      <c r="J2159" s="17">
        <v>4.6456680356881638E-4</v>
      </c>
      <c r="K2159"/>
    </row>
    <row r="2160" spans="1:11" x14ac:dyDescent="0.4">
      <c r="A2160" s="15" t="s">
        <v>1870</v>
      </c>
      <c r="B2160" s="17">
        <v>5.8038305281485781E-4</v>
      </c>
      <c r="C2160" s="17"/>
      <c r="D2160" s="17"/>
      <c r="E2160" s="17"/>
      <c r="F2160" s="17"/>
      <c r="G2160" s="17"/>
      <c r="H2160" s="17"/>
      <c r="I2160" s="17">
        <v>4.2052144659377626E-4</v>
      </c>
      <c r="J2160" s="17">
        <v>5.0045224970431709E-4</v>
      </c>
      <c r="K2160"/>
    </row>
    <row r="2161" spans="1:11" x14ac:dyDescent="0.4">
      <c r="A2161" s="15" t="s">
        <v>2601</v>
      </c>
      <c r="B2161" s="17"/>
      <c r="C2161" s="17">
        <v>5.9311981020166078E-4</v>
      </c>
      <c r="D2161" s="17"/>
      <c r="E2161" s="17"/>
      <c r="F2161" s="17"/>
      <c r="G2161" s="17"/>
      <c r="H2161" s="17"/>
      <c r="I2161" s="17"/>
      <c r="J2161" s="17">
        <v>5.9311981020166078E-4</v>
      </c>
      <c r="K2161"/>
    </row>
    <row r="2162" spans="1:11" x14ac:dyDescent="0.4">
      <c r="A2162" s="15" t="s">
        <v>1361</v>
      </c>
      <c r="B2162" s="17"/>
      <c r="C2162" s="17"/>
      <c r="D2162" s="17">
        <v>4.9813200498132002E-4</v>
      </c>
      <c r="E2162" s="17"/>
      <c r="F2162" s="17"/>
      <c r="G2162" s="17"/>
      <c r="H2162" s="17">
        <v>4.2337002540220151E-4</v>
      </c>
      <c r="I2162" s="17">
        <v>4.2052144659377626E-4</v>
      </c>
      <c r="J2162" s="17">
        <v>4.4734115899243263E-4</v>
      </c>
      <c r="K2162"/>
    </row>
    <row r="2163" spans="1:11" x14ac:dyDescent="0.4">
      <c r="A2163" s="15" t="s">
        <v>3052</v>
      </c>
      <c r="B2163" s="17"/>
      <c r="C2163" s="17"/>
      <c r="D2163" s="17">
        <v>2.4906600249066001E-4</v>
      </c>
      <c r="E2163" s="17"/>
      <c r="F2163" s="17"/>
      <c r="G2163" s="17"/>
      <c r="H2163" s="17"/>
      <c r="I2163" s="17"/>
      <c r="J2163" s="17">
        <v>2.4906600249066001E-4</v>
      </c>
      <c r="K2163"/>
    </row>
    <row r="2164" spans="1:11" x14ac:dyDescent="0.4">
      <c r="A2164" s="15" t="s">
        <v>1362</v>
      </c>
      <c r="B2164" s="17">
        <v>5.8038305281485781E-4</v>
      </c>
      <c r="C2164" s="17">
        <v>5.9311981020166078E-4</v>
      </c>
      <c r="D2164" s="17"/>
      <c r="E2164" s="17"/>
      <c r="F2164" s="17"/>
      <c r="G2164" s="17"/>
      <c r="H2164" s="17">
        <v>2.1168501270110075E-4</v>
      </c>
      <c r="I2164" s="17"/>
      <c r="J2164" s="17">
        <v>4.6172929190587309E-4</v>
      </c>
      <c r="K2164"/>
    </row>
    <row r="2165" spans="1:11" x14ac:dyDescent="0.4">
      <c r="A2165" s="15" t="s">
        <v>2146</v>
      </c>
      <c r="B2165" s="17">
        <v>1.1607661056297156E-3</v>
      </c>
      <c r="C2165" s="17"/>
      <c r="D2165" s="17"/>
      <c r="E2165" s="17">
        <v>7.2411296162201298E-4</v>
      </c>
      <c r="F2165" s="17"/>
      <c r="G2165" s="17"/>
      <c r="H2165" s="17"/>
      <c r="I2165" s="17"/>
      <c r="J2165" s="17">
        <v>9.424395336258643E-4</v>
      </c>
      <c r="K2165"/>
    </row>
    <row r="2166" spans="1:11" x14ac:dyDescent="0.4">
      <c r="A2166" s="15" t="s">
        <v>330</v>
      </c>
      <c r="B2166" s="17"/>
      <c r="C2166" s="17"/>
      <c r="D2166" s="17">
        <v>7.4719800747198009E-4</v>
      </c>
      <c r="E2166" s="17"/>
      <c r="F2166" s="17"/>
      <c r="G2166" s="17"/>
      <c r="H2166" s="17"/>
      <c r="I2166" s="17"/>
      <c r="J2166" s="17">
        <v>7.4719800747198009E-4</v>
      </c>
      <c r="K2166"/>
    </row>
    <row r="2167" spans="1:11" x14ac:dyDescent="0.4">
      <c r="A2167" s="15" t="s">
        <v>3053</v>
      </c>
      <c r="B2167" s="17"/>
      <c r="C2167" s="17"/>
      <c r="D2167" s="17">
        <v>2.4906600249066001E-4</v>
      </c>
      <c r="E2167" s="17"/>
      <c r="F2167" s="17"/>
      <c r="G2167" s="17"/>
      <c r="H2167" s="17"/>
      <c r="I2167" s="17"/>
      <c r="J2167" s="17">
        <v>2.4906600249066001E-4</v>
      </c>
      <c r="K2167"/>
    </row>
    <row r="2168" spans="1:11" x14ac:dyDescent="0.4">
      <c r="A2168" s="15" t="s">
        <v>2147</v>
      </c>
      <c r="B2168" s="17"/>
      <c r="C2168" s="17"/>
      <c r="D2168" s="17">
        <v>2.4906600249066001E-4</v>
      </c>
      <c r="E2168" s="17">
        <v>7.2411296162201298E-4</v>
      </c>
      <c r="F2168" s="17"/>
      <c r="G2168" s="17"/>
      <c r="H2168" s="17"/>
      <c r="I2168" s="17"/>
      <c r="J2168" s="17">
        <v>4.8658948205633653E-4</v>
      </c>
      <c r="K2168"/>
    </row>
    <row r="2169" spans="1:11" x14ac:dyDescent="0.4">
      <c r="A2169" s="15" t="s">
        <v>1363</v>
      </c>
      <c r="B2169" s="17">
        <v>5.8038305281485781E-4</v>
      </c>
      <c r="C2169" s="17"/>
      <c r="D2169" s="17">
        <v>2.4906600249066001E-4</v>
      </c>
      <c r="E2169" s="17"/>
      <c r="F2169" s="17"/>
      <c r="G2169" s="17"/>
      <c r="H2169" s="17">
        <v>2.1168501270110075E-4</v>
      </c>
      <c r="I2169" s="17"/>
      <c r="J2169" s="17">
        <v>3.4704468933553952E-4</v>
      </c>
      <c r="K2169"/>
    </row>
    <row r="2170" spans="1:11" x14ac:dyDescent="0.4">
      <c r="A2170" s="15" t="s">
        <v>1871</v>
      </c>
      <c r="B2170" s="17"/>
      <c r="C2170" s="17"/>
      <c r="D2170" s="17"/>
      <c r="E2170" s="17"/>
      <c r="F2170" s="17"/>
      <c r="G2170" s="17"/>
      <c r="H2170" s="17"/>
      <c r="I2170" s="17">
        <v>4.2052144659377626E-4</v>
      </c>
      <c r="J2170" s="17">
        <v>4.2052144659377626E-4</v>
      </c>
      <c r="K2170"/>
    </row>
    <row r="2171" spans="1:11" x14ac:dyDescent="0.4">
      <c r="A2171" s="15" t="s">
        <v>3365</v>
      </c>
      <c r="B2171" s="17"/>
      <c r="C2171" s="17"/>
      <c r="D2171" s="17"/>
      <c r="E2171" s="17"/>
      <c r="F2171" s="17">
        <v>4.6663555762949138E-4</v>
      </c>
      <c r="G2171" s="17"/>
      <c r="H2171" s="17"/>
      <c r="I2171" s="17"/>
      <c r="J2171" s="17">
        <v>4.6663555762949138E-4</v>
      </c>
      <c r="K2171"/>
    </row>
    <row r="2172" spans="1:11" x14ac:dyDescent="0.4">
      <c r="A2172" s="15" t="s">
        <v>1364</v>
      </c>
      <c r="B2172" s="17"/>
      <c r="C2172" s="17"/>
      <c r="D2172" s="17"/>
      <c r="E2172" s="17"/>
      <c r="F2172" s="17"/>
      <c r="G2172" s="17"/>
      <c r="H2172" s="17">
        <v>2.1168501270110075E-4</v>
      </c>
      <c r="I2172" s="17"/>
      <c r="J2172" s="17">
        <v>2.1168501270110075E-4</v>
      </c>
      <c r="K2172"/>
    </row>
    <row r="2173" spans="1:11" x14ac:dyDescent="0.4">
      <c r="A2173" s="15" t="s">
        <v>2602</v>
      </c>
      <c r="B2173" s="17"/>
      <c r="C2173" s="17">
        <v>5.9311981020166078E-4</v>
      </c>
      <c r="D2173" s="17"/>
      <c r="E2173" s="17"/>
      <c r="F2173" s="17"/>
      <c r="G2173" s="17"/>
      <c r="H2173" s="17"/>
      <c r="I2173" s="17"/>
      <c r="J2173" s="17">
        <v>5.9311981020166078E-4</v>
      </c>
      <c r="K2173"/>
    </row>
    <row r="2174" spans="1:11" x14ac:dyDescent="0.4">
      <c r="A2174" s="15" t="s">
        <v>1365</v>
      </c>
      <c r="B2174" s="17"/>
      <c r="C2174" s="17"/>
      <c r="D2174" s="17">
        <v>9.9626400996264005E-4</v>
      </c>
      <c r="E2174" s="17">
        <v>7.2411296162201298E-4</v>
      </c>
      <c r="F2174" s="17">
        <v>4.6663555762949138E-4</v>
      </c>
      <c r="G2174" s="17"/>
      <c r="H2174" s="17">
        <v>2.1168501270110075E-4</v>
      </c>
      <c r="I2174" s="17">
        <v>4.2052144659377626E-4</v>
      </c>
      <c r="J2174" s="17">
        <v>5.638437977018042E-4</v>
      </c>
      <c r="K2174"/>
    </row>
    <row r="2175" spans="1:11" x14ac:dyDescent="0.4">
      <c r="A2175" s="15" t="s">
        <v>1872</v>
      </c>
      <c r="B2175" s="17"/>
      <c r="C2175" s="17"/>
      <c r="D2175" s="17"/>
      <c r="E2175" s="17"/>
      <c r="F2175" s="17"/>
      <c r="G2175" s="17"/>
      <c r="H2175" s="17"/>
      <c r="I2175" s="17">
        <v>4.2052144659377626E-4</v>
      </c>
      <c r="J2175" s="17">
        <v>4.2052144659377626E-4</v>
      </c>
      <c r="K2175"/>
    </row>
    <row r="2176" spans="1:11" x14ac:dyDescent="0.4">
      <c r="A2176" s="15" t="s">
        <v>3054</v>
      </c>
      <c r="B2176" s="17"/>
      <c r="C2176" s="17"/>
      <c r="D2176" s="17">
        <v>2.4906600249066001E-4</v>
      </c>
      <c r="E2176" s="17"/>
      <c r="F2176" s="17"/>
      <c r="G2176" s="17"/>
      <c r="H2176" s="17"/>
      <c r="I2176" s="17"/>
      <c r="J2176" s="17">
        <v>2.4906600249066001E-4</v>
      </c>
      <c r="K2176"/>
    </row>
    <row r="2177" spans="1:11" x14ac:dyDescent="0.4">
      <c r="A2177" s="15" t="s">
        <v>1366</v>
      </c>
      <c r="B2177" s="17"/>
      <c r="C2177" s="17">
        <v>5.9311981020166078E-4</v>
      </c>
      <c r="D2177" s="17">
        <v>4.9813200498132002E-4</v>
      </c>
      <c r="E2177" s="17">
        <v>1.448225923244026E-3</v>
      </c>
      <c r="F2177" s="17">
        <v>4.6663555762949138E-4</v>
      </c>
      <c r="G2177" s="17"/>
      <c r="H2177" s="17">
        <v>6.3505503810330224E-4</v>
      </c>
      <c r="I2177" s="17">
        <v>2.9436501261564342E-3</v>
      </c>
      <c r="J2177" s="17">
        <v>1.0974697433860391E-3</v>
      </c>
      <c r="K2177"/>
    </row>
    <row r="2178" spans="1:11" x14ac:dyDescent="0.4">
      <c r="A2178" s="15" t="s">
        <v>3055</v>
      </c>
      <c r="B2178" s="17"/>
      <c r="C2178" s="17"/>
      <c r="D2178" s="17">
        <v>2.4906600249066001E-4</v>
      </c>
      <c r="E2178" s="17"/>
      <c r="F2178" s="17"/>
      <c r="G2178" s="17"/>
      <c r="H2178" s="17"/>
      <c r="I2178" s="17"/>
      <c r="J2178" s="17">
        <v>2.4906600249066001E-4</v>
      </c>
      <c r="K2178"/>
    </row>
    <row r="2179" spans="1:11" x14ac:dyDescent="0.4">
      <c r="A2179" s="15" t="s">
        <v>1367</v>
      </c>
      <c r="B2179" s="17"/>
      <c r="C2179" s="17"/>
      <c r="D2179" s="17"/>
      <c r="E2179" s="17"/>
      <c r="F2179" s="17"/>
      <c r="G2179" s="17"/>
      <c r="H2179" s="17">
        <v>4.2337002540220151E-4</v>
      </c>
      <c r="I2179" s="17"/>
      <c r="J2179" s="17">
        <v>4.2337002540220151E-4</v>
      </c>
      <c r="K2179"/>
    </row>
    <row r="2180" spans="1:11" x14ac:dyDescent="0.4">
      <c r="A2180" s="15" t="s">
        <v>3366</v>
      </c>
      <c r="B2180" s="17"/>
      <c r="C2180" s="17"/>
      <c r="D2180" s="17"/>
      <c r="E2180" s="17"/>
      <c r="F2180" s="17">
        <v>4.6663555762949138E-4</v>
      </c>
      <c r="G2180" s="17"/>
      <c r="H2180" s="17"/>
      <c r="I2180" s="17"/>
      <c r="J2180" s="17">
        <v>4.6663555762949138E-4</v>
      </c>
      <c r="K2180"/>
    </row>
    <row r="2181" spans="1:11" x14ac:dyDescent="0.4">
      <c r="A2181" s="15" t="s">
        <v>1368</v>
      </c>
      <c r="B2181" s="17"/>
      <c r="C2181" s="17"/>
      <c r="D2181" s="17">
        <v>7.4719800747198009E-4</v>
      </c>
      <c r="E2181" s="17"/>
      <c r="F2181" s="17"/>
      <c r="G2181" s="17"/>
      <c r="H2181" s="17">
        <v>2.1168501270110075E-4</v>
      </c>
      <c r="I2181" s="17"/>
      <c r="J2181" s="17">
        <v>4.7944151008654044E-4</v>
      </c>
      <c r="K2181"/>
    </row>
    <row r="2182" spans="1:11" x14ac:dyDescent="0.4">
      <c r="A2182" s="15" t="s">
        <v>1369</v>
      </c>
      <c r="B2182" s="17"/>
      <c r="C2182" s="17"/>
      <c r="D2182" s="17">
        <v>2.4906600249066001E-4</v>
      </c>
      <c r="E2182" s="17"/>
      <c r="F2182" s="17"/>
      <c r="G2182" s="17"/>
      <c r="H2182" s="17">
        <v>2.1168501270110075E-4</v>
      </c>
      <c r="I2182" s="17"/>
      <c r="J2182" s="17">
        <v>2.3037550759588037E-4</v>
      </c>
      <c r="K2182"/>
    </row>
    <row r="2183" spans="1:11" x14ac:dyDescent="0.4">
      <c r="A2183" s="15" t="s">
        <v>331</v>
      </c>
      <c r="B2183" s="17">
        <v>5.8038305281485781E-4</v>
      </c>
      <c r="C2183" s="17">
        <v>1.1862396204033216E-3</v>
      </c>
      <c r="D2183" s="17">
        <v>2.7397260273972603E-3</v>
      </c>
      <c r="E2183" s="17">
        <v>7.2411296162201298E-4</v>
      </c>
      <c r="F2183" s="17">
        <v>9.3327111525898275E-4</v>
      </c>
      <c r="G2183" s="17">
        <v>1.2547051442910915E-3</v>
      </c>
      <c r="H2183" s="17">
        <v>4.2337002540220151E-4</v>
      </c>
      <c r="I2183" s="17">
        <v>4.2052144659377626E-4</v>
      </c>
      <c r="J2183" s="17">
        <v>1.0327911742229381E-3</v>
      </c>
      <c r="K2183"/>
    </row>
    <row r="2184" spans="1:11" x14ac:dyDescent="0.4">
      <c r="A2184" s="15" t="s">
        <v>3056</v>
      </c>
      <c r="B2184" s="17"/>
      <c r="C2184" s="17"/>
      <c r="D2184" s="17">
        <v>2.4906600249066001E-4</v>
      </c>
      <c r="E2184" s="17"/>
      <c r="F2184" s="17"/>
      <c r="G2184" s="17"/>
      <c r="H2184" s="17"/>
      <c r="I2184" s="17"/>
      <c r="J2184" s="17">
        <v>2.4906600249066001E-4</v>
      </c>
      <c r="K2184"/>
    </row>
    <row r="2185" spans="1:11" x14ac:dyDescent="0.4">
      <c r="A2185" s="15" t="s">
        <v>1873</v>
      </c>
      <c r="B2185" s="17"/>
      <c r="C2185" s="17"/>
      <c r="D2185" s="17">
        <v>1.2453300124533001E-3</v>
      </c>
      <c r="E2185" s="17"/>
      <c r="F2185" s="17"/>
      <c r="G2185" s="17"/>
      <c r="H2185" s="17"/>
      <c r="I2185" s="17">
        <v>8.4104289318755253E-4</v>
      </c>
      <c r="J2185" s="17">
        <v>1.0431864528204263E-3</v>
      </c>
      <c r="K2185"/>
    </row>
    <row r="2186" spans="1:11" x14ac:dyDescent="0.4">
      <c r="A2186" s="15" t="s">
        <v>2604</v>
      </c>
      <c r="B2186" s="17"/>
      <c r="C2186" s="17">
        <v>5.9311981020166078E-4</v>
      </c>
      <c r="D2186" s="17"/>
      <c r="E2186" s="17"/>
      <c r="F2186" s="17"/>
      <c r="G2186" s="17"/>
      <c r="H2186" s="17"/>
      <c r="I2186" s="17"/>
      <c r="J2186" s="17">
        <v>5.9311981020166078E-4</v>
      </c>
      <c r="K2186"/>
    </row>
    <row r="2187" spans="1:11" x14ac:dyDescent="0.4">
      <c r="A2187" s="15" t="s">
        <v>3057</v>
      </c>
      <c r="B2187" s="17"/>
      <c r="C2187" s="17"/>
      <c r="D2187" s="17">
        <v>2.4906600249066001E-4</v>
      </c>
      <c r="E2187" s="17"/>
      <c r="F2187" s="17"/>
      <c r="G2187" s="17"/>
      <c r="H2187" s="17"/>
      <c r="I2187" s="17"/>
      <c r="J2187" s="17">
        <v>2.4906600249066001E-4</v>
      </c>
      <c r="K2187"/>
    </row>
    <row r="2188" spans="1:11" x14ac:dyDescent="0.4">
      <c r="A2188" s="15" t="s">
        <v>2148</v>
      </c>
      <c r="B2188" s="17"/>
      <c r="C2188" s="17"/>
      <c r="D2188" s="17">
        <v>4.9813200498132002E-4</v>
      </c>
      <c r="E2188" s="17">
        <v>7.2411296162201298E-4</v>
      </c>
      <c r="F2188" s="17"/>
      <c r="G2188" s="17"/>
      <c r="H2188" s="17"/>
      <c r="I2188" s="17"/>
      <c r="J2188" s="17">
        <v>6.1112248330166645E-4</v>
      </c>
      <c r="K2188"/>
    </row>
    <row r="2189" spans="1:11" x14ac:dyDescent="0.4">
      <c r="A2189" s="15" t="s">
        <v>2371</v>
      </c>
      <c r="B2189" s="17">
        <v>1.1607661056297156E-3</v>
      </c>
      <c r="C2189" s="17"/>
      <c r="D2189" s="17"/>
      <c r="E2189" s="17"/>
      <c r="F2189" s="17"/>
      <c r="G2189" s="17"/>
      <c r="H2189" s="17"/>
      <c r="I2189" s="17"/>
      <c r="J2189" s="17">
        <v>1.1607661056297156E-3</v>
      </c>
      <c r="K2189"/>
    </row>
    <row r="2190" spans="1:11" x14ac:dyDescent="0.4">
      <c r="A2190" s="15" t="s">
        <v>1874</v>
      </c>
      <c r="B2190" s="17"/>
      <c r="C2190" s="17"/>
      <c r="D2190" s="17">
        <v>7.4719800747198009E-4</v>
      </c>
      <c r="E2190" s="17"/>
      <c r="F2190" s="17">
        <v>9.3327111525898275E-4</v>
      </c>
      <c r="G2190" s="17"/>
      <c r="H2190" s="17"/>
      <c r="I2190" s="17">
        <v>8.4104289318755253E-4</v>
      </c>
      <c r="J2190" s="17">
        <v>8.405040053061719E-4</v>
      </c>
      <c r="K2190"/>
    </row>
    <row r="2191" spans="1:11" x14ac:dyDescent="0.4">
      <c r="A2191" s="15" t="s">
        <v>2149</v>
      </c>
      <c r="B2191" s="17"/>
      <c r="C2191" s="17">
        <v>1.1862396204033216E-3</v>
      </c>
      <c r="D2191" s="17">
        <v>1.4943960149439602E-3</v>
      </c>
      <c r="E2191" s="17">
        <v>7.2411296162201298E-4</v>
      </c>
      <c r="F2191" s="17">
        <v>4.6663555762949138E-4</v>
      </c>
      <c r="G2191" s="17"/>
      <c r="H2191" s="17"/>
      <c r="I2191" s="17"/>
      <c r="J2191" s="17">
        <v>9.6784603864969636E-4</v>
      </c>
      <c r="K2191"/>
    </row>
    <row r="2192" spans="1:11" x14ac:dyDescent="0.4">
      <c r="A2192" s="15" t="s">
        <v>3058</v>
      </c>
      <c r="B2192" s="17"/>
      <c r="C2192" s="17"/>
      <c r="D2192" s="17">
        <v>2.4906600249066001E-4</v>
      </c>
      <c r="E2192" s="17"/>
      <c r="F2192" s="17"/>
      <c r="G2192" s="17"/>
      <c r="H2192" s="17"/>
      <c r="I2192" s="17"/>
      <c r="J2192" s="17">
        <v>2.4906600249066001E-4</v>
      </c>
      <c r="K2192"/>
    </row>
    <row r="2193" spans="1:11" x14ac:dyDescent="0.4">
      <c r="A2193" s="15" t="s">
        <v>3367</v>
      </c>
      <c r="B2193" s="17"/>
      <c r="C2193" s="17"/>
      <c r="D2193" s="17"/>
      <c r="E2193" s="17"/>
      <c r="F2193" s="17">
        <v>4.6663555762949138E-4</v>
      </c>
      <c r="G2193" s="17"/>
      <c r="H2193" s="17"/>
      <c r="I2193" s="17"/>
      <c r="J2193" s="17">
        <v>4.6663555762949138E-4</v>
      </c>
      <c r="K2193"/>
    </row>
    <row r="2194" spans="1:11" x14ac:dyDescent="0.4">
      <c r="A2194" s="15" t="s">
        <v>1875</v>
      </c>
      <c r="B2194" s="17"/>
      <c r="C2194" s="17"/>
      <c r="D2194" s="17">
        <v>7.4719800747198009E-4</v>
      </c>
      <c r="E2194" s="17"/>
      <c r="F2194" s="17">
        <v>4.6663555762949138E-4</v>
      </c>
      <c r="G2194" s="17"/>
      <c r="H2194" s="17"/>
      <c r="I2194" s="17">
        <v>8.4104289318755253E-4</v>
      </c>
      <c r="J2194" s="17">
        <v>6.8495881942967456E-4</v>
      </c>
      <c r="K2194"/>
    </row>
    <row r="2195" spans="1:11" x14ac:dyDescent="0.4">
      <c r="A2195" s="15" t="s">
        <v>1370</v>
      </c>
      <c r="B2195" s="17"/>
      <c r="C2195" s="17">
        <v>5.9311981020166078E-4</v>
      </c>
      <c r="D2195" s="17">
        <v>4.9813200498132002E-4</v>
      </c>
      <c r="E2195" s="17">
        <v>1.448225923244026E-3</v>
      </c>
      <c r="F2195" s="17"/>
      <c r="G2195" s="17"/>
      <c r="H2195" s="17">
        <v>2.1168501270110075E-4</v>
      </c>
      <c r="I2195" s="17"/>
      <c r="J2195" s="17">
        <v>6.8779068778202683E-4</v>
      </c>
      <c r="K2195"/>
    </row>
    <row r="2196" spans="1:11" x14ac:dyDescent="0.4">
      <c r="A2196" s="15" t="s">
        <v>2605</v>
      </c>
      <c r="B2196" s="17"/>
      <c r="C2196" s="17">
        <v>5.9311981020166078E-4</v>
      </c>
      <c r="D2196" s="17">
        <v>2.4906600249066001E-4</v>
      </c>
      <c r="E2196" s="17"/>
      <c r="F2196" s="17"/>
      <c r="G2196" s="17"/>
      <c r="H2196" s="17"/>
      <c r="I2196" s="17"/>
      <c r="J2196" s="17">
        <v>4.2109290634616042E-4</v>
      </c>
      <c r="K2196"/>
    </row>
    <row r="2197" spans="1:11" x14ac:dyDescent="0.4">
      <c r="A2197" s="15" t="s">
        <v>2372</v>
      </c>
      <c r="B2197" s="17">
        <v>1.1607661056297156E-3</v>
      </c>
      <c r="C2197" s="17">
        <v>5.9311981020166078E-4</v>
      </c>
      <c r="D2197" s="17"/>
      <c r="E2197" s="17"/>
      <c r="F2197" s="17"/>
      <c r="G2197" s="17"/>
      <c r="H2197" s="17"/>
      <c r="I2197" s="17"/>
      <c r="J2197" s="17">
        <v>8.769429579156882E-4</v>
      </c>
      <c r="K2197"/>
    </row>
    <row r="2198" spans="1:11" x14ac:dyDescent="0.4">
      <c r="A2198" s="15" t="s">
        <v>332</v>
      </c>
      <c r="B2198" s="17">
        <v>5.8038305281485781E-4</v>
      </c>
      <c r="C2198" s="17"/>
      <c r="D2198" s="17">
        <v>4.9813200498132002E-4</v>
      </c>
      <c r="E2198" s="17"/>
      <c r="F2198" s="17">
        <v>9.3327111525898275E-4</v>
      </c>
      <c r="G2198" s="17">
        <v>2.509410288582183E-3</v>
      </c>
      <c r="H2198" s="17">
        <v>8.4674005080440302E-4</v>
      </c>
      <c r="I2198" s="17"/>
      <c r="J2198" s="17">
        <v>1.0735873024883492E-3</v>
      </c>
      <c r="K2198"/>
    </row>
    <row r="2199" spans="1:11" x14ac:dyDescent="0.4">
      <c r="A2199" s="15" t="s">
        <v>3059</v>
      </c>
      <c r="B2199" s="17"/>
      <c r="C2199" s="17"/>
      <c r="D2199" s="17">
        <v>2.4906600249066001E-4</v>
      </c>
      <c r="E2199" s="17"/>
      <c r="F2199" s="17"/>
      <c r="G2199" s="17"/>
      <c r="H2199" s="17"/>
      <c r="I2199" s="17"/>
      <c r="J2199" s="17">
        <v>2.4906600249066001E-4</v>
      </c>
      <c r="K2199"/>
    </row>
    <row r="2200" spans="1:11" x14ac:dyDescent="0.4">
      <c r="A2200" s="15" t="s">
        <v>2373</v>
      </c>
      <c r="B2200" s="17">
        <v>1.1607661056297156E-3</v>
      </c>
      <c r="C2200" s="17">
        <v>5.9311981020166078E-4</v>
      </c>
      <c r="D2200" s="17"/>
      <c r="E2200" s="17"/>
      <c r="F2200" s="17"/>
      <c r="G2200" s="17"/>
      <c r="H2200" s="17"/>
      <c r="I2200" s="17"/>
      <c r="J2200" s="17">
        <v>8.769429579156882E-4</v>
      </c>
      <c r="K2200"/>
    </row>
    <row r="2201" spans="1:11" x14ac:dyDescent="0.4">
      <c r="A2201" s="15" t="s">
        <v>3060</v>
      </c>
      <c r="B2201" s="17"/>
      <c r="C2201" s="17"/>
      <c r="D2201" s="17">
        <v>7.4719800747198009E-4</v>
      </c>
      <c r="E2201" s="17"/>
      <c r="F2201" s="17">
        <v>9.3327111525898275E-4</v>
      </c>
      <c r="G2201" s="17"/>
      <c r="H2201" s="17"/>
      <c r="I2201" s="17"/>
      <c r="J2201" s="17">
        <v>8.4023456136548148E-4</v>
      </c>
      <c r="K2201"/>
    </row>
    <row r="2202" spans="1:11" x14ac:dyDescent="0.4">
      <c r="A2202" s="15" t="s">
        <v>1371</v>
      </c>
      <c r="B2202" s="17"/>
      <c r="C2202" s="17"/>
      <c r="D2202" s="17"/>
      <c r="E2202" s="17"/>
      <c r="F2202" s="17"/>
      <c r="G2202" s="17"/>
      <c r="H2202" s="17">
        <v>2.1168501270110075E-4</v>
      </c>
      <c r="I2202" s="17"/>
      <c r="J2202" s="17">
        <v>2.1168501270110075E-4</v>
      </c>
      <c r="K2202"/>
    </row>
    <row r="2203" spans="1:11" x14ac:dyDescent="0.4">
      <c r="A2203" s="15" t="s">
        <v>2374</v>
      </c>
      <c r="B2203" s="17">
        <v>5.8038305281485781E-4</v>
      </c>
      <c r="C2203" s="17"/>
      <c r="D2203" s="17"/>
      <c r="E2203" s="17"/>
      <c r="F2203" s="17"/>
      <c r="G2203" s="17"/>
      <c r="H2203" s="17"/>
      <c r="I2203" s="17"/>
      <c r="J2203" s="17">
        <v>5.8038305281485781E-4</v>
      </c>
      <c r="K2203"/>
    </row>
    <row r="2204" spans="1:11" x14ac:dyDescent="0.4">
      <c r="A2204" s="15" t="s">
        <v>1372</v>
      </c>
      <c r="B2204" s="17">
        <v>1.7411491584445734E-3</v>
      </c>
      <c r="C2204" s="17"/>
      <c r="D2204" s="17"/>
      <c r="E2204" s="17"/>
      <c r="F2204" s="17"/>
      <c r="G2204" s="17"/>
      <c r="H2204" s="17">
        <v>2.1168501270110075E-4</v>
      </c>
      <c r="I2204" s="17"/>
      <c r="J2204" s="17">
        <v>9.7641708557283705E-4</v>
      </c>
      <c r="K2204"/>
    </row>
    <row r="2205" spans="1:11" x14ac:dyDescent="0.4">
      <c r="A2205" s="15" t="s">
        <v>3061</v>
      </c>
      <c r="B2205" s="17"/>
      <c r="C2205" s="17"/>
      <c r="D2205" s="17">
        <v>2.4906600249066001E-4</v>
      </c>
      <c r="E2205" s="17"/>
      <c r="F2205" s="17"/>
      <c r="G2205" s="17"/>
      <c r="H2205" s="17"/>
      <c r="I2205" s="17"/>
      <c r="J2205" s="17">
        <v>2.4906600249066001E-4</v>
      </c>
      <c r="K2205"/>
    </row>
    <row r="2206" spans="1:11" x14ac:dyDescent="0.4">
      <c r="A2206" s="15" t="s">
        <v>3062</v>
      </c>
      <c r="B2206" s="17"/>
      <c r="C2206" s="17"/>
      <c r="D2206" s="17">
        <v>2.4906600249066001E-4</v>
      </c>
      <c r="E2206" s="17"/>
      <c r="F2206" s="17"/>
      <c r="G2206" s="17"/>
      <c r="H2206" s="17"/>
      <c r="I2206" s="17"/>
      <c r="J2206" s="17">
        <v>2.4906600249066001E-4</v>
      </c>
      <c r="K2206"/>
    </row>
    <row r="2207" spans="1:11" x14ac:dyDescent="0.4">
      <c r="A2207" s="15" t="s">
        <v>1373</v>
      </c>
      <c r="B2207" s="17"/>
      <c r="C2207" s="17"/>
      <c r="D2207" s="17"/>
      <c r="E2207" s="17"/>
      <c r="F2207" s="17">
        <v>4.6663555762949138E-4</v>
      </c>
      <c r="G2207" s="17"/>
      <c r="H2207" s="17">
        <v>2.1168501270110075E-4</v>
      </c>
      <c r="I2207" s="17"/>
      <c r="J2207" s="17">
        <v>3.3916028516529608E-4</v>
      </c>
      <c r="K2207"/>
    </row>
    <row r="2208" spans="1:11" x14ac:dyDescent="0.4">
      <c r="A2208" s="15" t="s">
        <v>1374</v>
      </c>
      <c r="B2208" s="17"/>
      <c r="C2208" s="17"/>
      <c r="D2208" s="17">
        <v>2.4906600249066001E-4</v>
      </c>
      <c r="E2208" s="17"/>
      <c r="F2208" s="17"/>
      <c r="G2208" s="17"/>
      <c r="H2208" s="17">
        <v>4.2337002540220151E-4</v>
      </c>
      <c r="I2208" s="17"/>
      <c r="J2208" s="17">
        <v>3.3621801394643076E-4</v>
      </c>
      <c r="K2208"/>
    </row>
    <row r="2209" spans="1:11" x14ac:dyDescent="0.4">
      <c r="A2209" s="15" t="s">
        <v>1375</v>
      </c>
      <c r="B2209" s="17"/>
      <c r="C2209" s="17"/>
      <c r="D2209" s="17"/>
      <c r="E2209" s="17"/>
      <c r="F2209" s="17"/>
      <c r="G2209" s="17"/>
      <c r="H2209" s="17">
        <v>2.1168501270110075E-4</v>
      </c>
      <c r="I2209" s="17"/>
      <c r="J2209" s="17">
        <v>2.1168501270110075E-4</v>
      </c>
      <c r="K2209"/>
    </row>
    <row r="2210" spans="1:11" x14ac:dyDescent="0.4">
      <c r="A2210" s="15" t="s">
        <v>1376</v>
      </c>
      <c r="B2210" s="17"/>
      <c r="C2210" s="17"/>
      <c r="D2210" s="17">
        <v>4.9813200498132002E-4</v>
      </c>
      <c r="E2210" s="17"/>
      <c r="F2210" s="17"/>
      <c r="G2210" s="17"/>
      <c r="H2210" s="17">
        <v>2.1168501270110075E-4</v>
      </c>
      <c r="I2210" s="17"/>
      <c r="J2210" s="17">
        <v>3.549085088412104E-4</v>
      </c>
      <c r="K2210"/>
    </row>
    <row r="2211" spans="1:11" x14ac:dyDescent="0.4">
      <c r="A2211" s="15" t="s">
        <v>3368</v>
      </c>
      <c r="B2211" s="17"/>
      <c r="C2211" s="17"/>
      <c r="D2211" s="17"/>
      <c r="E2211" s="17"/>
      <c r="F2211" s="17">
        <v>4.6663555762949138E-4</v>
      </c>
      <c r="G2211" s="17"/>
      <c r="H2211" s="17"/>
      <c r="I2211" s="17"/>
      <c r="J2211" s="17">
        <v>4.6663555762949138E-4</v>
      </c>
      <c r="K2211"/>
    </row>
    <row r="2212" spans="1:11" x14ac:dyDescent="0.4">
      <c r="A2212" s="15" t="s">
        <v>3063</v>
      </c>
      <c r="B2212" s="17"/>
      <c r="C2212" s="17"/>
      <c r="D2212" s="17">
        <v>2.4906600249066001E-4</v>
      </c>
      <c r="E2212" s="17"/>
      <c r="F2212" s="17"/>
      <c r="G2212" s="17"/>
      <c r="H2212" s="17"/>
      <c r="I2212" s="17"/>
      <c r="J2212" s="17">
        <v>2.4906600249066001E-4</v>
      </c>
      <c r="K2212"/>
    </row>
    <row r="2213" spans="1:11" x14ac:dyDescent="0.4">
      <c r="A2213" s="15" t="s">
        <v>1876</v>
      </c>
      <c r="B2213" s="17"/>
      <c r="C2213" s="17"/>
      <c r="D2213" s="17"/>
      <c r="E2213" s="17"/>
      <c r="F2213" s="17"/>
      <c r="G2213" s="17"/>
      <c r="H2213" s="17"/>
      <c r="I2213" s="17">
        <v>8.4104289318755253E-4</v>
      </c>
      <c r="J2213" s="17">
        <v>8.4104289318755253E-4</v>
      </c>
      <c r="K2213"/>
    </row>
    <row r="2214" spans="1:11" x14ac:dyDescent="0.4">
      <c r="A2214" s="15" t="s">
        <v>333</v>
      </c>
      <c r="B2214" s="17"/>
      <c r="C2214" s="17"/>
      <c r="D2214" s="17">
        <v>7.4719800747198009E-4</v>
      </c>
      <c r="E2214" s="17"/>
      <c r="F2214" s="17"/>
      <c r="G2214" s="17">
        <v>1.2547051442910915E-3</v>
      </c>
      <c r="H2214" s="17"/>
      <c r="I2214" s="17">
        <v>4.2052144659377626E-4</v>
      </c>
      <c r="J2214" s="17">
        <v>8.0747486611894932E-4</v>
      </c>
      <c r="K2214"/>
    </row>
    <row r="2215" spans="1:11" x14ac:dyDescent="0.4">
      <c r="A2215" s="15" t="s">
        <v>3369</v>
      </c>
      <c r="B2215" s="17"/>
      <c r="C2215" s="17"/>
      <c r="D2215" s="17"/>
      <c r="E2215" s="17"/>
      <c r="F2215" s="17">
        <v>4.6663555762949138E-4</v>
      </c>
      <c r="G2215" s="17"/>
      <c r="H2215" s="17"/>
      <c r="I2215" s="17"/>
      <c r="J2215" s="17">
        <v>4.6663555762949138E-4</v>
      </c>
      <c r="K2215"/>
    </row>
    <row r="2216" spans="1:11" x14ac:dyDescent="0.4">
      <c r="A2216" s="15" t="s">
        <v>1377</v>
      </c>
      <c r="B2216" s="17">
        <v>5.8038305281485781E-4</v>
      </c>
      <c r="C2216" s="17">
        <v>1.7793594306049821E-3</v>
      </c>
      <c r="D2216" s="17">
        <v>1.2453300124533001E-3</v>
      </c>
      <c r="E2216" s="17">
        <v>7.2411296162201298E-4</v>
      </c>
      <c r="F2216" s="17">
        <v>1.3999066728884741E-3</v>
      </c>
      <c r="G2216" s="17"/>
      <c r="H2216" s="17">
        <v>1.2701100762066045E-3</v>
      </c>
      <c r="I2216" s="17">
        <v>1.6820857863751051E-3</v>
      </c>
      <c r="J2216" s="17">
        <v>1.2401839989950483E-3</v>
      </c>
      <c r="K2216"/>
    </row>
    <row r="2217" spans="1:11" x14ac:dyDescent="0.4">
      <c r="A2217" s="15" t="s">
        <v>3064</v>
      </c>
      <c r="B2217" s="17"/>
      <c r="C2217" s="17"/>
      <c r="D2217" s="17">
        <v>2.4906600249066001E-4</v>
      </c>
      <c r="E2217" s="17"/>
      <c r="F2217" s="17"/>
      <c r="G2217" s="17"/>
      <c r="H2217" s="17"/>
      <c r="I2217" s="17"/>
      <c r="J2217" s="17">
        <v>2.4906600249066001E-4</v>
      </c>
      <c r="K2217"/>
    </row>
    <row r="2218" spans="1:11" x14ac:dyDescent="0.4">
      <c r="A2218" s="15" t="s">
        <v>1378</v>
      </c>
      <c r="B2218" s="17"/>
      <c r="C2218" s="17"/>
      <c r="D2218" s="17"/>
      <c r="E2218" s="17"/>
      <c r="F2218" s="17"/>
      <c r="G2218" s="17"/>
      <c r="H2218" s="17">
        <v>2.1168501270110075E-4</v>
      </c>
      <c r="I2218" s="17"/>
      <c r="J2218" s="17">
        <v>2.1168501270110075E-4</v>
      </c>
      <c r="K2218"/>
    </row>
    <row r="2219" spans="1:11" x14ac:dyDescent="0.4">
      <c r="A2219" s="15" t="s">
        <v>1877</v>
      </c>
      <c r="B2219" s="17">
        <v>5.8038305281485781E-4</v>
      </c>
      <c r="C2219" s="17"/>
      <c r="D2219" s="17">
        <v>2.4906600249066001E-4</v>
      </c>
      <c r="E2219" s="17"/>
      <c r="F2219" s="17"/>
      <c r="G2219" s="17"/>
      <c r="H2219" s="17"/>
      <c r="I2219" s="17">
        <v>1.6820857863751051E-3</v>
      </c>
      <c r="J2219" s="17">
        <v>8.3717828056020761E-4</v>
      </c>
      <c r="K2219"/>
    </row>
    <row r="2220" spans="1:11" x14ac:dyDescent="0.4">
      <c r="A2220" s="15" t="s">
        <v>1379</v>
      </c>
      <c r="B2220" s="17"/>
      <c r="C2220" s="17"/>
      <c r="D2220" s="17"/>
      <c r="E2220" s="17"/>
      <c r="F2220" s="17"/>
      <c r="G2220" s="17"/>
      <c r="H2220" s="17">
        <v>6.3505503810330224E-4</v>
      </c>
      <c r="I2220" s="17">
        <v>4.2052144659377626E-4</v>
      </c>
      <c r="J2220" s="17">
        <v>5.277882423485392E-4</v>
      </c>
      <c r="K2220"/>
    </row>
    <row r="2221" spans="1:11" x14ac:dyDescent="0.4">
      <c r="A2221" s="15" t="s">
        <v>334</v>
      </c>
      <c r="B2221" s="17"/>
      <c r="C2221" s="17"/>
      <c r="D2221" s="17"/>
      <c r="E2221" s="17"/>
      <c r="F2221" s="17"/>
      <c r="G2221" s="17">
        <v>2.509410288582183E-3</v>
      </c>
      <c r="H2221" s="17"/>
      <c r="I2221" s="17"/>
      <c r="J2221" s="17">
        <v>2.509410288582183E-3</v>
      </c>
      <c r="K2221"/>
    </row>
    <row r="2222" spans="1:11" x14ac:dyDescent="0.4">
      <c r="A2222" s="15" t="s">
        <v>335</v>
      </c>
      <c r="B2222" s="17">
        <v>5.8038305281485781E-4</v>
      </c>
      <c r="C2222" s="17"/>
      <c r="D2222" s="17"/>
      <c r="E2222" s="17">
        <v>1.448225923244026E-3</v>
      </c>
      <c r="F2222" s="17">
        <v>4.6663555762949138E-4</v>
      </c>
      <c r="G2222" s="17">
        <v>1.2547051442910915E-3</v>
      </c>
      <c r="H2222" s="17">
        <v>6.3505503810330224E-4</v>
      </c>
      <c r="I2222" s="17">
        <v>4.2052144659377626E-4</v>
      </c>
      <c r="J2222" s="17">
        <v>8.0092102711275747E-4</v>
      </c>
      <c r="K2222"/>
    </row>
    <row r="2223" spans="1:11" x14ac:dyDescent="0.4">
      <c r="A2223" s="15" t="s">
        <v>2375</v>
      </c>
      <c r="B2223" s="17">
        <v>5.8038305281485781E-4</v>
      </c>
      <c r="C2223" s="17"/>
      <c r="D2223" s="17"/>
      <c r="E2223" s="17"/>
      <c r="F2223" s="17"/>
      <c r="G2223" s="17"/>
      <c r="H2223" s="17"/>
      <c r="I2223" s="17"/>
      <c r="J2223" s="17">
        <v>5.8038305281485781E-4</v>
      </c>
      <c r="K2223"/>
    </row>
    <row r="2224" spans="1:11" x14ac:dyDescent="0.4">
      <c r="A2224" s="15" t="s">
        <v>1381</v>
      </c>
      <c r="B2224" s="17"/>
      <c r="C2224" s="17">
        <v>5.9311981020166078E-4</v>
      </c>
      <c r="D2224" s="17">
        <v>4.9813200498132002E-4</v>
      </c>
      <c r="E2224" s="17">
        <v>1.448225923244026E-3</v>
      </c>
      <c r="F2224" s="17">
        <v>4.6663555762949138E-4</v>
      </c>
      <c r="G2224" s="17"/>
      <c r="H2224" s="17">
        <v>1.0584250635055038E-3</v>
      </c>
      <c r="I2224" s="17">
        <v>1.6820857863751051E-3</v>
      </c>
      <c r="J2224" s="17">
        <v>9.5777069098951781E-4</v>
      </c>
      <c r="K2224"/>
    </row>
    <row r="2225" spans="1:11" x14ac:dyDescent="0.4">
      <c r="A2225" s="15" t="s">
        <v>2150</v>
      </c>
      <c r="B2225" s="17">
        <v>1.7411491584445734E-3</v>
      </c>
      <c r="C2225" s="17">
        <v>5.9311981020166078E-4</v>
      </c>
      <c r="D2225" s="17"/>
      <c r="E2225" s="17">
        <v>7.2411296162201298E-4</v>
      </c>
      <c r="F2225" s="17"/>
      <c r="G2225" s="17"/>
      <c r="H2225" s="17"/>
      <c r="I2225" s="17"/>
      <c r="J2225" s="17">
        <v>1.0194606434227489E-3</v>
      </c>
      <c r="K2225"/>
    </row>
    <row r="2226" spans="1:11" x14ac:dyDescent="0.4">
      <c r="A2226" s="15" t="s">
        <v>3370</v>
      </c>
      <c r="B2226" s="17"/>
      <c r="C2226" s="17"/>
      <c r="D2226" s="17"/>
      <c r="E2226" s="17"/>
      <c r="F2226" s="17">
        <v>9.3327111525898275E-4</v>
      </c>
      <c r="G2226" s="17"/>
      <c r="H2226" s="17"/>
      <c r="I2226" s="17"/>
      <c r="J2226" s="17">
        <v>9.3327111525898275E-4</v>
      </c>
      <c r="K2226"/>
    </row>
    <row r="2227" spans="1:11" x14ac:dyDescent="0.4">
      <c r="A2227" s="15" t="s">
        <v>336</v>
      </c>
      <c r="B2227" s="17">
        <v>5.8038305281485781E-4</v>
      </c>
      <c r="C2227" s="17"/>
      <c r="D2227" s="17">
        <v>2.4906600249066001E-4</v>
      </c>
      <c r="E2227" s="17"/>
      <c r="F2227" s="17">
        <v>1.3999066728884741E-3</v>
      </c>
      <c r="G2227" s="17">
        <v>1.2547051442910915E-3</v>
      </c>
      <c r="H2227" s="17">
        <v>4.2337002540220151E-4</v>
      </c>
      <c r="I2227" s="17">
        <v>4.2052144659377626E-4</v>
      </c>
      <c r="J2227" s="17">
        <v>7.2132539074684339E-4</v>
      </c>
      <c r="K2227"/>
    </row>
    <row r="2228" spans="1:11" x14ac:dyDescent="0.4">
      <c r="A2228" s="15" t="s">
        <v>3065</v>
      </c>
      <c r="B2228" s="17"/>
      <c r="C2228" s="17"/>
      <c r="D2228" s="17">
        <v>2.4906600249066001E-4</v>
      </c>
      <c r="E2228" s="17"/>
      <c r="F2228" s="17"/>
      <c r="G2228" s="17"/>
      <c r="H2228" s="17"/>
      <c r="I2228" s="17"/>
      <c r="J2228" s="17">
        <v>2.4906600249066001E-4</v>
      </c>
      <c r="K2228"/>
    </row>
    <row r="2229" spans="1:11" x14ac:dyDescent="0.4">
      <c r="A2229" s="15" t="s">
        <v>1382</v>
      </c>
      <c r="B2229" s="17"/>
      <c r="C2229" s="17"/>
      <c r="D2229" s="17"/>
      <c r="E2229" s="17"/>
      <c r="F2229" s="17"/>
      <c r="G2229" s="17"/>
      <c r="H2229" s="17">
        <v>2.1168501270110075E-4</v>
      </c>
      <c r="I2229" s="17"/>
      <c r="J2229" s="17">
        <v>2.1168501270110075E-4</v>
      </c>
      <c r="K2229"/>
    </row>
    <row r="2230" spans="1:11" x14ac:dyDescent="0.4">
      <c r="A2230" s="15" t="s">
        <v>2151</v>
      </c>
      <c r="B2230" s="17"/>
      <c r="C2230" s="17"/>
      <c r="D2230" s="17"/>
      <c r="E2230" s="17">
        <v>7.2411296162201298E-4</v>
      </c>
      <c r="F2230" s="17"/>
      <c r="G2230" s="17"/>
      <c r="H2230" s="17"/>
      <c r="I2230" s="17"/>
      <c r="J2230" s="17">
        <v>7.2411296162201298E-4</v>
      </c>
      <c r="K2230"/>
    </row>
    <row r="2231" spans="1:11" x14ac:dyDescent="0.4">
      <c r="A2231" s="15" t="s">
        <v>1878</v>
      </c>
      <c r="B2231" s="17"/>
      <c r="C2231" s="17">
        <v>5.9311981020166078E-4</v>
      </c>
      <c r="D2231" s="17"/>
      <c r="E2231" s="17"/>
      <c r="F2231" s="17"/>
      <c r="G2231" s="17"/>
      <c r="H2231" s="17"/>
      <c r="I2231" s="17">
        <v>1.2615643397813289E-3</v>
      </c>
      <c r="J2231" s="17">
        <v>9.2734207499149484E-4</v>
      </c>
      <c r="K2231"/>
    </row>
    <row r="2232" spans="1:11" x14ac:dyDescent="0.4">
      <c r="A2232" s="15" t="s">
        <v>3371</v>
      </c>
      <c r="B2232" s="17"/>
      <c r="C2232" s="17"/>
      <c r="D2232" s="17"/>
      <c r="E2232" s="17"/>
      <c r="F2232" s="17">
        <v>4.6663555762949138E-4</v>
      </c>
      <c r="G2232" s="17"/>
      <c r="H2232" s="17"/>
      <c r="I2232" s="17"/>
      <c r="J2232" s="17">
        <v>4.6663555762949138E-4</v>
      </c>
      <c r="K2232"/>
    </row>
    <row r="2233" spans="1:11" x14ac:dyDescent="0.4">
      <c r="A2233" s="15" t="s">
        <v>337</v>
      </c>
      <c r="B2233" s="17"/>
      <c r="C2233" s="17"/>
      <c r="D2233" s="17">
        <v>2.4906600249066001E-4</v>
      </c>
      <c r="E2233" s="17">
        <v>7.2411296162201298E-4</v>
      </c>
      <c r="F2233" s="17"/>
      <c r="G2233" s="17">
        <v>1.2547051442910915E-3</v>
      </c>
      <c r="H2233" s="17"/>
      <c r="I2233" s="17"/>
      <c r="J2233" s="17">
        <v>7.4262803613458822E-4</v>
      </c>
      <c r="K2233"/>
    </row>
    <row r="2234" spans="1:11" x14ac:dyDescent="0.4">
      <c r="A2234" s="15" t="s">
        <v>3372</v>
      </c>
      <c r="B2234" s="17"/>
      <c r="C2234" s="17"/>
      <c r="D2234" s="17"/>
      <c r="E2234" s="17"/>
      <c r="F2234" s="17">
        <v>4.6663555762949138E-4</v>
      </c>
      <c r="G2234" s="17"/>
      <c r="H2234" s="17"/>
      <c r="I2234" s="17"/>
      <c r="J2234" s="17">
        <v>4.6663555762949138E-4</v>
      </c>
      <c r="K2234"/>
    </row>
    <row r="2235" spans="1:11" x14ac:dyDescent="0.4">
      <c r="A2235" s="15" t="s">
        <v>2376</v>
      </c>
      <c r="B2235" s="17">
        <v>5.8038305281485781E-4</v>
      </c>
      <c r="C2235" s="17"/>
      <c r="D2235" s="17"/>
      <c r="E2235" s="17"/>
      <c r="F2235" s="17"/>
      <c r="G2235" s="17"/>
      <c r="H2235" s="17"/>
      <c r="I2235" s="17"/>
      <c r="J2235" s="17">
        <v>5.8038305281485781E-4</v>
      </c>
      <c r="K2235"/>
    </row>
    <row r="2236" spans="1:11" x14ac:dyDescent="0.4">
      <c r="A2236" s="15" t="s">
        <v>3373</v>
      </c>
      <c r="B2236" s="17"/>
      <c r="C2236" s="17"/>
      <c r="D2236" s="17"/>
      <c r="E2236" s="17"/>
      <c r="F2236" s="17">
        <v>4.6663555762949138E-4</v>
      </c>
      <c r="G2236" s="17"/>
      <c r="H2236" s="17"/>
      <c r="I2236" s="17"/>
      <c r="J2236" s="17">
        <v>4.6663555762949138E-4</v>
      </c>
      <c r="K2236"/>
    </row>
    <row r="2237" spans="1:11" x14ac:dyDescent="0.4">
      <c r="A2237" s="15" t="s">
        <v>3374</v>
      </c>
      <c r="B2237" s="17"/>
      <c r="C2237" s="17"/>
      <c r="D2237" s="17"/>
      <c r="E2237" s="17"/>
      <c r="F2237" s="17">
        <v>4.6663555762949138E-4</v>
      </c>
      <c r="G2237" s="17"/>
      <c r="H2237" s="17"/>
      <c r="I2237" s="17"/>
      <c r="J2237" s="17">
        <v>4.6663555762949138E-4</v>
      </c>
      <c r="K2237"/>
    </row>
    <row r="2238" spans="1:11" x14ac:dyDescent="0.4">
      <c r="A2238" s="15" t="s">
        <v>338</v>
      </c>
      <c r="B2238" s="17">
        <v>1.7411491584445734E-3</v>
      </c>
      <c r="C2238" s="17">
        <v>2.3724792408066431E-3</v>
      </c>
      <c r="D2238" s="17">
        <v>2.7397260273972603E-3</v>
      </c>
      <c r="E2238" s="17">
        <v>7.2411296162201298E-4</v>
      </c>
      <c r="F2238" s="17">
        <v>9.3327111525898275E-4</v>
      </c>
      <c r="G2238" s="17">
        <v>2.509410288582183E-3</v>
      </c>
      <c r="H2238" s="17">
        <v>2.1168501270110076E-3</v>
      </c>
      <c r="I2238" s="17">
        <v>6.3078216989066443E-3</v>
      </c>
      <c r="J2238" s="17">
        <v>2.4306025772536633E-3</v>
      </c>
      <c r="K2238"/>
    </row>
    <row r="2239" spans="1:11" x14ac:dyDescent="0.4">
      <c r="A2239" s="15" t="s">
        <v>1384</v>
      </c>
      <c r="B2239" s="17"/>
      <c r="C2239" s="17"/>
      <c r="D2239" s="17"/>
      <c r="E2239" s="17">
        <v>7.2411296162201298E-4</v>
      </c>
      <c r="F2239" s="17"/>
      <c r="G2239" s="17"/>
      <c r="H2239" s="17">
        <v>6.3505503810330224E-4</v>
      </c>
      <c r="I2239" s="17">
        <v>8.4104289318755253E-4</v>
      </c>
      <c r="J2239" s="17">
        <v>7.3340363097095602E-4</v>
      </c>
      <c r="K2239"/>
    </row>
    <row r="2240" spans="1:11" x14ac:dyDescent="0.4">
      <c r="A2240" s="15" t="s">
        <v>2377</v>
      </c>
      <c r="B2240" s="17">
        <v>1.7411491584445734E-3</v>
      </c>
      <c r="C2240" s="17"/>
      <c r="D2240" s="17"/>
      <c r="E2240" s="17"/>
      <c r="F2240" s="17"/>
      <c r="G2240" s="17"/>
      <c r="H2240" s="17"/>
      <c r="I2240" s="17"/>
      <c r="J2240" s="17">
        <v>1.7411491584445734E-3</v>
      </c>
      <c r="K2240"/>
    </row>
    <row r="2241" spans="1:11" x14ac:dyDescent="0.4">
      <c r="A2241" s="15" t="s">
        <v>3375</v>
      </c>
      <c r="B2241" s="17"/>
      <c r="C2241" s="17"/>
      <c r="D2241" s="17"/>
      <c r="E2241" s="17"/>
      <c r="F2241" s="17">
        <v>4.6663555762949138E-4</v>
      </c>
      <c r="G2241" s="17"/>
      <c r="H2241" s="17"/>
      <c r="I2241" s="17"/>
      <c r="J2241" s="17">
        <v>4.6663555762949138E-4</v>
      </c>
      <c r="K2241"/>
    </row>
    <row r="2242" spans="1:11" x14ac:dyDescent="0.4">
      <c r="A2242" s="15" t="s">
        <v>3376</v>
      </c>
      <c r="B2242" s="17"/>
      <c r="C2242" s="17"/>
      <c r="D2242" s="17"/>
      <c r="E2242" s="17"/>
      <c r="F2242" s="17">
        <v>4.6663555762949138E-4</v>
      </c>
      <c r="G2242" s="17"/>
      <c r="H2242" s="17"/>
      <c r="I2242" s="17"/>
      <c r="J2242" s="17">
        <v>4.6663555762949138E-4</v>
      </c>
      <c r="K2242"/>
    </row>
    <row r="2243" spans="1:11" x14ac:dyDescent="0.4">
      <c r="A2243" s="15" t="s">
        <v>3066</v>
      </c>
      <c r="B2243" s="17"/>
      <c r="C2243" s="17"/>
      <c r="D2243" s="17">
        <v>7.4719800747198009E-4</v>
      </c>
      <c r="E2243" s="17"/>
      <c r="F2243" s="17">
        <v>4.6663555762949138E-4</v>
      </c>
      <c r="G2243" s="17"/>
      <c r="H2243" s="17"/>
      <c r="I2243" s="17"/>
      <c r="J2243" s="17">
        <v>6.0691678255073568E-4</v>
      </c>
      <c r="K2243"/>
    </row>
    <row r="2244" spans="1:11" x14ac:dyDescent="0.4">
      <c r="A2244" s="15" t="s">
        <v>3377</v>
      </c>
      <c r="B2244" s="17"/>
      <c r="C2244" s="17"/>
      <c r="D2244" s="17"/>
      <c r="E2244" s="17"/>
      <c r="F2244" s="17">
        <v>4.6663555762949138E-4</v>
      </c>
      <c r="G2244" s="17"/>
      <c r="H2244" s="17"/>
      <c r="I2244" s="17"/>
      <c r="J2244" s="17">
        <v>4.6663555762949138E-4</v>
      </c>
      <c r="K2244"/>
    </row>
    <row r="2245" spans="1:11" x14ac:dyDescent="0.4">
      <c r="A2245" s="15" t="s">
        <v>2152</v>
      </c>
      <c r="B2245" s="17"/>
      <c r="C2245" s="17"/>
      <c r="D2245" s="17">
        <v>2.4906600249066001E-4</v>
      </c>
      <c r="E2245" s="17">
        <v>1.448225923244026E-3</v>
      </c>
      <c r="F2245" s="17"/>
      <c r="G2245" s="17"/>
      <c r="H2245" s="17"/>
      <c r="I2245" s="17"/>
      <c r="J2245" s="17">
        <v>8.4864596286734302E-4</v>
      </c>
      <c r="K2245"/>
    </row>
    <row r="2246" spans="1:11" x14ac:dyDescent="0.4">
      <c r="A2246" s="15" t="s">
        <v>2153</v>
      </c>
      <c r="B2246" s="17"/>
      <c r="C2246" s="17"/>
      <c r="D2246" s="17"/>
      <c r="E2246" s="17">
        <v>7.2411296162201298E-4</v>
      </c>
      <c r="F2246" s="17">
        <v>4.6663555762949138E-4</v>
      </c>
      <c r="G2246" s="17"/>
      <c r="H2246" s="17"/>
      <c r="I2246" s="17"/>
      <c r="J2246" s="17">
        <v>5.9537425962575218E-4</v>
      </c>
      <c r="K2246"/>
    </row>
    <row r="2247" spans="1:11" x14ac:dyDescent="0.4">
      <c r="A2247" s="15" t="s">
        <v>3378</v>
      </c>
      <c r="B2247" s="17"/>
      <c r="C2247" s="17"/>
      <c r="D2247" s="17"/>
      <c r="E2247" s="17"/>
      <c r="F2247" s="17">
        <v>9.3327111525898275E-4</v>
      </c>
      <c r="G2247" s="17"/>
      <c r="H2247" s="17"/>
      <c r="I2247" s="17"/>
      <c r="J2247" s="17">
        <v>9.3327111525898275E-4</v>
      </c>
      <c r="K2247"/>
    </row>
    <row r="2248" spans="1:11" x14ac:dyDescent="0.4">
      <c r="A2248" s="15" t="s">
        <v>1385</v>
      </c>
      <c r="B2248" s="17"/>
      <c r="C2248" s="17"/>
      <c r="D2248" s="17"/>
      <c r="E2248" s="17"/>
      <c r="F2248" s="17"/>
      <c r="G2248" s="17"/>
      <c r="H2248" s="17">
        <v>2.1168501270110075E-4</v>
      </c>
      <c r="I2248" s="17"/>
      <c r="J2248" s="17">
        <v>2.1168501270110075E-4</v>
      </c>
      <c r="K2248"/>
    </row>
    <row r="2249" spans="1:11" x14ac:dyDescent="0.4">
      <c r="A2249" s="15" t="s">
        <v>1386</v>
      </c>
      <c r="B2249" s="17"/>
      <c r="C2249" s="17"/>
      <c r="D2249" s="17"/>
      <c r="E2249" s="17"/>
      <c r="F2249" s="17"/>
      <c r="G2249" s="17"/>
      <c r="H2249" s="17">
        <v>2.1168501270110075E-4</v>
      </c>
      <c r="I2249" s="17"/>
      <c r="J2249" s="17">
        <v>2.1168501270110075E-4</v>
      </c>
      <c r="K2249"/>
    </row>
    <row r="2250" spans="1:11" x14ac:dyDescent="0.4">
      <c r="A2250" s="15" t="s">
        <v>2606</v>
      </c>
      <c r="B2250" s="17"/>
      <c r="C2250" s="17">
        <v>5.9311981020166078E-4</v>
      </c>
      <c r="D2250" s="17"/>
      <c r="E2250" s="17"/>
      <c r="F2250" s="17">
        <v>4.6663555762949138E-4</v>
      </c>
      <c r="G2250" s="17"/>
      <c r="H2250" s="17"/>
      <c r="I2250" s="17"/>
      <c r="J2250" s="17">
        <v>5.2987768391557608E-4</v>
      </c>
      <c r="K2250"/>
    </row>
    <row r="2251" spans="1:11" x14ac:dyDescent="0.4">
      <c r="A2251" s="15" t="s">
        <v>1387</v>
      </c>
      <c r="B2251" s="17"/>
      <c r="C2251" s="17"/>
      <c r="D2251" s="17"/>
      <c r="E2251" s="17"/>
      <c r="F2251" s="17"/>
      <c r="G2251" s="17"/>
      <c r="H2251" s="17">
        <v>2.1168501270110075E-4</v>
      </c>
      <c r="I2251" s="17"/>
      <c r="J2251" s="17">
        <v>2.1168501270110075E-4</v>
      </c>
      <c r="K2251"/>
    </row>
    <row r="2252" spans="1:11" x14ac:dyDescent="0.4">
      <c r="A2252" s="15" t="s">
        <v>3067</v>
      </c>
      <c r="B2252" s="17"/>
      <c r="C2252" s="17"/>
      <c r="D2252" s="17">
        <v>2.4906600249066001E-4</v>
      </c>
      <c r="E2252" s="17"/>
      <c r="F2252" s="17"/>
      <c r="G2252" s="17"/>
      <c r="H2252" s="17"/>
      <c r="I2252" s="17"/>
      <c r="J2252" s="17">
        <v>2.4906600249066001E-4</v>
      </c>
      <c r="K2252"/>
    </row>
    <row r="2253" spans="1:11" x14ac:dyDescent="0.4">
      <c r="A2253" s="15" t="s">
        <v>3379</v>
      </c>
      <c r="B2253" s="17"/>
      <c r="C2253" s="17"/>
      <c r="D2253" s="17"/>
      <c r="E2253" s="17"/>
      <c r="F2253" s="17">
        <v>4.6663555762949138E-4</v>
      </c>
      <c r="G2253" s="17"/>
      <c r="H2253" s="17"/>
      <c r="I2253" s="17"/>
      <c r="J2253" s="17">
        <v>4.6663555762949138E-4</v>
      </c>
      <c r="K2253"/>
    </row>
    <row r="2254" spans="1:11" x14ac:dyDescent="0.4">
      <c r="A2254" s="15" t="s">
        <v>3068</v>
      </c>
      <c r="B2254" s="17"/>
      <c r="C2254" s="17"/>
      <c r="D2254" s="17">
        <v>4.9813200498132002E-4</v>
      </c>
      <c r="E2254" s="17"/>
      <c r="F2254" s="17"/>
      <c r="G2254" s="17"/>
      <c r="H2254" s="17"/>
      <c r="I2254" s="17"/>
      <c r="J2254" s="17">
        <v>4.9813200498132002E-4</v>
      </c>
      <c r="K2254"/>
    </row>
    <row r="2255" spans="1:11" x14ac:dyDescent="0.4">
      <c r="A2255" s="15" t="s">
        <v>3069</v>
      </c>
      <c r="B2255" s="17"/>
      <c r="C2255" s="17"/>
      <c r="D2255" s="17">
        <v>4.9813200498132002E-4</v>
      </c>
      <c r="E2255" s="17"/>
      <c r="F2255" s="17"/>
      <c r="G2255" s="17"/>
      <c r="H2255" s="17"/>
      <c r="I2255" s="17"/>
      <c r="J2255" s="17">
        <v>4.9813200498132002E-4</v>
      </c>
      <c r="K2255"/>
    </row>
    <row r="2256" spans="1:11" x14ac:dyDescent="0.4">
      <c r="A2256" s="15" t="s">
        <v>2607</v>
      </c>
      <c r="B2256" s="17"/>
      <c r="C2256" s="17">
        <v>5.9311981020166078E-4</v>
      </c>
      <c r="D2256" s="17">
        <v>2.4906600249066001E-4</v>
      </c>
      <c r="E2256" s="17"/>
      <c r="F2256" s="17"/>
      <c r="G2256" s="17"/>
      <c r="H2256" s="17"/>
      <c r="I2256" s="17"/>
      <c r="J2256" s="17">
        <v>4.2109290634616042E-4</v>
      </c>
      <c r="K2256"/>
    </row>
    <row r="2257" spans="1:11" x14ac:dyDescent="0.4">
      <c r="A2257" s="15" t="s">
        <v>1880</v>
      </c>
      <c r="B2257" s="17"/>
      <c r="C2257" s="17"/>
      <c r="D2257" s="17"/>
      <c r="E2257" s="17"/>
      <c r="F2257" s="17"/>
      <c r="G2257" s="17"/>
      <c r="H2257" s="17"/>
      <c r="I2257" s="17">
        <v>4.2052144659377626E-4</v>
      </c>
      <c r="J2257" s="17">
        <v>4.2052144659377626E-4</v>
      </c>
      <c r="K2257"/>
    </row>
    <row r="2258" spans="1:11" x14ac:dyDescent="0.4">
      <c r="A2258" s="15" t="s">
        <v>2154</v>
      </c>
      <c r="B2258" s="17"/>
      <c r="C2258" s="17"/>
      <c r="D2258" s="17"/>
      <c r="E2258" s="17">
        <v>7.2411296162201298E-4</v>
      </c>
      <c r="F2258" s="17"/>
      <c r="G2258" s="17"/>
      <c r="H2258" s="17"/>
      <c r="I2258" s="17"/>
      <c r="J2258" s="17">
        <v>7.2411296162201298E-4</v>
      </c>
      <c r="K2258"/>
    </row>
    <row r="2259" spans="1:11" x14ac:dyDescent="0.4">
      <c r="A2259" s="15" t="s">
        <v>2380</v>
      </c>
      <c r="B2259" s="17">
        <v>5.8038305281485781E-4</v>
      </c>
      <c r="C2259" s="17"/>
      <c r="D2259" s="17">
        <v>1.2453300124533001E-3</v>
      </c>
      <c r="E2259" s="17"/>
      <c r="F2259" s="17">
        <v>4.1997200186654222E-3</v>
      </c>
      <c r="G2259" s="17"/>
      <c r="H2259" s="17"/>
      <c r="I2259" s="17"/>
      <c r="J2259" s="17">
        <v>2.0084776946445266E-3</v>
      </c>
      <c r="K2259"/>
    </row>
    <row r="2260" spans="1:11" x14ac:dyDescent="0.4">
      <c r="A2260" s="15" t="s">
        <v>1388</v>
      </c>
      <c r="B2260" s="17"/>
      <c r="C2260" s="17"/>
      <c r="D2260" s="17">
        <v>2.4906600249066001E-4</v>
      </c>
      <c r="E2260" s="17"/>
      <c r="F2260" s="17"/>
      <c r="G2260" s="17"/>
      <c r="H2260" s="17">
        <v>4.2337002540220151E-4</v>
      </c>
      <c r="I2260" s="17">
        <v>4.2052144659377626E-4</v>
      </c>
      <c r="J2260" s="17">
        <v>3.6431915816221259E-4</v>
      </c>
      <c r="K2260"/>
    </row>
    <row r="2261" spans="1:11" x14ac:dyDescent="0.4">
      <c r="A2261" s="15" t="s">
        <v>1881</v>
      </c>
      <c r="B2261" s="17"/>
      <c r="C2261" s="17"/>
      <c r="D2261" s="17"/>
      <c r="E2261" s="17"/>
      <c r="F2261" s="17">
        <v>9.3327111525898275E-4</v>
      </c>
      <c r="G2261" s="17"/>
      <c r="H2261" s="17"/>
      <c r="I2261" s="17">
        <v>4.2052144659377626E-4</v>
      </c>
      <c r="J2261" s="17">
        <v>6.7689628092637956E-4</v>
      </c>
      <c r="K2261"/>
    </row>
    <row r="2262" spans="1:11" x14ac:dyDescent="0.4">
      <c r="A2262" s="15" t="s">
        <v>3380</v>
      </c>
      <c r="B2262" s="17"/>
      <c r="C2262" s="17"/>
      <c r="D2262" s="17"/>
      <c r="E2262" s="17"/>
      <c r="F2262" s="17">
        <v>9.3327111525898275E-4</v>
      </c>
      <c r="G2262" s="17"/>
      <c r="H2262" s="17"/>
      <c r="I2262" s="17"/>
      <c r="J2262" s="17">
        <v>9.3327111525898275E-4</v>
      </c>
      <c r="K2262"/>
    </row>
    <row r="2263" spans="1:11" x14ac:dyDescent="0.4">
      <c r="A2263" s="15" t="s">
        <v>3381</v>
      </c>
      <c r="B2263" s="17"/>
      <c r="C2263" s="17"/>
      <c r="D2263" s="17"/>
      <c r="E2263" s="17"/>
      <c r="F2263" s="17">
        <v>4.6663555762949138E-4</v>
      </c>
      <c r="G2263" s="17"/>
      <c r="H2263" s="17"/>
      <c r="I2263" s="17"/>
      <c r="J2263" s="17">
        <v>4.6663555762949138E-4</v>
      </c>
      <c r="K2263"/>
    </row>
    <row r="2264" spans="1:11" x14ac:dyDescent="0.4">
      <c r="A2264" s="15" t="s">
        <v>1391</v>
      </c>
      <c r="B2264" s="17"/>
      <c r="C2264" s="17"/>
      <c r="D2264" s="17"/>
      <c r="E2264" s="17"/>
      <c r="F2264" s="17"/>
      <c r="G2264" s="17"/>
      <c r="H2264" s="17">
        <v>2.1168501270110075E-4</v>
      </c>
      <c r="I2264" s="17"/>
      <c r="J2264" s="17">
        <v>2.1168501270110075E-4</v>
      </c>
      <c r="K2264"/>
    </row>
    <row r="2265" spans="1:11" x14ac:dyDescent="0.4">
      <c r="A2265" s="15" t="s">
        <v>1392</v>
      </c>
      <c r="B2265" s="17"/>
      <c r="C2265" s="17"/>
      <c r="D2265" s="17"/>
      <c r="E2265" s="17"/>
      <c r="F2265" s="17"/>
      <c r="G2265" s="17"/>
      <c r="H2265" s="17">
        <v>2.1168501270110075E-4</v>
      </c>
      <c r="I2265" s="17"/>
      <c r="J2265" s="17">
        <v>2.1168501270110075E-4</v>
      </c>
      <c r="K2265"/>
    </row>
    <row r="2266" spans="1:11" x14ac:dyDescent="0.4">
      <c r="A2266" s="15" t="s">
        <v>1393</v>
      </c>
      <c r="B2266" s="17"/>
      <c r="C2266" s="17"/>
      <c r="D2266" s="17"/>
      <c r="E2266" s="17"/>
      <c r="F2266" s="17"/>
      <c r="G2266" s="17"/>
      <c r="H2266" s="17">
        <v>2.1168501270110075E-4</v>
      </c>
      <c r="I2266" s="17"/>
      <c r="J2266" s="17">
        <v>2.1168501270110075E-4</v>
      </c>
      <c r="K2266"/>
    </row>
    <row r="2267" spans="1:11" x14ac:dyDescent="0.4">
      <c r="A2267" s="15" t="s">
        <v>3070</v>
      </c>
      <c r="B2267" s="17"/>
      <c r="C2267" s="17"/>
      <c r="D2267" s="17">
        <v>2.4906600249066001E-4</v>
      </c>
      <c r="E2267" s="17"/>
      <c r="F2267" s="17"/>
      <c r="G2267" s="17"/>
      <c r="H2267" s="17"/>
      <c r="I2267" s="17"/>
      <c r="J2267" s="17">
        <v>2.4906600249066001E-4</v>
      </c>
      <c r="K2267"/>
    </row>
    <row r="2268" spans="1:11" x14ac:dyDescent="0.4">
      <c r="A2268" s="15" t="s">
        <v>1882</v>
      </c>
      <c r="B2268" s="17"/>
      <c r="C2268" s="17"/>
      <c r="D2268" s="17"/>
      <c r="E2268" s="17"/>
      <c r="F2268" s="17"/>
      <c r="G2268" s="17"/>
      <c r="H2268" s="17"/>
      <c r="I2268" s="17">
        <v>4.2052144659377626E-4</v>
      </c>
      <c r="J2268" s="17">
        <v>4.2052144659377626E-4</v>
      </c>
      <c r="K2268"/>
    </row>
    <row r="2269" spans="1:11" x14ac:dyDescent="0.4">
      <c r="A2269" s="15" t="s">
        <v>2155</v>
      </c>
      <c r="B2269" s="17"/>
      <c r="C2269" s="17"/>
      <c r="D2269" s="17"/>
      <c r="E2269" s="17">
        <v>7.2411296162201298E-4</v>
      </c>
      <c r="F2269" s="17"/>
      <c r="G2269" s="17"/>
      <c r="H2269" s="17"/>
      <c r="I2269" s="17"/>
      <c r="J2269" s="17">
        <v>7.2411296162201298E-4</v>
      </c>
      <c r="K2269"/>
    </row>
    <row r="2270" spans="1:11" x14ac:dyDescent="0.4">
      <c r="A2270" s="15" t="s">
        <v>2156</v>
      </c>
      <c r="B2270" s="17"/>
      <c r="C2270" s="17"/>
      <c r="D2270" s="17"/>
      <c r="E2270" s="17">
        <v>7.2411296162201298E-4</v>
      </c>
      <c r="F2270" s="17"/>
      <c r="G2270" s="17"/>
      <c r="H2270" s="17"/>
      <c r="I2270" s="17"/>
      <c r="J2270" s="17">
        <v>7.2411296162201298E-4</v>
      </c>
      <c r="K2270"/>
    </row>
    <row r="2271" spans="1:11" x14ac:dyDescent="0.4">
      <c r="A2271" s="15" t="s">
        <v>1394</v>
      </c>
      <c r="B2271" s="17"/>
      <c r="C2271" s="17"/>
      <c r="D2271" s="17"/>
      <c r="E2271" s="17"/>
      <c r="F2271" s="17"/>
      <c r="G2271" s="17"/>
      <c r="H2271" s="17">
        <v>2.1168501270110075E-4</v>
      </c>
      <c r="I2271" s="17"/>
      <c r="J2271" s="17">
        <v>2.1168501270110075E-4</v>
      </c>
      <c r="K2271"/>
    </row>
    <row r="2272" spans="1:11" x14ac:dyDescent="0.4">
      <c r="A2272" s="15" t="s">
        <v>1883</v>
      </c>
      <c r="B2272" s="17"/>
      <c r="C2272" s="17"/>
      <c r="D2272" s="17">
        <v>2.4906600249066001E-4</v>
      </c>
      <c r="E2272" s="17"/>
      <c r="F2272" s="17"/>
      <c r="G2272" s="17"/>
      <c r="H2272" s="17"/>
      <c r="I2272" s="17">
        <v>4.2052144659377626E-4</v>
      </c>
      <c r="J2272" s="17">
        <v>3.3479372454221811E-4</v>
      </c>
      <c r="K2272"/>
    </row>
    <row r="2273" spans="1:11" x14ac:dyDescent="0.4">
      <c r="A2273" s="15" t="s">
        <v>1884</v>
      </c>
      <c r="B2273" s="17"/>
      <c r="C2273" s="17"/>
      <c r="D2273" s="17"/>
      <c r="E2273" s="17"/>
      <c r="F2273" s="17"/>
      <c r="G2273" s="17"/>
      <c r="H2273" s="17"/>
      <c r="I2273" s="17">
        <v>1.2615643397813289E-3</v>
      </c>
      <c r="J2273" s="17">
        <v>1.2615643397813289E-3</v>
      </c>
      <c r="K2273"/>
    </row>
    <row r="2274" spans="1:11" x14ac:dyDescent="0.4">
      <c r="A2274" s="15" t="s">
        <v>3382</v>
      </c>
      <c r="B2274" s="17"/>
      <c r="C2274" s="17"/>
      <c r="D2274" s="17"/>
      <c r="E2274" s="17"/>
      <c r="F2274" s="17">
        <v>4.6663555762949138E-4</v>
      </c>
      <c r="G2274" s="17"/>
      <c r="H2274" s="17"/>
      <c r="I2274" s="17"/>
      <c r="J2274" s="17">
        <v>4.6663555762949138E-4</v>
      </c>
      <c r="K2274"/>
    </row>
    <row r="2275" spans="1:11" x14ac:dyDescent="0.4">
      <c r="A2275" s="15" t="s">
        <v>3071</v>
      </c>
      <c r="B2275" s="17"/>
      <c r="C2275" s="17"/>
      <c r="D2275" s="17">
        <v>2.4906600249066001E-4</v>
      </c>
      <c r="E2275" s="17"/>
      <c r="F2275" s="17"/>
      <c r="G2275" s="17"/>
      <c r="H2275" s="17"/>
      <c r="I2275" s="17"/>
      <c r="J2275" s="17">
        <v>2.4906600249066001E-4</v>
      </c>
      <c r="K2275"/>
    </row>
    <row r="2276" spans="1:11" x14ac:dyDescent="0.4">
      <c r="A2276" s="15" t="s">
        <v>1886</v>
      </c>
      <c r="B2276" s="17"/>
      <c r="C2276" s="17"/>
      <c r="D2276" s="17"/>
      <c r="E2276" s="17"/>
      <c r="F2276" s="17"/>
      <c r="G2276" s="17"/>
      <c r="H2276" s="17"/>
      <c r="I2276" s="17">
        <v>4.2052144659377626E-4</v>
      </c>
      <c r="J2276" s="17">
        <v>4.2052144659377626E-4</v>
      </c>
      <c r="K2276"/>
    </row>
    <row r="2277" spans="1:11" x14ac:dyDescent="0.4">
      <c r="A2277" s="15" t="s">
        <v>3072</v>
      </c>
      <c r="B2277" s="17"/>
      <c r="C2277" s="17"/>
      <c r="D2277" s="17">
        <v>2.4906600249066001E-4</v>
      </c>
      <c r="E2277" s="17"/>
      <c r="F2277" s="17">
        <v>4.6663555762949138E-4</v>
      </c>
      <c r="G2277" s="17"/>
      <c r="H2277" s="17"/>
      <c r="I2277" s="17"/>
      <c r="J2277" s="17">
        <v>3.5785078006007572E-4</v>
      </c>
      <c r="K2277"/>
    </row>
    <row r="2278" spans="1:11" x14ac:dyDescent="0.4">
      <c r="A2278" s="15" t="s">
        <v>2608</v>
      </c>
      <c r="B2278" s="17"/>
      <c r="C2278" s="17">
        <v>5.9311981020166078E-4</v>
      </c>
      <c r="D2278" s="17"/>
      <c r="E2278" s="17"/>
      <c r="F2278" s="17"/>
      <c r="G2278" s="17"/>
      <c r="H2278" s="17"/>
      <c r="I2278" s="17"/>
      <c r="J2278" s="17">
        <v>5.9311981020166078E-4</v>
      </c>
      <c r="K2278"/>
    </row>
    <row r="2279" spans="1:11" x14ac:dyDescent="0.4">
      <c r="A2279" s="15" t="s">
        <v>3383</v>
      </c>
      <c r="B2279" s="17"/>
      <c r="C2279" s="17"/>
      <c r="D2279" s="17"/>
      <c r="E2279" s="17"/>
      <c r="F2279" s="17">
        <v>4.6663555762949138E-4</v>
      </c>
      <c r="G2279" s="17"/>
      <c r="H2279" s="17"/>
      <c r="I2279" s="17"/>
      <c r="J2279" s="17">
        <v>4.6663555762949138E-4</v>
      </c>
      <c r="K2279"/>
    </row>
    <row r="2280" spans="1:11" x14ac:dyDescent="0.4">
      <c r="A2280" s="15" t="s">
        <v>1396</v>
      </c>
      <c r="B2280" s="17"/>
      <c r="C2280" s="17"/>
      <c r="D2280" s="17"/>
      <c r="E2280" s="17"/>
      <c r="F2280" s="17"/>
      <c r="G2280" s="17"/>
      <c r="H2280" s="17">
        <v>2.1168501270110075E-4</v>
      </c>
      <c r="I2280" s="17"/>
      <c r="J2280" s="17">
        <v>2.1168501270110075E-4</v>
      </c>
      <c r="K2280"/>
    </row>
    <row r="2281" spans="1:11" x14ac:dyDescent="0.4">
      <c r="A2281" s="15" t="s">
        <v>1397</v>
      </c>
      <c r="B2281" s="17"/>
      <c r="C2281" s="17"/>
      <c r="D2281" s="17">
        <v>2.4906600249066001E-4</v>
      </c>
      <c r="E2281" s="17"/>
      <c r="F2281" s="17"/>
      <c r="G2281" s="17"/>
      <c r="H2281" s="17">
        <v>2.1168501270110075E-4</v>
      </c>
      <c r="I2281" s="17"/>
      <c r="J2281" s="17">
        <v>2.3037550759588037E-4</v>
      </c>
      <c r="K2281"/>
    </row>
    <row r="2282" spans="1:11" x14ac:dyDescent="0.4">
      <c r="A2282" s="15" t="s">
        <v>1398</v>
      </c>
      <c r="B2282" s="17"/>
      <c r="C2282" s="17"/>
      <c r="D2282" s="17"/>
      <c r="E2282" s="17"/>
      <c r="F2282" s="17"/>
      <c r="G2282" s="17"/>
      <c r="H2282" s="17">
        <v>4.2337002540220151E-4</v>
      </c>
      <c r="I2282" s="17"/>
      <c r="J2282" s="17">
        <v>4.2337002540220151E-4</v>
      </c>
      <c r="K2282"/>
    </row>
    <row r="2283" spans="1:11" x14ac:dyDescent="0.4">
      <c r="A2283" s="15" t="s">
        <v>2158</v>
      </c>
      <c r="B2283" s="17"/>
      <c r="C2283" s="17"/>
      <c r="D2283" s="17"/>
      <c r="E2283" s="17">
        <v>7.2411296162201298E-4</v>
      </c>
      <c r="F2283" s="17"/>
      <c r="G2283" s="17"/>
      <c r="H2283" s="17"/>
      <c r="I2283" s="17"/>
      <c r="J2283" s="17">
        <v>7.2411296162201298E-4</v>
      </c>
      <c r="K2283"/>
    </row>
    <row r="2284" spans="1:11" x14ac:dyDescent="0.4">
      <c r="A2284" s="15" t="s">
        <v>3073</v>
      </c>
      <c r="B2284" s="17"/>
      <c r="C2284" s="17"/>
      <c r="D2284" s="17">
        <v>2.4906600249066001E-4</v>
      </c>
      <c r="E2284" s="17"/>
      <c r="F2284" s="17"/>
      <c r="G2284" s="17"/>
      <c r="H2284" s="17"/>
      <c r="I2284" s="17"/>
      <c r="J2284" s="17">
        <v>2.4906600249066001E-4</v>
      </c>
      <c r="K2284"/>
    </row>
    <row r="2285" spans="1:11" x14ac:dyDescent="0.4">
      <c r="A2285" s="15" t="s">
        <v>3075</v>
      </c>
      <c r="B2285" s="17"/>
      <c r="C2285" s="17"/>
      <c r="D2285" s="17">
        <v>2.4906600249066001E-4</v>
      </c>
      <c r="E2285" s="17"/>
      <c r="F2285" s="17"/>
      <c r="G2285" s="17"/>
      <c r="H2285" s="17"/>
      <c r="I2285" s="17"/>
      <c r="J2285" s="17">
        <v>2.4906600249066001E-4</v>
      </c>
      <c r="K2285"/>
    </row>
    <row r="2286" spans="1:11" x14ac:dyDescent="0.4">
      <c r="A2286" s="15" t="s">
        <v>1888</v>
      </c>
      <c r="B2286" s="17"/>
      <c r="C2286" s="17"/>
      <c r="D2286" s="17"/>
      <c r="E2286" s="17"/>
      <c r="F2286" s="17"/>
      <c r="G2286" s="17"/>
      <c r="H2286" s="17"/>
      <c r="I2286" s="17">
        <v>4.2052144659377626E-4</v>
      </c>
      <c r="J2286" s="17">
        <v>4.2052144659377626E-4</v>
      </c>
      <c r="K2286"/>
    </row>
    <row r="2287" spans="1:11" x14ac:dyDescent="0.4">
      <c r="A2287" s="15" t="s">
        <v>1399</v>
      </c>
      <c r="B2287" s="17"/>
      <c r="C2287" s="17"/>
      <c r="D2287" s="17"/>
      <c r="E2287" s="17"/>
      <c r="F2287" s="17"/>
      <c r="G2287" s="17"/>
      <c r="H2287" s="17">
        <v>2.1168501270110075E-4</v>
      </c>
      <c r="I2287" s="17">
        <v>1.6820857863751051E-3</v>
      </c>
      <c r="J2287" s="17">
        <v>9.4688539953810286E-4</v>
      </c>
      <c r="K2287"/>
    </row>
    <row r="2288" spans="1:11" x14ac:dyDescent="0.4">
      <c r="A2288" s="15" t="s">
        <v>1889</v>
      </c>
      <c r="B2288" s="17"/>
      <c r="C2288" s="17"/>
      <c r="D2288" s="17">
        <v>4.9813200498132002E-4</v>
      </c>
      <c r="E2288" s="17"/>
      <c r="F2288" s="17"/>
      <c r="G2288" s="17"/>
      <c r="H2288" s="17"/>
      <c r="I2288" s="17">
        <v>8.4104289318755253E-4</v>
      </c>
      <c r="J2288" s="17">
        <v>6.6958744908443622E-4</v>
      </c>
      <c r="K2288"/>
    </row>
    <row r="2289" spans="1:11" x14ac:dyDescent="0.4">
      <c r="A2289" s="15" t="s">
        <v>1400</v>
      </c>
      <c r="B2289" s="17"/>
      <c r="C2289" s="17"/>
      <c r="D2289" s="17"/>
      <c r="E2289" s="17"/>
      <c r="F2289" s="17"/>
      <c r="G2289" s="17"/>
      <c r="H2289" s="17">
        <v>4.2337002540220151E-4</v>
      </c>
      <c r="I2289" s="17"/>
      <c r="J2289" s="17">
        <v>4.2337002540220151E-4</v>
      </c>
      <c r="K2289"/>
    </row>
    <row r="2290" spans="1:11" x14ac:dyDescent="0.4">
      <c r="A2290" s="15" t="s">
        <v>1401</v>
      </c>
      <c r="B2290" s="17"/>
      <c r="C2290" s="17"/>
      <c r="D2290" s="17">
        <v>2.4906600249066001E-4</v>
      </c>
      <c r="E2290" s="17"/>
      <c r="F2290" s="17"/>
      <c r="G2290" s="17"/>
      <c r="H2290" s="17">
        <v>6.3505503810330224E-4</v>
      </c>
      <c r="I2290" s="17"/>
      <c r="J2290" s="17">
        <v>4.4206052029698115E-4</v>
      </c>
      <c r="K2290"/>
    </row>
    <row r="2291" spans="1:11" x14ac:dyDescent="0.4">
      <c r="A2291" s="15" t="s">
        <v>3076</v>
      </c>
      <c r="B2291" s="17"/>
      <c r="C2291" s="17"/>
      <c r="D2291" s="17">
        <v>2.4906600249066001E-4</v>
      </c>
      <c r="E2291" s="17"/>
      <c r="F2291" s="17"/>
      <c r="G2291" s="17"/>
      <c r="H2291" s="17"/>
      <c r="I2291" s="17"/>
      <c r="J2291" s="17">
        <v>2.4906600249066001E-4</v>
      </c>
      <c r="K2291"/>
    </row>
    <row r="2292" spans="1:11" x14ac:dyDescent="0.4">
      <c r="A2292" s="15" t="s">
        <v>1402</v>
      </c>
      <c r="B2292" s="17"/>
      <c r="C2292" s="17"/>
      <c r="D2292" s="17"/>
      <c r="E2292" s="17"/>
      <c r="F2292" s="17"/>
      <c r="G2292" s="17"/>
      <c r="H2292" s="17">
        <v>2.1168501270110075E-4</v>
      </c>
      <c r="I2292" s="17"/>
      <c r="J2292" s="17">
        <v>2.1168501270110075E-4</v>
      </c>
      <c r="K2292"/>
    </row>
    <row r="2293" spans="1:11" x14ac:dyDescent="0.4">
      <c r="A2293" s="15" t="s">
        <v>2383</v>
      </c>
      <c r="B2293" s="17">
        <v>5.8038305281485781E-4</v>
      </c>
      <c r="C2293" s="17"/>
      <c r="D2293" s="17"/>
      <c r="E2293" s="17"/>
      <c r="F2293" s="17"/>
      <c r="G2293" s="17"/>
      <c r="H2293" s="17"/>
      <c r="I2293" s="17"/>
      <c r="J2293" s="17">
        <v>5.8038305281485781E-4</v>
      </c>
      <c r="K2293"/>
    </row>
    <row r="2294" spans="1:11" x14ac:dyDescent="0.4">
      <c r="A2294" s="15" t="s">
        <v>1403</v>
      </c>
      <c r="B2294" s="17"/>
      <c r="C2294" s="17"/>
      <c r="D2294" s="17"/>
      <c r="E2294" s="17"/>
      <c r="F2294" s="17"/>
      <c r="G2294" s="17"/>
      <c r="H2294" s="17">
        <v>2.1168501270110075E-4</v>
      </c>
      <c r="I2294" s="17">
        <v>8.4104289318755253E-4</v>
      </c>
      <c r="J2294" s="17">
        <v>5.263639529443266E-4</v>
      </c>
      <c r="K2294"/>
    </row>
    <row r="2295" spans="1:11" x14ac:dyDescent="0.4">
      <c r="A2295" s="15" t="s">
        <v>1404</v>
      </c>
      <c r="B2295" s="17"/>
      <c r="C2295" s="17"/>
      <c r="D2295" s="17"/>
      <c r="E2295" s="17"/>
      <c r="F2295" s="17"/>
      <c r="G2295" s="17"/>
      <c r="H2295" s="17">
        <v>2.1168501270110075E-4</v>
      </c>
      <c r="I2295" s="17"/>
      <c r="J2295" s="17">
        <v>2.1168501270110075E-4</v>
      </c>
      <c r="K2295"/>
    </row>
    <row r="2296" spans="1:11" x14ac:dyDescent="0.4">
      <c r="A2296" s="15" t="s">
        <v>1405</v>
      </c>
      <c r="B2296" s="17"/>
      <c r="C2296" s="17"/>
      <c r="D2296" s="17"/>
      <c r="E2296" s="17"/>
      <c r="F2296" s="17"/>
      <c r="G2296" s="17"/>
      <c r="H2296" s="17">
        <v>2.1168501270110075E-4</v>
      </c>
      <c r="I2296" s="17">
        <v>8.4104289318755253E-4</v>
      </c>
      <c r="J2296" s="17">
        <v>5.263639529443266E-4</v>
      </c>
      <c r="K2296"/>
    </row>
    <row r="2297" spans="1:11" x14ac:dyDescent="0.4">
      <c r="A2297" s="15" t="s">
        <v>2384</v>
      </c>
      <c r="B2297" s="17">
        <v>1.1607661056297156E-3</v>
      </c>
      <c r="C2297" s="17">
        <v>5.9311981020166078E-4</v>
      </c>
      <c r="D2297" s="17"/>
      <c r="E2297" s="17"/>
      <c r="F2297" s="17"/>
      <c r="G2297" s="17"/>
      <c r="H2297" s="17"/>
      <c r="I2297" s="17"/>
      <c r="J2297" s="17">
        <v>8.769429579156882E-4</v>
      </c>
      <c r="K2297"/>
    </row>
    <row r="2298" spans="1:11" x14ac:dyDescent="0.4">
      <c r="A2298" s="15" t="s">
        <v>3077</v>
      </c>
      <c r="B2298" s="17"/>
      <c r="C2298" s="17"/>
      <c r="D2298" s="17">
        <v>4.9813200498132002E-4</v>
      </c>
      <c r="E2298" s="17"/>
      <c r="F2298" s="17"/>
      <c r="G2298" s="17"/>
      <c r="H2298" s="17"/>
      <c r="I2298" s="17"/>
      <c r="J2298" s="17">
        <v>4.9813200498132002E-4</v>
      </c>
      <c r="K2298"/>
    </row>
    <row r="2299" spans="1:11" x14ac:dyDescent="0.4">
      <c r="A2299" s="15" t="s">
        <v>3078</v>
      </c>
      <c r="B2299" s="17"/>
      <c r="C2299" s="17"/>
      <c r="D2299" s="17">
        <v>2.4906600249066001E-4</v>
      </c>
      <c r="E2299" s="17"/>
      <c r="F2299" s="17"/>
      <c r="G2299" s="17"/>
      <c r="H2299" s="17"/>
      <c r="I2299" s="17"/>
      <c r="J2299" s="17">
        <v>2.4906600249066001E-4</v>
      </c>
      <c r="K2299"/>
    </row>
    <row r="2300" spans="1:11" x14ac:dyDescent="0.4">
      <c r="A2300" s="15" t="s">
        <v>3079</v>
      </c>
      <c r="B2300" s="17"/>
      <c r="C2300" s="17"/>
      <c r="D2300" s="17">
        <v>2.4906600249066001E-4</v>
      </c>
      <c r="E2300" s="17"/>
      <c r="F2300" s="17"/>
      <c r="G2300" s="17"/>
      <c r="H2300" s="17"/>
      <c r="I2300" s="17"/>
      <c r="J2300" s="17">
        <v>2.4906600249066001E-4</v>
      </c>
      <c r="K2300"/>
    </row>
    <row r="2301" spans="1:11" x14ac:dyDescent="0.4">
      <c r="A2301" s="15" t="s">
        <v>1890</v>
      </c>
      <c r="B2301" s="17"/>
      <c r="C2301" s="17"/>
      <c r="D2301" s="17"/>
      <c r="E2301" s="17"/>
      <c r="F2301" s="17"/>
      <c r="G2301" s="17"/>
      <c r="H2301" s="17"/>
      <c r="I2301" s="17">
        <v>4.2052144659377626E-4</v>
      </c>
      <c r="J2301" s="17">
        <v>4.2052144659377626E-4</v>
      </c>
      <c r="K2301"/>
    </row>
    <row r="2302" spans="1:11" x14ac:dyDescent="0.4">
      <c r="A2302" s="15" t="s">
        <v>3080</v>
      </c>
      <c r="B2302" s="17"/>
      <c r="C2302" s="17"/>
      <c r="D2302" s="17">
        <v>4.9813200498132002E-4</v>
      </c>
      <c r="E2302" s="17"/>
      <c r="F2302" s="17">
        <v>9.3327111525898275E-4</v>
      </c>
      <c r="G2302" s="17"/>
      <c r="H2302" s="17"/>
      <c r="I2302" s="17"/>
      <c r="J2302" s="17">
        <v>7.1570156012015144E-4</v>
      </c>
      <c r="K2302"/>
    </row>
    <row r="2303" spans="1:11" x14ac:dyDescent="0.4">
      <c r="A2303" s="15" t="s">
        <v>3081</v>
      </c>
      <c r="B2303" s="17"/>
      <c r="C2303" s="17"/>
      <c r="D2303" s="17">
        <v>4.9813200498132002E-4</v>
      </c>
      <c r="E2303" s="17"/>
      <c r="F2303" s="17"/>
      <c r="G2303" s="17"/>
      <c r="H2303" s="17"/>
      <c r="I2303" s="17"/>
      <c r="J2303" s="17">
        <v>4.9813200498132002E-4</v>
      </c>
      <c r="K2303"/>
    </row>
    <row r="2304" spans="1:11" x14ac:dyDescent="0.4">
      <c r="A2304" s="15" t="s">
        <v>1891</v>
      </c>
      <c r="B2304" s="17"/>
      <c r="C2304" s="17"/>
      <c r="D2304" s="17"/>
      <c r="E2304" s="17"/>
      <c r="F2304" s="17"/>
      <c r="G2304" s="17"/>
      <c r="H2304" s="17"/>
      <c r="I2304" s="17">
        <v>4.2052144659377626E-4</v>
      </c>
      <c r="J2304" s="17">
        <v>4.2052144659377626E-4</v>
      </c>
      <c r="K2304"/>
    </row>
    <row r="2305" spans="1:11" x14ac:dyDescent="0.4">
      <c r="A2305" s="15" t="s">
        <v>1406</v>
      </c>
      <c r="B2305" s="17"/>
      <c r="C2305" s="17"/>
      <c r="D2305" s="17"/>
      <c r="E2305" s="17"/>
      <c r="F2305" s="17"/>
      <c r="G2305" s="17"/>
      <c r="H2305" s="17">
        <v>2.1168501270110075E-4</v>
      </c>
      <c r="I2305" s="17"/>
      <c r="J2305" s="17">
        <v>2.1168501270110075E-4</v>
      </c>
      <c r="K2305"/>
    </row>
    <row r="2306" spans="1:11" x14ac:dyDescent="0.4">
      <c r="A2306" s="15" t="s">
        <v>1407</v>
      </c>
      <c r="B2306" s="17"/>
      <c r="C2306" s="17"/>
      <c r="D2306" s="17"/>
      <c r="E2306" s="17"/>
      <c r="F2306" s="17"/>
      <c r="G2306" s="17"/>
      <c r="H2306" s="17">
        <v>2.1168501270110075E-4</v>
      </c>
      <c r="I2306" s="17"/>
      <c r="J2306" s="17">
        <v>2.1168501270110075E-4</v>
      </c>
      <c r="K2306"/>
    </row>
    <row r="2307" spans="1:11" x14ac:dyDescent="0.4">
      <c r="A2307" s="15" t="s">
        <v>2609</v>
      </c>
      <c r="B2307" s="17"/>
      <c r="C2307" s="17">
        <v>5.9311981020166078E-4</v>
      </c>
      <c r="D2307" s="17"/>
      <c r="E2307" s="17"/>
      <c r="F2307" s="17"/>
      <c r="G2307" s="17"/>
      <c r="H2307" s="17"/>
      <c r="I2307" s="17"/>
      <c r="J2307" s="17">
        <v>5.9311981020166078E-4</v>
      </c>
      <c r="K2307"/>
    </row>
    <row r="2308" spans="1:11" x14ac:dyDescent="0.4">
      <c r="A2308" s="15" t="s">
        <v>3082</v>
      </c>
      <c r="B2308" s="17"/>
      <c r="C2308" s="17"/>
      <c r="D2308" s="17">
        <v>2.4906600249066001E-4</v>
      </c>
      <c r="E2308" s="17"/>
      <c r="F2308" s="17"/>
      <c r="G2308" s="17"/>
      <c r="H2308" s="17"/>
      <c r="I2308" s="17"/>
      <c r="J2308" s="17">
        <v>2.4906600249066001E-4</v>
      </c>
      <c r="K2308"/>
    </row>
    <row r="2309" spans="1:11" x14ac:dyDescent="0.4">
      <c r="A2309" s="15" t="s">
        <v>3386</v>
      </c>
      <c r="B2309" s="17"/>
      <c r="C2309" s="17"/>
      <c r="D2309" s="17"/>
      <c r="E2309" s="17"/>
      <c r="F2309" s="17">
        <v>4.6663555762949138E-4</v>
      </c>
      <c r="G2309" s="17"/>
      <c r="H2309" s="17"/>
      <c r="I2309" s="17"/>
      <c r="J2309" s="17">
        <v>4.6663555762949138E-4</v>
      </c>
      <c r="K2309"/>
    </row>
    <row r="2310" spans="1:11" x14ac:dyDescent="0.4">
      <c r="A2310" s="15" t="s">
        <v>2385</v>
      </c>
      <c r="B2310" s="17">
        <v>5.8038305281485781E-4</v>
      </c>
      <c r="C2310" s="17"/>
      <c r="D2310" s="17"/>
      <c r="E2310" s="17"/>
      <c r="F2310" s="17"/>
      <c r="G2310" s="17"/>
      <c r="H2310" s="17"/>
      <c r="I2310" s="17"/>
      <c r="J2310" s="17">
        <v>5.8038305281485781E-4</v>
      </c>
      <c r="K2310"/>
    </row>
    <row r="2311" spans="1:11" x14ac:dyDescent="0.4">
      <c r="A2311" s="15" t="s">
        <v>2386</v>
      </c>
      <c r="B2311" s="17">
        <v>1.1607661056297156E-3</v>
      </c>
      <c r="C2311" s="17"/>
      <c r="D2311" s="17"/>
      <c r="E2311" s="17"/>
      <c r="F2311" s="17"/>
      <c r="G2311" s="17"/>
      <c r="H2311" s="17"/>
      <c r="I2311" s="17"/>
      <c r="J2311" s="17">
        <v>1.1607661056297156E-3</v>
      </c>
      <c r="K2311"/>
    </row>
    <row r="2312" spans="1:11" x14ac:dyDescent="0.4">
      <c r="A2312" s="15" t="s">
        <v>341</v>
      </c>
      <c r="B2312" s="17"/>
      <c r="C2312" s="17"/>
      <c r="D2312" s="17">
        <v>2.4906600249066001E-4</v>
      </c>
      <c r="E2312" s="17"/>
      <c r="F2312" s="17">
        <v>4.6663555762949138E-4</v>
      </c>
      <c r="G2312" s="17">
        <v>1.2547051442910915E-3</v>
      </c>
      <c r="H2312" s="17">
        <v>2.1168501270110075E-4</v>
      </c>
      <c r="I2312" s="17"/>
      <c r="J2312" s="17">
        <v>5.455229292780859E-4</v>
      </c>
      <c r="K2312"/>
    </row>
    <row r="2313" spans="1:11" x14ac:dyDescent="0.4">
      <c r="A2313" s="15" t="s">
        <v>1409</v>
      </c>
      <c r="B2313" s="17"/>
      <c r="C2313" s="17"/>
      <c r="D2313" s="17">
        <v>7.4719800747198009E-4</v>
      </c>
      <c r="E2313" s="17">
        <v>1.448225923244026E-3</v>
      </c>
      <c r="F2313" s="17"/>
      <c r="G2313" s="17"/>
      <c r="H2313" s="17">
        <v>2.1168501270110075E-4</v>
      </c>
      <c r="I2313" s="17">
        <v>4.2052144659377626E-4</v>
      </c>
      <c r="J2313" s="17">
        <v>7.069075975027208E-4</v>
      </c>
      <c r="K2313"/>
    </row>
    <row r="2314" spans="1:11" x14ac:dyDescent="0.4">
      <c r="A2314" s="15" t="s">
        <v>1410</v>
      </c>
      <c r="B2314" s="17"/>
      <c r="C2314" s="17"/>
      <c r="D2314" s="17">
        <v>2.4906600249066001E-4</v>
      </c>
      <c r="E2314" s="17"/>
      <c r="F2314" s="17"/>
      <c r="G2314" s="17"/>
      <c r="H2314" s="17">
        <v>2.1168501270110075E-4</v>
      </c>
      <c r="I2314" s="17"/>
      <c r="J2314" s="17">
        <v>2.3037550759588037E-4</v>
      </c>
      <c r="K2314"/>
    </row>
    <row r="2315" spans="1:11" x14ac:dyDescent="0.4">
      <c r="A2315" s="15" t="s">
        <v>1411</v>
      </c>
      <c r="B2315" s="17"/>
      <c r="C2315" s="17"/>
      <c r="D2315" s="17"/>
      <c r="E2315" s="17"/>
      <c r="F2315" s="17"/>
      <c r="G2315" s="17"/>
      <c r="H2315" s="17">
        <v>2.1168501270110075E-4</v>
      </c>
      <c r="I2315" s="17"/>
      <c r="J2315" s="17">
        <v>2.1168501270110075E-4</v>
      </c>
      <c r="K2315"/>
    </row>
    <row r="2316" spans="1:11" x14ac:dyDescent="0.4">
      <c r="A2316" s="15" t="s">
        <v>2387</v>
      </c>
      <c r="B2316" s="17">
        <v>1.7411491584445734E-3</v>
      </c>
      <c r="C2316" s="17">
        <v>1.1862396204033216E-3</v>
      </c>
      <c r="D2316" s="17"/>
      <c r="E2316" s="17"/>
      <c r="F2316" s="17"/>
      <c r="G2316" s="17"/>
      <c r="H2316" s="17"/>
      <c r="I2316" s="17"/>
      <c r="J2316" s="17">
        <v>1.4636943894239475E-3</v>
      </c>
      <c r="K2316"/>
    </row>
    <row r="2317" spans="1:11" x14ac:dyDescent="0.4">
      <c r="A2317" s="15" t="s">
        <v>342</v>
      </c>
      <c r="B2317" s="17"/>
      <c r="C2317" s="17"/>
      <c r="D2317" s="17">
        <v>1.7434620174346202E-3</v>
      </c>
      <c r="E2317" s="17">
        <v>2.1723388848660392E-3</v>
      </c>
      <c r="F2317" s="17">
        <v>9.3327111525898275E-4</v>
      </c>
      <c r="G2317" s="17">
        <v>1.2547051442910915E-3</v>
      </c>
      <c r="H2317" s="17">
        <v>1.4817950889077054E-3</v>
      </c>
      <c r="I2317" s="17">
        <v>1.2615643397813289E-3</v>
      </c>
      <c r="J2317" s="17">
        <v>1.4745227650899615E-3</v>
      </c>
      <c r="K2317"/>
    </row>
    <row r="2318" spans="1:11" x14ac:dyDescent="0.4">
      <c r="A2318" s="15" t="s">
        <v>343</v>
      </c>
      <c r="B2318" s="17"/>
      <c r="C2318" s="17"/>
      <c r="D2318" s="17">
        <v>2.4906600249066001E-4</v>
      </c>
      <c r="E2318" s="17"/>
      <c r="F2318" s="17">
        <v>4.6663555762949138E-4</v>
      </c>
      <c r="G2318" s="17">
        <v>1.2547051442910915E-3</v>
      </c>
      <c r="H2318" s="17">
        <v>2.1168501270110075E-4</v>
      </c>
      <c r="I2318" s="17"/>
      <c r="J2318" s="17">
        <v>5.455229292780859E-4</v>
      </c>
      <c r="K2318"/>
    </row>
    <row r="2319" spans="1:11" x14ac:dyDescent="0.4">
      <c r="A2319" s="15" t="s">
        <v>344</v>
      </c>
      <c r="B2319" s="17">
        <v>5.8038305281485781E-4</v>
      </c>
      <c r="C2319" s="17">
        <v>5.9311981020166078E-4</v>
      </c>
      <c r="D2319" s="17"/>
      <c r="E2319" s="17">
        <v>7.2411296162201298E-4</v>
      </c>
      <c r="F2319" s="17">
        <v>4.6663555762949138E-4</v>
      </c>
      <c r="G2319" s="17">
        <v>2.509410288582183E-3</v>
      </c>
      <c r="H2319" s="17">
        <v>8.4674005080440302E-4</v>
      </c>
      <c r="I2319" s="17">
        <v>4.2052144659377626E-4</v>
      </c>
      <c r="J2319" s="17">
        <v>8.7727473832119784E-4</v>
      </c>
      <c r="K2319"/>
    </row>
    <row r="2320" spans="1:11" x14ac:dyDescent="0.4">
      <c r="A2320" s="15" t="s">
        <v>1412</v>
      </c>
      <c r="B2320" s="17"/>
      <c r="C2320" s="17"/>
      <c r="D2320" s="17"/>
      <c r="E2320" s="17"/>
      <c r="F2320" s="17">
        <v>9.3327111525898275E-4</v>
      </c>
      <c r="G2320" s="17"/>
      <c r="H2320" s="17">
        <v>2.1168501270110075E-4</v>
      </c>
      <c r="I2320" s="17">
        <v>4.2052144659377626E-4</v>
      </c>
      <c r="J2320" s="17">
        <v>5.218258581846199E-4</v>
      </c>
      <c r="K2320"/>
    </row>
    <row r="2321" spans="1:11" x14ac:dyDescent="0.4">
      <c r="A2321" s="15" t="s">
        <v>3083</v>
      </c>
      <c r="B2321" s="17"/>
      <c r="C2321" s="17"/>
      <c r="D2321" s="17">
        <v>2.4906600249066001E-4</v>
      </c>
      <c r="E2321" s="17"/>
      <c r="F2321" s="17">
        <v>9.3327111525898275E-4</v>
      </c>
      <c r="G2321" s="17"/>
      <c r="H2321" s="17"/>
      <c r="I2321" s="17"/>
      <c r="J2321" s="17">
        <v>5.9116855887482141E-4</v>
      </c>
      <c r="K2321"/>
    </row>
    <row r="2322" spans="1:11" x14ac:dyDescent="0.4">
      <c r="A2322" s="15" t="s">
        <v>2388</v>
      </c>
      <c r="B2322" s="17">
        <v>1.1607661056297156E-3</v>
      </c>
      <c r="C2322" s="17">
        <v>1.1862396204033216E-3</v>
      </c>
      <c r="D2322" s="17"/>
      <c r="E2322" s="17"/>
      <c r="F2322" s="17">
        <v>4.6663555762949138E-4</v>
      </c>
      <c r="G2322" s="17"/>
      <c r="H2322" s="17"/>
      <c r="I2322" s="17"/>
      <c r="J2322" s="17">
        <v>9.3788042788750959E-4</v>
      </c>
      <c r="K2322"/>
    </row>
    <row r="2323" spans="1:11" x14ac:dyDescent="0.4">
      <c r="A2323" s="15" t="s">
        <v>3084</v>
      </c>
      <c r="B2323" s="17"/>
      <c r="C2323" s="17"/>
      <c r="D2323" s="17">
        <v>2.4906600249066001E-4</v>
      </c>
      <c r="E2323" s="17"/>
      <c r="F2323" s="17"/>
      <c r="G2323" s="17"/>
      <c r="H2323" s="17"/>
      <c r="I2323" s="17"/>
      <c r="J2323" s="17">
        <v>2.4906600249066001E-4</v>
      </c>
      <c r="K2323"/>
    </row>
    <row r="2324" spans="1:11" x14ac:dyDescent="0.4">
      <c r="A2324" s="15" t="s">
        <v>2610</v>
      </c>
      <c r="B2324" s="17"/>
      <c r="C2324" s="17">
        <v>5.9311981020166078E-4</v>
      </c>
      <c r="D2324" s="17">
        <v>2.4906600249066001E-4</v>
      </c>
      <c r="E2324" s="17"/>
      <c r="F2324" s="17"/>
      <c r="G2324" s="17"/>
      <c r="H2324" s="17"/>
      <c r="I2324" s="17"/>
      <c r="J2324" s="17">
        <v>4.2109290634616042E-4</v>
      </c>
      <c r="K2324"/>
    </row>
    <row r="2325" spans="1:11" x14ac:dyDescent="0.4">
      <c r="A2325" s="15" t="s">
        <v>1413</v>
      </c>
      <c r="B2325" s="17"/>
      <c r="C2325" s="17">
        <v>5.9311981020166078E-4</v>
      </c>
      <c r="D2325" s="17">
        <v>7.4719800747198009E-4</v>
      </c>
      <c r="E2325" s="17">
        <v>7.2411296162201298E-4</v>
      </c>
      <c r="F2325" s="17">
        <v>4.6663555762949138E-4</v>
      </c>
      <c r="G2325" s="17"/>
      <c r="H2325" s="17">
        <v>1.2701100762066045E-3</v>
      </c>
      <c r="I2325" s="17">
        <v>8.4104289318755253E-4</v>
      </c>
      <c r="J2325" s="17">
        <v>7.7370321771988361E-4</v>
      </c>
      <c r="K2325"/>
    </row>
    <row r="2326" spans="1:11" x14ac:dyDescent="0.4">
      <c r="A2326" s="15" t="s">
        <v>2611</v>
      </c>
      <c r="B2326" s="17"/>
      <c r="C2326" s="17">
        <v>1.1862396204033216E-3</v>
      </c>
      <c r="D2326" s="17"/>
      <c r="E2326" s="17"/>
      <c r="F2326" s="17"/>
      <c r="G2326" s="17"/>
      <c r="H2326" s="17"/>
      <c r="I2326" s="17"/>
      <c r="J2326" s="17">
        <v>1.1862396204033216E-3</v>
      </c>
      <c r="K2326"/>
    </row>
    <row r="2327" spans="1:11" x14ac:dyDescent="0.4">
      <c r="A2327" s="15" t="s">
        <v>3085</v>
      </c>
      <c r="B2327" s="17"/>
      <c r="C2327" s="17"/>
      <c r="D2327" s="17">
        <v>2.4906600249066001E-4</v>
      </c>
      <c r="E2327" s="17"/>
      <c r="F2327" s="17"/>
      <c r="G2327" s="17"/>
      <c r="H2327" s="17"/>
      <c r="I2327" s="17"/>
      <c r="J2327" s="17">
        <v>2.4906600249066001E-4</v>
      </c>
      <c r="K2327"/>
    </row>
    <row r="2328" spans="1:11" x14ac:dyDescent="0.4">
      <c r="A2328" s="15" t="s">
        <v>1414</v>
      </c>
      <c r="B2328" s="17"/>
      <c r="C2328" s="17"/>
      <c r="D2328" s="17">
        <v>2.4906600249066001E-4</v>
      </c>
      <c r="E2328" s="17"/>
      <c r="F2328" s="17"/>
      <c r="G2328" s="17"/>
      <c r="H2328" s="17">
        <v>2.1168501270110075E-4</v>
      </c>
      <c r="I2328" s="17"/>
      <c r="J2328" s="17">
        <v>2.3037550759588037E-4</v>
      </c>
      <c r="K2328"/>
    </row>
    <row r="2329" spans="1:11" x14ac:dyDescent="0.4">
      <c r="A2329" s="15" t="s">
        <v>345</v>
      </c>
      <c r="B2329" s="17">
        <v>1.1607661056297156E-3</v>
      </c>
      <c r="C2329" s="17">
        <v>5.9311981020166078E-4</v>
      </c>
      <c r="D2329" s="17"/>
      <c r="E2329" s="17"/>
      <c r="F2329" s="17"/>
      <c r="G2329" s="17">
        <v>1.2547051442910915E-3</v>
      </c>
      <c r="H2329" s="17"/>
      <c r="I2329" s="17"/>
      <c r="J2329" s="17">
        <v>1.0028636867074894E-3</v>
      </c>
      <c r="K2329"/>
    </row>
    <row r="2330" spans="1:11" x14ac:dyDescent="0.4">
      <c r="A2330" s="15" t="s">
        <v>3086</v>
      </c>
      <c r="B2330" s="17"/>
      <c r="C2330" s="17"/>
      <c r="D2330" s="17">
        <v>9.9626400996264005E-4</v>
      </c>
      <c r="E2330" s="17"/>
      <c r="F2330" s="17">
        <v>4.6663555762949138E-4</v>
      </c>
      <c r="G2330" s="17"/>
      <c r="H2330" s="17"/>
      <c r="I2330" s="17"/>
      <c r="J2330" s="17">
        <v>7.3144978379606571E-4</v>
      </c>
      <c r="K2330"/>
    </row>
    <row r="2331" spans="1:11" x14ac:dyDescent="0.4">
      <c r="A2331" s="15" t="s">
        <v>1892</v>
      </c>
      <c r="B2331" s="17">
        <v>1.1607661056297156E-3</v>
      </c>
      <c r="C2331" s="17"/>
      <c r="D2331" s="17"/>
      <c r="E2331" s="17">
        <v>7.2411296162201298E-4</v>
      </c>
      <c r="F2331" s="17"/>
      <c r="G2331" s="17"/>
      <c r="H2331" s="17"/>
      <c r="I2331" s="17">
        <v>1.2615643397813289E-3</v>
      </c>
      <c r="J2331" s="17">
        <v>1.0488144690110192E-3</v>
      </c>
      <c r="K2331"/>
    </row>
    <row r="2332" spans="1:11" x14ac:dyDescent="0.4">
      <c r="A2332" s="15" t="s">
        <v>2160</v>
      </c>
      <c r="B2332" s="17"/>
      <c r="C2332" s="17"/>
      <c r="D2332" s="17"/>
      <c r="E2332" s="17">
        <v>7.2411296162201298E-4</v>
      </c>
      <c r="F2332" s="17"/>
      <c r="G2332" s="17"/>
      <c r="H2332" s="17"/>
      <c r="I2332" s="17"/>
      <c r="J2332" s="17">
        <v>7.2411296162201298E-4</v>
      </c>
      <c r="K2332"/>
    </row>
    <row r="2333" spans="1:11" x14ac:dyDescent="0.4">
      <c r="A2333" s="15" t="s">
        <v>2389</v>
      </c>
      <c r="B2333" s="17">
        <v>1.1607661056297156E-3</v>
      </c>
      <c r="C2333" s="17">
        <v>5.9311981020166078E-4</v>
      </c>
      <c r="D2333" s="17">
        <v>2.4906600249066001E-4</v>
      </c>
      <c r="E2333" s="17"/>
      <c r="F2333" s="17"/>
      <c r="G2333" s="17"/>
      <c r="H2333" s="17"/>
      <c r="I2333" s="17"/>
      <c r="J2333" s="17">
        <v>6.6765063944067878E-4</v>
      </c>
      <c r="K2333"/>
    </row>
    <row r="2334" spans="1:11" x14ac:dyDescent="0.4">
      <c r="A2334" s="15" t="s">
        <v>3087</v>
      </c>
      <c r="B2334" s="17"/>
      <c r="C2334" s="17"/>
      <c r="D2334" s="17">
        <v>2.4906600249066001E-4</v>
      </c>
      <c r="E2334" s="17"/>
      <c r="F2334" s="17"/>
      <c r="G2334" s="17"/>
      <c r="H2334" s="17"/>
      <c r="I2334" s="17"/>
      <c r="J2334" s="17">
        <v>2.4906600249066001E-4</v>
      </c>
      <c r="K2334"/>
    </row>
    <row r="2335" spans="1:11" x14ac:dyDescent="0.4">
      <c r="A2335" s="15" t="s">
        <v>1415</v>
      </c>
      <c r="B2335" s="17"/>
      <c r="C2335" s="17"/>
      <c r="D2335" s="17"/>
      <c r="E2335" s="17"/>
      <c r="F2335" s="17"/>
      <c r="G2335" s="17"/>
      <c r="H2335" s="17">
        <v>2.1168501270110075E-4</v>
      </c>
      <c r="I2335" s="17"/>
      <c r="J2335" s="17">
        <v>2.1168501270110075E-4</v>
      </c>
      <c r="K2335"/>
    </row>
    <row r="2336" spans="1:11" x14ac:dyDescent="0.4">
      <c r="A2336" s="15" t="s">
        <v>3387</v>
      </c>
      <c r="B2336" s="17"/>
      <c r="C2336" s="17"/>
      <c r="D2336" s="17"/>
      <c r="E2336" s="17"/>
      <c r="F2336" s="17">
        <v>4.6663555762949138E-4</v>
      </c>
      <c r="G2336" s="17"/>
      <c r="H2336" s="17"/>
      <c r="I2336" s="17"/>
      <c r="J2336" s="17">
        <v>4.6663555762949138E-4</v>
      </c>
      <c r="K2336"/>
    </row>
    <row r="2337" spans="1:11" x14ac:dyDescent="0.4">
      <c r="A2337" s="15" t="s">
        <v>1416</v>
      </c>
      <c r="B2337" s="17"/>
      <c r="C2337" s="17"/>
      <c r="D2337" s="17"/>
      <c r="E2337" s="17"/>
      <c r="F2337" s="17"/>
      <c r="G2337" s="17"/>
      <c r="H2337" s="17">
        <v>2.1168501270110075E-4</v>
      </c>
      <c r="I2337" s="17"/>
      <c r="J2337" s="17">
        <v>2.1168501270110075E-4</v>
      </c>
      <c r="K2337"/>
    </row>
    <row r="2338" spans="1:11" x14ac:dyDescent="0.4">
      <c r="A2338" s="15" t="s">
        <v>1417</v>
      </c>
      <c r="B2338" s="17"/>
      <c r="C2338" s="17"/>
      <c r="D2338" s="17"/>
      <c r="E2338" s="17"/>
      <c r="F2338" s="17">
        <v>4.6663555762949138E-4</v>
      </c>
      <c r="G2338" s="17"/>
      <c r="H2338" s="17">
        <v>2.1168501270110075E-4</v>
      </c>
      <c r="I2338" s="17"/>
      <c r="J2338" s="17">
        <v>3.3916028516529608E-4</v>
      </c>
      <c r="K2338"/>
    </row>
    <row r="2339" spans="1:11" x14ac:dyDescent="0.4">
      <c r="A2339" s="15" t="s">
        <v>3388</v>
      </c>
      <c r="B2339" s="17"/>
      <c r="C2339" s="17"/>
      <c r="D2339" s="17"/>
      <c r="E2339" s="17"/>
      <c r="F2339" s="17">
        <v>4.6663555762949138E-4</v>
      </c>
      <c r="G2339" s="17"/>
      <c r="H2339" s="17"/>
      <c r="I2339" s="17"/>
      <c r="J2339" s="17">
        <v>4.6663555762949138E-4</v>
      </c>
      <c r="K2339"/>
    </row>
    <row r="2340" spans="1:11" x14ac:dyDescent="0.4">
      <c r="A2340" s="15" t="s">
        <v>346</v>
      </c>
      <c r="B2340" s="17"/>
      <c r="C2340" s="17"/>
      <c r="D2340" s="17">
        <v>2.4906600249066001E-4</v>
      </c>
      <c r="E2340" s="17"/>
      <c r="F2340" s="17"/>
      <c r="G2340" s="17">
        <v>1.2547051442910915E-3</v>
      </c>
      <c r="H2340" s="17"/>
      <c r="I2340" s="17"/>
      <c r="J2340" s="17">
        <v>7.5188557339087578E-4</v>
      </c>
      <c r="K2340"/>
    </row>
    <row r="2341" spans="1:11" x14ac:dyDescent="0.4">
      <c r="A2341" s="15" t="s">
        <v>2161</v>
      </c>
      <c r="B2341" s="17"/>
      <c r="C2341" s="17"/>
      <c r="D2341" s="17"/>
      <c r="E2341" s="17">
        <v>7.2411296162201298E-4</v>
      </c>
      <c r="F2341" s="17"/>
      <c r="G2341" s="17"/>
      <c r="H2341" s="17"/>
      <c r="I2341" s="17"/>
      <c r="J2341" s="17">
        <v>7.2411296162201298E-4</v>
      </c>
      <c r="K2341"/>
    </row>
    <row r="2342" spans="1:11" x14ac:dyDescent="0.4">
      <c r="A2342" s="15" t="s">
        <v>1893</v>
      </c>
      <c r="B2342" s="17"/>
      <c r="C2342" s="17"/>
      <c r="D2342" s="17"/>
      <c r="E2342" s="17"/>
      <c r="F2342" s="17"/>
      <c r="G2342" s="17"/>
      <c r="H2342" s="17"/>
      <c r="I2342" s="17">
        <v>8.4104289318755253E-4</v>
      </c>
      <c r="J2342" s="17">
        <v>8.4104289318755253E-4</v>
      </c>
      <c r="K2342"/>
    </row>
    <row r="2343" spans="1:11" x14ac:dyDescent="0.4">
      <c r="A2343" s="15" t="s">
        <v>3090</v>
      </c>
      <c r="B2343" s="17"/>
      <c r="C2343" s="17"/>
      <c r="D2343" s="17">
        <v>2.4906600249066001E-4</v>
      </c>
      <c r="E2343" s="17"/>
      <c r="F2343" s="17"/>
      <c r="G2343" s="17"/>
      <c r="H2343" s="17"/>
      <c r="I2343" s="17"/>
      <c r="J2343" s="17">
        <v>2.4906600249066001E-4</v>
      </c>
      <c r="K2343"/>
    </row>
    <row r="2344" spans="1:11" x14ac:dyDescent="0.4">
      <c r="A2344" s="15" t="s">
        <v>2390</v>
      </c>
      <c r="B2344" s="17">
        <v>1.1607661056297156E-3</v>
      </c>
      <c r="C2344" s="17"/>
      <c r="D2344" s="17"/>
      <c r="E2344" s="17"/>
      <c r="F2344" s="17"/>
      <c r="G2344" s="17"/>
      <c r="H2344" s="17"/>
      <c r="I2344" s="17"/>
      <c r="J2344" s="17">
        <v>1.1607661056297156E-3</v>
      </c>
      <c r="K2344"/>
    </row>
    <row r="2345" spans="1:11" x14ac:dyDescent="0.4">
      <c r="A2345" s="15" t="s">
        <v>2162</v>
      </c>
      <c r="B2345" s="17"/>
      <c r="C2345" s="17">
        <v>2.3724792408066431E-3</v>
      </c>
      <c r="D2345" s="17"/>
      <c r="E2345" s="17">
        <v>7.2411296162201298E-4</v>
      </c>
      <c r="F2345" s="17"/>
      <c r="G2345" s="17"/>
      <c r="H2345" s="17"/>
      <c r="I2345" s="17"/>
      <c r="J2345" s="17">
        <v>1.5482961012143279E-3</v>
      </c>
      <c r="K2345"/>
    </row>
    <row r="2346" spans="1:11" x14ac:dyDescent="0.4">
      <c r="A2346" s="15" t="s">
        <v>1418</v>
      </c>
      <c r="B2346" s="17"/>
      <c r="C2346" s="17"/>
      <c r="D2346" s="17"/>
      <c r="E2346" s="17"/>
      <c r="F2346" s="17"/>
      <c r="G2346" s="17"/>
      <c r="H2346" s="17">
        <v>2.1168501270110075E-4</v>
      </c>
      <c r="I2346" s="17"/>
      <c r="J2346" s="17">
        <v>2.1168501270110075E-4</v>
      </c>
      <c r="K2346"/>
    </row>
    <row r="2347" spans="1:11" x14ac:dyDescent="0.4">
      <c r="A2347" s="15" t="s">
        <v>1894</v>
      </c>
      <c r="B2347" s="17"/>
      <c r="C2347" s="17"/>
      <c r="D2347" s="17"/>
      <c r="E2347" s="17"/>
      <c r="F2347" s="17"/>
      <c r="G2347" s="17"/>
      <c r="H2347" s="17"/>
      <c r="I2347" s="17">
        <v>4.2052144659377626E-4</v>
      </c>
      <c r="J2347" s="17">
        <v>4.2052144659377626E-4</v>
      </c>
      <c r="K2347"/>
    </row>
    <row r="2348" spans="1:11" x14ac:dyDescent="0.4">
      <c r="A2348" s="15" t="s">
        <v>3091</v>
      </c>
      <c r="B2348" s="17"/>
      <c r="C2348" s="17"/>
      <c r="D2348" s="17">
        <v>2.4906600249066001E-4</v>
      </c>
      <c r="E2348" s="17"/>
      <c r="F2348" s="17"/>
      <c r="G2348" s="17"/>
      <c r="H2348" s="17"/>
      <c r="I2348" s="17"/>
      <c r="J2348" s="17">
        <v>2.4906600249066001E-4</v>
      </c>
      <c r="K2348"/>
    </row>
    <row r="2349" spans="1:11" x14ac:dyDescent="0.4">
      <c r="A2349" s="15" t="s">
        <v>1419</v>
      </c>
      <c r="B2349" s="17"/>
      <c r="C2349" s="17"/>
      <c r="D2349" s="17"/>
      <c r="E2349" s="17"/>
      <c r="F2349" s="17"/>
      <c r="G2349" s="17"/>
      <c r="H2349" s="17">
        <v>2.1168501270110075E-4</v>
      </c>
      <c r="I2349" s="17">
        <v>4.2052144659377626E-4</v>
      </c>
      <c r="J2349" s="17">
        <v>3.1610322964743852E-4</v>
      </c>
      <c r="K2349"/>
    </row>
    <row r="2350" spans="1:11" x14ac:dyDescent="0.4">
      <c r="A2350" s="15" t="s">
        <v>3092</v>
      </c>
      <c r="B2350" s="17"/>
      <c r="C2350" s="17"/>
      <c r="D2350" s="17">
        <v>2.4906600249066001E-4</v>
      </c>
      <c r="E2350" s="17"/>
      <c r="F2350" s="17"/>
      <c r="G2350" s="17"/>
      <c r="H2350" s="17"/>
      <c r="I2350" s="17"/>
      <c r="J2350" s="17">
        <v>2.4906600249066001E-4</v>
      </c>
      <c r="K2350"/>
    </row>
    <row r="2351" spans="1:11" x14ac:dyDescent="0.4">
      <c r="A2351" s="15" t="s">
        <v>1420</v>
      </c>
      <c r="B2351" s="17"/>
      <c r="C2351" s="17"/>
      <c r="D2351" s="17"/>
      <c r="E2351" s="17">
        <v>7.2411296162201298E-4</v>
      </c>
      <c r="F2351" s="17"/>
      <c r="G2351" s="17"/>
      <c r="H2351" s="17">
        <v>2.1168501270110075E-4</v>
      </c>
      <c r="I2351" s="17"/>
      <c r="J2351" s="17">
        <v>4.6789898716155688E-4</v>
      </c>
      <c r="K2351"/>
    </row>
    <row r="2352" spans="1:11" x14ac:dyDescent="0.4">
      <c r="A2352" s="15" t="s">
        <v>3093</v>
      </c>
      <c r="B2352" s="17"/>
      <c r="C2352" s="17"/>
      <c r="D2352" s="17">
        <v>2.4906600249066001E-4</v>
      </c>
      <c r="E2352" s="17"/>
      <c r="F2352" s="17"/>
      <c r="G2352" s="17"/>
      <c r="H2352" s="17"/>
      <c r="I2352" s="17"/>
      <c r="J2352" s="17">
        <v>2.4906600249066001E-4</v>
      </c>
      <c r="K2352"/>
    </row>
    <row r="2353" spans="1:11" x14ac:dyDescent="0.4">
      <c r="A2353" s="15" t="s">
        <v>2612</v>
      </c>
      <c r="B2353" s="17"/>
      <c r="C2353" s="17">
        <v>5.9311981020166078E-4</v>
      </c>
      <c r="D2353" s="17"/>
      <c r="E2353" s="17"/>
      <c r="F2353" s="17"/>
      <c r="G2353" s="17"/>
      <c r="H2353" s="17"/>
      <c r="I2353" s="17"/>
      <c r="J2353" s="17">
        <v>5.9311981020166078E-4</v>
      </c>
      <c r="K2353"/>
    </row>
    <row r="2354" spans="1:11" x14ac:dyDescent="0.4">
      <c r="A2354" s="15" t="s">
        <v>3094</v>
      </c>
      <c r="B2354" s="17"/>
      <c r="C2354" s="17"/>
      <c r="D2354" s="17">
        <v>2.4906600249066001E-4</v>
      </c>
      <c r="E2354" s="17"/>
      <c r="F2354" s="17"/>
      <c r="G2354" s="17"/>
      <c r="H2354" s="17"/>
      <c r="I2354" s="17"/>
      <c r="J2354" s="17">
        <v>2.4906600249066001E-4</v>
      </c>
      <c r="K2354"/>
    </row>
    <row r="2355" spans="1:11" x14ac:dyDescent="0.4">
      <c r="A2355" s="15" t="s">
        <v>1421</v>
      </c>
      <c r="B2355" s="17"/>
      <c r="C2355" s="17"/>
      <c r="D2355" s="17">
        <v>2.4906600249066001E-4</v>
      </c>
      <c r="E2355" s="17">
        <v>7.2411296162201298E-4</v>
      </c>
      <c r="F2355" s="17"/>
      <c r="G2355" s="17"/>
      <c r="H2355" s="17">
        <v>4.2337002540220151E-4</v>
      </c>
      <c r="I2355" s="17"/>
      <c r="J2355" s="17">
        <v>4.6551632983829152E-4</v>
      </c>
      <c r="K2355"/>
    </row>
    <row r="2356" spans="1:11" x14ac:dyDescent="0.4">
      <c r="A2356" s="15" t="s">
        <v>2613</v>
      </c>
      <c r="B2356" s="17"/>
      <c r="C2356" s="17">
        <v>5.9311981020166078E-4</v>
      </c>
      <c r="D2356" s="17"/>
      <c r="E2356" s="17"/>
      <c r="F2356" s="17"/>
      <c r="G2356" s="17"/>
      <c r="H2356" s="17"/>
      <c r="I2356" s="17"/>
      <c r="J2356" s="17">
        <v>5.9311981020166078E-4</v>
      </c>
      <c r="K2356"/>
    </row>
    <row r="2357" spans="1:11" x14ac:dyDescent="0.4">
      <c r="A2357" s="15" t="s">
        <v>3095</v>
      </c>
      <c r="B2357" s="17"/>
      <c r="C2357" s="17"/>
      <c r="D2357" s="17">
        <v>2.4906600249066001E-4</v>
      </c>
      <c r="E2357" s="17"/>
      <c r="F2357" s="17"/>
      <c r="G2357" s="17"/>
      <c r="H2357" s="17"/>
      <c r="I2357" s="17"/>
      <c r="J2357" s="17">
        <v>2.4906600249066001E-4</v>
      </c>
      <c r="K2357"/>
    </row>
    <row r="2358" spans="1:11" x14ac:dyDescent="0.4">
      <c r="A2358" s="15" t="s">
        <v>1423</v>
      </c>
      <c r="B2358" s="17"/>
      <c r="C2358" s="17"/>
      <c r="D2358" s="17"/>
      <c r="E2358" s="17"/>
      <c r="F2358" s="17"/>
      <c r="G2358" s="17"/>
      <c r="H2358" s="17">
        <v>4.2337002540220151E-4</v>
      </c>
      <c r="I2358" s="17"/>
      <c r="J2358" s="17">
        <v>4.2337002540220151E-4</v>
      </c>
      <c r="K2358"/>
    </row>
    <row r="2359" spans="1:11" x14ac:dyDescent="0.4">
      <c r="A2359" s="15" t="s">
        <v>347</v>
      </c>
      <c r="B2359" s="17"/>
      <c r="C2359" s="17">
        <v>5.9311981020166078E-4</v>
      </c>
      <c r="D2359" s="17">
        <v>2.4906600249066001E-4</v>
      </c>
      <c r="E2359" s="17"/>
      <c r="F2359" s="17">
        <v>2.3331777881474567E-3</v>
      </c>
      <c r="G2359" s="17">
        <v>2.509410288582183E-3</v>
      </c>
      <c r="H2359" s="17">
        <v>4.2337002540220151E-4</v>
      </c>
      <c r="I2359" s="17">
        <v>4.2052144659377626E-4</v>
      </c>
      <c r="J2359" s="17">
        <v>1.0881108935696562E-3</v>
      </c>
      <c r="K2359"/>
    </row>
    <row r="2360" spans="1:11" x14ac:dyDescent="0.4">
      <c r="A2360" s="15" t="s">
        <v>1424</v>
      </c>
      <c r="B2360" s="17"/>
      <c r="C2360" s="17"/>
      <c r="D2360" s="17"/>
      <c r="E2360" s="17"/>
      <c r="F2360" s="17"/>
      <c r="G2360" s="17"/>
      <c r="H2360" s="17">
        <v>2.1168501270110075E-4</v>
      </c>
      <c r="I2360" s="17"/>
      <c r="J2360" s="17">
        <v>2.1168501270110075E-4</v>
      </c>
      <c r="K2360"/>
    </row>
    <row r="2361" spans="1:11" x14ac:dyDescent="0.4">
      <c r="A2361" s="15" t="s">
        <v>1425</v>
      </c>
      <c r="B2361" s="17"/>
      <c r="C2361" s="17"/>
      <c r="D2361" s="17"/>
      <c r="E2361" s="17"/>
      <c r="F2361" s="17"/>
      <c r="G2361" s="17"/>
      <c r="H2361" s="17">
        <v>2.1168501270110075E-4</v>
      </c>
      <c r="I2361" s="17"/>
      <c r="J2361" s="17">
        <v>2.1168501270110075E-4</v>
      </c>
      <c r="K2361"/>
    </row>
    <row r="2362" spans="1:11" x14ac:dyDescent="0.4">
      <c r="A2362" s="15" t="s">
        <v>3390</v>
      </c>
      <c r="B2362" s="17"/>
      <c r="C2362" s="17"/>
      <c r="D2362" s="17"/>
      <c r="E2362" s="17"/>
      <c r="F2362" s="17">
        <v>4.6663555762949138E-4</v>
      </c>
      <c r="G2362" s="17"/>
      <c r="H2362" s="17"/>
      <c r="I2362" s="17"/>
      <c r="J2362" s="17">
        <v>4.6663555762949138E-4</v>
      </c>
      <c r="K2362"/>
    </row>
    <row r="2363" spans="1:11" x14ac:dyDescent="0.4">
      <c r="A2363" s="15" t="s">
        <v>3391</v>
      </c>
      <c r="B2363" s="17"/>
      <c r="C2363" s="17"/>
      <c r="D2363" s="17"/>
      <c r="E2363" s="17"/>
      <c r="F2363" s="17">
        <v>4.6663555762949138E-4</v>
      </c>
      <c r="G2363" s="17"/>
      <c r="H2363" s="17"/>
      <c r="I2363" s="17"/>
      <c r="J2363" s="17">
        <v>4.6663555762949138E-4</v>
      </c>
      <c r="K2363"/>
    </row>
    <row r="2364" spans="1:11" x14ac:dyDescent="0.4">
      <c r="A2364" s="15" t="s">
        <v>2163</v>
      </c>
      <c r="B2364" s="17"/>
      <c r="C2364" s="17"/>
      <c r="D2364" s="17"/>
      <c r="E2364" s="17">
        <v>7.2411296162201298E-4</v>
      </c>
      <c r="F2364" s="17"/>
      <c r="G2364" s="17"/>
      <c r="H2364" s="17"/>
      <c r="I2364" s="17"/>
      <c r="J2364" s="17">
        <v>7.2411296162201298E-4</v>
      </c>
      <c r="K2364"/>
    </row>
    <row r="2365" spans="1:11" x14ac:dyDescent="0.4">
      <c r="A2365" s="15" t="s">
        <v>1426</v>
      </c>
      <c r="B2365" s="17"/>
      <c r="C2365" s="17"/>
      <c r="D2365" s="17"/>
      <c r="E2365" s="17"/>
      <c r="F2365" s="17"/>
      <c r="G2365" s="17"/>
      <c r="H2365" s="17">
        <v>2.1168501270110075E-4</v>
      </c>
      <c r="I2365" s="17"/>
      <c r="J2365" s="17">
        <v>2.1168501270110075E-4</v>
      </c>
      <c r="K2365"/>
    </row>
    <row r="2366" spans="1:11" x14ac:dyDescent="0.4">
      <c r="A2366" s="15" t="s">
        <v>2391</v>
      </c>
      <c r="B2366" s="17">
        <v>5.8038305281485781E-4</v>
      </c>
      <c r="C2366" s="17"/>
      <c r="D2366" s="17"/>
      <c r="E2366" s="17"/>
      <c r="F2366" s="17"/>
      <c r="G2366" s="17"/>
      <c r="H2366" s="17"/>
      <c r="I2366" s="17"/>
      <c r="J2366" s="17">
        <v>5.8038305281485781E-4</v>
      </c>
      <c r="K2366"/>
    </row>
    <row r="2367" spans="1:11" x14ac:dyDescent="0.4">
      <c r="A2367" s="15" t="s">
        <v>1427</v>
      </c>
      <c r="B2367" s="17"/>
      <c r="C2367" s="17">
        <v>5.9311981020166078E-4</v>
      </c>
      <c r="D2367" s="17">
        <v>9.9626400996264005E-4</v>
      </c>
      <c r="E2367" s="17">
        <v>1.448225923244026E-3</v>
      </c>
      <c r="F2367" s="17"/>
      <c r="G2367" s="17"/>
      <c r="H2367" s="17">
        <v>8.4674005080440302E-4</v>
      </c>
      <c r="I2367" s="17"/>
      <c r="J2367" s="17">
        <v>9.7108744855318248E-4</v>
      </c>
      <c r="K2367"/>
    </row>
    <row r="2368" spans="1:11" x14ac:dyDescent="0.4">
      <c r="A2368" s="15" t="s">
        <v>1428</v>
      </c>
      <c r="B2368" s="17"/>
      <c r="C2368" s="17">
        <v>5.9311981020166078E-4</v>
      </c>
      <c r="D2368" s="17"/>
      <c r="E2368" s="17"/>
      <c r="F2368" s="17"/>
      <c r="G2368" s="17"/>
      <c r="H2368" s="17">
        <v>6.3505503810330224E-4</v>
      </c>
      <c r="I2368" s="17"/>
      <c r="J2368" s="17">
        <v>6.1408742415248151E-4</v>
      </c>
      <c r="K2368"/>
    </row>
    <row r="2369" spans="1:11" x14ac:dyDescent="0.4">
      <c r="A2369" s="15" t="s">
        <v>2392</v>
      </c>
      <c r="B2369" s="17">
        <v>5.8038305281485781E-4</v>
      </c>
      <c r="C2369" s="17"/>
      <c r="D2369" s="17"/>
      <c r="E2369" s="17"/>
      <c r="F2369" s="17"/>
      <c r="G2369" s="17"/>
      <c r="H2369" s="17"/>
      <c r="I2369" s="17"/>
      <c r="J2369" s="17">
        <v>5.8038305281485781E-4</v>
      </c>
      <c r="K2369"/>
    </row>
    <row r="2370" spans="1:11" x14ac:dyDescent="0.4">
      <c r="A2370" s="15" t="s">
        <v>348</v>
      </c>
      <c r="B2370" s="17"/>
      <c r="C2370" s="17">
        <v>5.9311981020166078E-4</v>
      </c>
      <c r="D2370" s="17">
        <v>4.9813200498132002E-4</v>
      </c>
      <c r="E2370" s="17"/>
      <c r="F2370" s="17">
        <v>4.6663555762949138E-4</v>
      </c>
      <c r="G2370" s="17">
        <v>1.2547051442910915E-3</v>
      </c>
      <c r="H2370" s="17"/>
      <c r="I2370" s="17"/>
      <c r="J2370" s="17">
        <v>7.0314812927589089E-4</v>
      </c>
      <c r="K2370"/>
    </row>
    <row r="2371" spans="1:11" x14ac:dyDescent="0.4">
      <c r="A2371" s="15" t="s">
        <v>1429</v>
      </c>
      <c r="B2371" s="17"/>
      <c r="C2371" s="17"/>
      <c r="D2371" s="17"/>
      <c r="E2371" s="17"/>
      <c r="F2371" s="17"/>
      <c r="G2371" s="17"/>
      <c r="H2371" s="17">
        <v>2.1168501270110075E-4</v>
      </c>
      <c r="I2371" s="17"/>
      <c r="J2371" s="17">
        <v>2.1168501270110075E-4</v>
      </c>
      <c r="K2371"/>
    </row>
    <row r="2372" spans="1:11" x14ac:dyDescent="0.4">
      <c r="A2372" s="15" t="s">
        <v>1896</v>
      </c>
      <c r="B2372" s="17"/>
      <c r="C2372" s="17"/>
      <c r="D2372" s="17">
        <v>2.4906600249066001E-4</v>
      </c>
      <c r="E2372" s="17">
        <v>7.2411296162201298E-4</v>
      </c>
      <c r="F2372" s="17"/>
      <c r="G2372" s="17"/>
      <c r="H2372" s="17"/>
      <c r="I2372" s="17">
        <v>8.4104289318755253E-4</v>
      </c>
      <c r="J2372" s="17">
        <v>6.0474061910007523E-4</v>
      </c>
      <c r="K2372"/>
    </row>
    <row r="2373" spans="1:11" x14ac:dyDescent="0.4">
      <c r="A2373" s="15" t="s">
        <v>1897</v>
      </c>
      <c r="B2373" s="17"/>
      <c r="C2373" s="17"/>
      <c r="D2373" s="17"/>
      <c r="E2373" s="17"/>
      <c r="F2373" s="17"/>
      <c r="G2373" s="17"/>
      <c r="H2373" s="17"/>
      <c r="I2373" s="17">
        <v>8.4104289318755253E-4</v>
      </c>
      <c r="J2373" s="17">
        <v>8.4104289318755253E-4</v>
      </c>
      <c r="K2373"/>
    </row>
    <row r="2374" spans="1:11" x14ac:dyDescent="0.4">
      <c r="A2374" s="15" t="s">
        <v>1430</v>
      </c>
      <c r="B2374" s="17"/>
      <c r="C2374" s="17"/>
      <c r="D2374" s="17"/>
      <c r="E2374" s="17"/>
      <c r="F2374" s="17"/>
      <c r="G2374" s="17"/>
      <c r="H2374" s="17">
        <v>2.1168501270110075E-4</v>
      </c>
      <c r="I2374" s="17"/>
      <c r="J2374" s="17">
        <v>2.1168501270110075E-4</v>
      </c>
      <c r="K2374"/>
    </row>
    <row r="2375" spans="1:11" x14ac:dyDescent="0.4">
      <c r="A2375" s="15" t="s">
        <v>1898</v>
      </c>
      <c r="B2375" s="17"/>
      <c r="C2375" s="17"/>
      <c r="D2375" s="17"/>
      <c r="E2375" s="17"/>
      <c r="F2375" s="17"/>
      <c r="G2375" s="17"/>
      <c r="H2375" s="17"/>
      <c r="I2375" s="17">
        <v>4.2052144659377626E-4</v>
      </c>
      <c r="J2375" s="17">
        <v>4.2052144659377626E-4</v>
      </c>
      <c r="K2375"/>
    </row>
    <row r="2376" spans="1:11" x14ac:dyDescent="0.4">
      <c r="A2376" s="15" t="s">
        <v>3097</v>
      </c>
      <c r="B2376" s="17"/>
      <c r="C2376" s="17"/>
      <c r="D2376" s="17">
        <v>2.4906600249066001E-4</v>
      </c>
      <c r="E2376" s="17"/>
      <c r="F2376" s="17"/>
      <c r="G2376" s="17"/>
      <c r="H2376" s="17"/>
      <c r="I2376" s="17"/>
      <c r="J2376" s="17">
        <v>2.4906600249066001E-4</v>
      </c>
      <c r="K2376"/>
    </row>
    <row r="2377" spans="1:11" x14ac:dyDescent="0.4">
      <c r="A2377" s="15" t="s">
        <v>2614</v>
      </c>
      <c r="B2377" s="17"/>
      <c r="C2377" s="17">
        <v>5.9311981020166078E-4</v>
      </c>
      <c r="D2377" s="17"/>
      <c r="E2377" s="17"/>
      <c r="F2377" s="17"/>
      <c r="G2377" s="17"/>
      <c r="H2377" s="17"/>
      <c r="I2377" s="17"/>
      <c r="J2377" s="17">
        <v>5.9311981020166078E-4</v>
      </c>
      <c r="K2377"/>
    </row>
    <row r="2378" spans="1:11" x14ac:dyDescent="0.4">
      <c r="A2378" s="15" t="s">
        <v>3392</v>
      </c>
      <c r="B2378" s="17"/>
      <c r="C2378" s="17"/>
      <c r="D2378" s="17"/>
      <c r="E2378" s="17"/>
      <c r="F2378" s="17">
        <v>1.3999066728884741E-3</v>
      </c>
      <c r="G2378" s="17"/>
      <c r="H2378" s="17"/>
      <c r="I2378" s="17"/>
      <c r="J2378" s="17">
        <v>1.3999066728884741E-3</v>
      </c>
      <c r="K2378"/>
    </row>
    <row r="2379" spans="1:11" x14ac:dyDescent="0.4">
      <c r="A2379" s="15" t="s">
        <v>349</v>
      </c>
      <c r="B2379" s="17"/>
      <c r="C2379" s="17">
        <v>5.9311981020166078E-4</v>
      </c>
      <c r="D2379" s="17">
        <v>4.9813200498132002E-4</v>
      </c>
      <c r="E2379" s="17"/>
      <c r="F2379" s="17">
        <v>9.3327111525898275E-4</v>
      </c>
      <c r="G2379" s="17">
        <v>1.2547051442910915E-3</v>
      </c>
      <c r="H2379" s="17"/>
      <c r="I2379" s="17"/>
      <c r="J2379" s="17">
        <v>8.1980701868326379E-4</v>
      </c>
      <c r="K2379"/>
    </row>
    <row r="2380" spans="1:11" x14ac:dyDescent="0.4">
      <c r="A2380" s="15" t="s">
        <v>1431</v>
      </c>
      <c r="B2380" s="17"/>
      <c r="C2380" s="17"/>
      <c r="D2380" s="17"/>
      <c r="E2380" s="17"/>
      <c r="F2380" s="17"/>
      <c r="G2380" s="17"/>
      <c r="H2380" s="17">
        <v>2.1168501270110075E-4</v>
      </c>
      <c r="I2380" s="17"/>
      <c r="J2380" s="17">
        <v>2.1168501270110075E-4</v>
      </c>
      <c r="K2380"/>
    </row>
    <row r="2381" spans="1:11" x14ac:dyDescent="0.4">
      <c r="A2381" s="15" t="s">
        <v>2164</v>
      </c>
      <c r="B2381" s="17"/>
      <c r="C2381" s="17"/>
      <c r="D2381" s="17"/>
      <c r="E2381" s="17">
        <v>7.2411296162201298E-4</v>
      </c>
      <c r="F2381" s="17"/>
      <c r="G2381" s="17"/>
      <c r="H2381" s="17"/>
      <c r="I2381" s="17"/>
      <c r="J2381" s="17">
        <v>7.2411296162201298E-4</v>
      </c>
      <c r="K2381"/>
    </row>
    <row r="2382" spans="1:11" x14ac:dyDescent="0.4">
      <c r="A2382" s="15" t="s">
        <v>1899</v>
      </c>
      <c r="B2382" s="17"/>
      <c r="C2382" s="17">
        <v>5.9311981020166078E-4</v>
      </c>
      <c r="D2382" s="17">
        <v>9.9626400996264005E-4</v>
      </c>
      <c r="E2382" s="17"/>
      <c r="F2382" s="17"/>
      <c r="G2382" s="17"/>
      <c r="H2382" s="17"/>
      <c r="I2382" s="17">
        <v>4.2052144659377626E-4</v>
      </c>
      <c r="J2382" s="17">
        <v>6.699684222526924E-4</v>
      </c>
      <c r="K2382"/>
    </row>
    <row r="2383" spans="1:11" x14ac:dyDescent="0.4">
      <c r="A2383" s="15" t="s">
        <v>2393</v>
      </c>
      <c r="B2383" s="17">
        <v>5.8038305281485781E-4</v>
      </c>
      <c r="C2383" s="17"/>
      <c r="D2383" s="17"/>
      <c r="E2383" s="17"/>
      <c r="F2383" s="17"/>
      <c r="G2383" s="17"/>
      <c r="H2383" s="17"/>
      <c r="I2383" s="17"/>
      <c r="J2383" s="17">
        <v>5.8038305281485781E-4</v>
      </c>
      <c r="K2383"/>
    </row>
    <row r="2384" spans="1:11" x14ac:dyDescent="0.4">
      <c r="A2384" s="15" t="s">
        <v>1432</v>
      </c>
      <c r="B2384" s="17"/>
      <c r="C2384" s="17"/>
      <c r="D2384" s="17"/>
      <c r="E2384" s="17"/>
      <c r="F2384" s="17"/>
      <c r="G2384" s="17"/>
      <c r="H2384" s="17">
        <v>2.1168501270110075E-4</v>
      </c>
      <c r="I2384" s="17"/>
      <c r="J2384" s="17">
        <v>2.1168501270110075E-4</v>
      </c>
      <c r="K2384"/>
    </row>
    <row r="2385" spans="1:11" x14ac:dyDescent="0.4">
      <c r="A2385" s="15" t="s">
        <v>3098</v>
      </c>
      <c r="B2385" s="17"/>
      <c r="C2385" s="17"/>
      <c r="D2385" s="17">
        <v>2.4906600249066001E-4</v>
      </c>
      <c r="E2385" s="17"/>
      <c r="F2385" s="17"/>
      <c r="G2385" s="17"/>
      <c r="H2385" s="17"/>
      <c r="I2385" s="17"/>
      <c r="J2385" s="17">
        <v>2.4906600249066001E-4</v>
      </c>
      <c r="K2385"/>
    </row>
    <row r="2386" spans="1:11" x14ac:dyDescent="0.4">
      <c r="A2386" s="15" t="s">
        <v>3393</v>
      </c>
      <c r="B2386" s="17"/>
      <c r="C2386" s="17"/>
      <c r="D2386" s="17"/>
      <c r="E2386" s="17"/>
      <c r="F2386" s="17">
        <v>4.6663555762949138E-4</v>
      </c>
      <c r="G2386" s="17"/>
      <c r="H2386" s="17"/>
      <c r="I2386" s="17"/>
      <c r="J2386" s="17">
        <v>4.6663555762949138E-4</v>
      </c>
      <c r="K2386"/>
    </row>
    <row r="2387" spans="1:11" x14ac:dyDescent="0.4">
      <c r="A2387" s="15" t="s">
        <v>2394</v>
      </c>
      <c r="B2387" s="17">
        <v>1.1607661056297156E-3</v>
      </c>
      <c r="C2387" s="17">
        <v>1.1862396204033216E-3</v>
      </c>
      <c r="D2387" s="17"/>
      <c r="E2387" s="17"/>
      <c r="F2387" s="17"/>
      <c r="G2387" s="17"/>
      <c r="H2387" s="17"/>
      <c r="I2387" s="17"/>
      <c r="J2387" s="17">
        <v>1.1735028630165186E-3</v>
      </c>
      <c r="K2387"/>
    </row>
    <row r="2388" spans="1:11" x14ac:dyDescent="0.4">
      <c r="A2388" s="15" t="s">
        <v>1900</v>
      </c>
      <c r="B2388" s="17"/>
      <c r="C2388" s="17"/>
      <c r="D2388" s="17"/>
      <c r="E2388" s="17"/>
      <c r="F2388" s="17"/>
      <c r="G2388" s="17"/>
      <c r="H2388" s="17"/>
      <c r="I2388" s="17">
        <v>4.2052144659377626E-4</v>
      </c>
      <c r="J2388" s="17">
        <v>4.2052144659377626E-4</v>
      </c>
      <c r="K2388"/>
    </row>
    <row r="2389" spans="1:11" x14ac:dyDescent="0.4">
      <c r="A2389" s="15" t="s">
        <v>1433</v>
      </c>
      <c r="B2389" s="17"/>
      <c r="C2389" s="17"/>
      <c r="D2389" s="17">
        <v>2.4906600249066001E-4</v>
      </c>
      <c r="E2389" s="17"/>
      <c r="F2389" s="17"/>
      <c r="G2389" s="17"/>
      <c r="H2389" s="17">
        <v>2.1168501270110075E-4</v>
      </c>
      <c r="I2389" s="17"/>
      <c r="J2389" s="17">
        <v>2.3037550759588037E-4</v>
      </c>
      <c r="K2389"/>
    </row>
    <row r="2390" spans="1:11" x14ac:dyDescent="0.4">
      <c r="A2390" s="15" t="s">
        <v>350</v>
      </c>
      <c r="B2390" s="17"/>
      <c r="C2390" s="17"/>
      <c r="D2390" s="17"/>
      <c r="E2390" s="17"/>
      <c r="F2390" s="17"/>
      <c r="G2390" s="17">
        <v>1.2547051442910915E-3</v>
      </c>
      <c r="H2390" s="17"/>
      <c r="I2390" s="17">
        <v>4.2052144659377626E-4</v>
      </c>
      <c r="J2390" s="17">
        <v>8.3761329544243383E-4</v>
      </c>
      <c r="K2390"/>
    </row>
    <row r="2391" spans="1:11" x14ac:dyDescent="0.4">
      <c r="A2391" s="15" t="s">
        <v>1901</v>
      </c>
      <c r="B2391" s="17"/>
      <c r="C2391" s="17"/>
      <c r="D2391" s="17"/>
      <c r="E2391" s="17"/>
      <c r="F2391" s="17"/>
      <c r="G2391" s="17"/>
      <c r="H2391" s="17"/>
      <c r="I2391" s="17">
        <v>4.2052144659377626E-4</v>
      </c>
      <c r="J2391" s="17">
        <v>4.2052144659377626E-4</v>
      </c>
      <c r="K2391"/>
    </row>
    <row r="2392" spans="1:11" x14ac:dyDescent="0.4">
      <c r="A2392" s="15" t="s">
        <v>2395</v>
      </c>
      <c r="B2392" s="17">
        <v>5.8038305281485781E-4</v>
      </c>
      <c r="C2392" s="17"/>
      <c r="D2392" s="17">
        <v>2.4906600249066001E-4</v>
      </c>
      <c r="E2392" s="17"/>
      <c r="F2392" s="17"/>
      <c r="G2392" s="17"/>
      <c r="H2392" s="17"/>
      <c r="I2392" s="17"/>
      <c r="J2392" s="17">
        <v>4.1472452765275894E-4</v>
      </c>
      <c r="K2392"/>
    </row>
    <row r="2393" spans="1:11" x14ac:dyDescent="0.4">
      <c r="A2393" s="15" t="s">
        <v>1435</v>
      </c>
      <c r="B2393" s="17"/>
      <c r="C2393" s="17"/>
      <c r="D2393" s="17"/>
      <c r="E2393" s="17"/>
      <c r="F2393" s="17"/>
      <c r="G2393" s="17"/>
      <c r="H2393" s="17">
        <v>2.1168501270110075E-4</v>
      </c>
      <c r="I2393" s="17"/>
      <c r="J2393" s="17">
        <v>2.1168501270110075E-4</v>
      </c>
      <c r="K2393"/>
    </row>
    <row r="2394" spans="1:11" x14ac:dyDescent="0.4">
      <c r="A2394" s="15" t="s">
        <v>3100</v>
      </c>
      <c r="B2394" s="17"/>
      <c r="C2394" s="17"/>
      <c r="D2394" s="17">
        <v>2.4906600249066001E-4</v>
      </c>
      <c r="E2394" s="17"/>
      <c r="F2394" s="17"/>
      <c r="G2394" s="17"/>
      <c r="H2394" s="17"/>
      <c r="I2394" s="17"/>
      <c r="J2394" s="17">
        <v>2.4906600249066001E-4</v>
      </c>
      <c r="K2394"/>
    </row>
    <row r="2395" spans="1:11" x14ac:dyDescent="0.4">
      <c r="A2395" s="15" t="s">
        <v>2165</v>
      </c>
      <c r="B2395" s="17"/>
      <c r="C2395" s="17"/>
      <c r="D2395" s="17"/>
      <c r="E2395" s="17">
        <v>7.2411296162201298E-4</v>
      </c>
      <c r="F2395" s="17"/>
      <c r="G2395" s="17"/>
      <c r="H2395" s="17"/>
      <c r="I2395" s="17"/>
      <c r="J2395" s="17">
        <v>7.2411296162201298E-4</v>
      </c>
      <c r="K2395"/>
    </row>
    <row r="2396" spans="1:11" x14ac:dyDescent="0.4">
      <c r="A2396" s="15" t="s">
        <v>2166</v>
      </c>
      <c r="B2396" s="17"/>
      <c r="C2396" s="17"/>
      <c r="D2396" s="17">
        <v>2.4906600249066001E-4</v>
      </c>
      <c r="E2396" s="17">
        <v>7.2411296162201298E-4</v>
      </c>
      <c r="F2396" s="17"/>
      <c r="G2396" s="17"/>
      <c r="H2396" s="17"/>
      <c r="I2396" s="17"/>
      <c r="J2396" s="17">
        <v>4.8658948205633653E-4</v>
      </c>
      <c r="K2396"/>
    </row>
    <row r="2397" spans="1:11" x14ac:dyDescent="0.4">
      <c r="A2397" s="15" t="s">
        <v>2167</v>
      </c>
      <c r="B2397" s="17"/>
      <c r="C2397" s="17"/>
      <c r="D2397" s="17"/>
      <c r="E2397" s="17">
        <v>7.2411296162201298E-4</v>
      </c>
      <c r="F2397" s="17"/>
      <c r="G2397" s="17"/>
      <c r="H2397" s="17"/>
      <c r="I2397" s="17"/>
      <c r="J2397" s="17">
        <v>7.2411296162201298E-4</v>
      </c>
      <c r="K2397"/>
    </row>
    <row r="2398" spans="1:11" x14ac:dyDescent="0.4">
      <c r="A2398" s="15" t="s">
        <v>1436</v>
      </c>
      <c r="B2398" s="17"/>
      <c r="C2398" s="17"/>
      <c r="D2398" s="17">
        <v>2.4906600249066001E-4</v>
      </c>
      <c r="E2398" s="17"/>
      <c r="F2398" s="17"/>
      <c r="G2398" s="17"/>
      <c r="H2398" s="17">
        <v>2.1168501270110075E-4</v>
      </c>
      <c r="I2398" s="17"/>
      <c r="J2398" s="17">
        <v>2.3037550759588037E-4</v>
      </c>
      <c r="K2398"/>
    </row>
    <row r="2399" spans="1:11" x14ac:dyDescent="0.4">
      <c r="A2399" s="15" t="s">
        <v>1437</v>
      </c>
      <c r="B2399" s="17">
        <v>1.7411491584445734E-3</v>
      </c>
      <c r="C2399" s="17">
        <v>1.1862396204033216E-3</v>
      </c>
      <c r="D2399" s="17"/>
      <c r="E2399" s="17"/>
      <c r="F2399" s="17"/>
      <c r="G2399" s="17"/>
      <c r="H2399" s="17">
        <v>4.2337002540220151E-4</v>
      </c>
      <c r="I2399" s="17"/>
      <c r="J2399" s="17">
        <v>1.1169196014166988E-3</v>
      </c>
      <c r="K2399"/>
    </row>
    <row r="2400" spans="1:11" x14ac:dyDescent="0.4">
      <c r="A2400" s="15" t="s">
        <v>1902</v>
      </c>
      <c r="B2400" s="17"/>
      <c r="C2400" s="17"/>
      <c r="D2400" s="17"/>
      <c r="E2400" s="17"/>
      <c r="F2400" s="17"/>
      <c r="G2400" s="17"/>
      <c r="H2400" s="17"/>
      <c r="I2400" s="17">
        <v>4.2052144659377626E-4</v>
      </c>
      <c r="J2400" s="17">
        <v>4.2052144659377626E-4</v>
      </c>
      <c r="K2400"/>
    </row>
    <row r="2401" spans="1:11" x14ac:dyDescent="0.4">
      <c r="A2401" s="15" t="s">
        <v>3395</v>
      </c>
      <c r="B2401" s="17"/>
      <c r="C2401" s="17"/>
      <c r="D2401" s="17"/>
      <c r="E2401" s="17"/>
      <c r="F2401" s="17">
        <v>4.6663555762949138E-4</v>
      </c>
      <c r="G2401" s="17"/>
      <c r="H2401" s="17"/>
      <c r="I2401" s="17"/>
      <c r="J2401" s="17">
        <v>4.6663555762949138E-4</v>
      </c>
      <c r="K2401"/>
    </row>
    <row r="2402" spans="1:11" x14ac:dyDescent="0.4">
      <c r="A2402" s="15" t="s">
        <v>1438</v>
      </c>
      <c r="B2402" s="17"/>
      <c r="C2402" s="17"/>
      <c r="D2402" s="17"/>
      <c r="E2402" s="17"/>
      <c r="F2402" s="17"/>
      <c r="G2402" s="17"/>
      <c r="H2402" s="17">
        <v>2.1168501270110075E-4</v>
      </c>
      <c r="I2402" s="17"/>
      <c r="J2402" s="17">
        <v>2.1168501270110075E-4</v>
      </c>
      <c r="K2402"/>
    </row>
    <row r="2403" spans="1:11" x14ac:dyDescent="0.4">
      <c r="A2403" s="15" t="s">
        <v>1439</v>
      </c>
      <c r="B2403" s="17"/>
      <c r="C2403" s="17"/>
      <c r="D2403" s="17">
        <v>2.4906600249066001E-4</v>
      </c>
      <c r="E2403" s="17"/>
      <c r="F2403" s="17"/>
      <c r="G2403" s="17"/>
      <c r="H2403" s="17">
        <v>2.1168501270110075E-4</v>
      </c>
      <c r="I2403" s="17"/>
      <c r="J2403" s="17">
        <v>2.3037550759588037E-4</v>
      </c>
      <c r="K2403"/>
    </row>
    <row r="2404" spans="1:11" x14ac:dyDescent="0.4">
      <c r="A2404" s="15" t="s">
        <v>1440</v>
      </c>
      <c r="B2404" s="17"/>
      <c r="C2404" s="17">
        <v>5.9311981020166078E-4</v>
      </c>
      <c r="D2404" s="17">
        <v>2.4906600249066001E-4</v>
      </c>
      <c r="E2404" s="17"/>
      <c r="F2404" s="17">
        <v>9.3327111525898275E-4</v>
      </c>
      <c r="G2404" s="17"/>
      <c r="H2404" s="17">
        <v>8.4674005080440302E-4</v>
      </c>
      <c r="I2404" s="17">
        <v>8.4104289318755253E-4</v>
      </c>
      <c r="J2404" s="17">
        <v>6.9264797438865181E-4</v>
      </c>
      <c r="K2404"/>
    </row>
    <row r="2405" spans="1:11" x14ac:dyDescent="0.4">
      <c r="A2405" s="15" t="s">
        <v>352</v>
      </c>
      <c r="B2405" s="17"/>
      <c r="C2405" s="17"/>
      <c r="D2405" s="17"/>
      <c r="E2405" s="17"/>
      <c r="F2405" s="17">
        <v>4.6663555762949138E-4</v>
      </c>
      <c r="G2405" s="17">
        <v>1.2547051442910915E-3</v>
      </c>
      <c r="H2405" s="17"/>
      <c r="I2405" s="17"/>
      <c r="J2405" s="17">
        <v>8.6067035096029144E-4</v>
      </c>
      <c r="K2405"/>
    </row>
    <row r="2406" spans="1:11" x14ac:dyDescent="0.4">
      <c r="A2406" s="15" t="s">
        <v>1447</v>
      </c>
      <c r="B2406" s="17"/>
      <c r="C2406" s="17"/>
      <c r="D2406" s="17"/>
      <c r="E2406" s="17"/>
      <c r="F2406" s="17">
        <v>4.6663555762949138E-4</v>
      </c>
      <c r="G2406" s="17"/>
      <c r="H2406" s="17">
        <v>2.1168501270110075E-4</v>
      </c>
      <c r="I2406" s="17"/>
      <c r="J2406" s="17">
        <v>3.3916028516529608E-4</v>
      </c>
      <c r="K2406"/>
    </row>
    <row r="2407" spans="1:11" x14ac:dyDescent="0.4">
      <c r="A2407" s="15" t="s">
        <v>1450</v>
      </c>
      <c r="B2407" s="17">
        <v>1.1607661056297156E-3</v>
      </c>
      <c r="C2407" s="17">
        <v>1.1862396204033216E-3</v>
      </c>
      <c r="D2407" s="17"/>
      <c r="E2407" s="17"/>
      <c r="F2407" s="17"/>
      <c r="G2407" s="17"/>
      <c r="H2407" s="17">
        <v>4.2337002540220151E-4</v>
      </c>
      <c r="I2407" s="17"/>
      <c r="J2407" s="17">
        <v>9.2345858381174617E-4</v>
      </c>
      <c r="K2407"/>
    </row>
    <row r="2408" spans="1:11" x14ac:dyDescent="0.4">
      <c r="A2408" s="15" t="s">
        <v>2397</v>
      </c>
      <c r="B2408" s="17">
        <v>1.1607661056297156E-3</v>
      </c>
      <c r="C2408" s="17">
        <v>5.9311981020166078E-4</v>
      </c>
      <c r="D2408" s="17">
        <v>1.4943960149439602E-3</v>
      </c>
      <c r="E2408" s="17"/>
      <c r="F2408" s="17">
        <v>4.6663555762949138E-4</v>
      </c>
      <c r="G2408" s="17"/>
      <c r="H2408" s="17"/>
      <c r="I2408" s="17"/>
      <c r="J2408" s="17">
        <v>9.2872937210120693E-4</v>
      </c>
      <c r="K2408"/>
    </row>
    <row r="2409" spans="1:11" x14ac:dyDescent="0.4">
      <c r="A2409" s="15" t="s">
        <v>3102</v>
      </c>
      <c r="B2409" s="17"/>
      <c r="C2409" s="17"/>
      <c r="D2409" s="17">
        <v>2.4906600249066001E-4</v>
      </c>
      <c r="E2409" s="17"/>
      <c r="F2409" s="17"/>
      <c r="G2409" s="17"/>
      <c r="H2409" s="17"/>
      <c r="I2409" s="17"/>
      <c r="J2409" s="17">
        <v>2.4906600249066001E-4</v>
      </c>
      <c r="K2409"/>
    </row>
    <row r="2410" spans="1:11" x14ac:dyDescent="0.4">
      <c r="A2410" s="15" t="s">
        <v>353</v>
      </c>
      <c r="B2410" s="17">
        <v>1.1607661056297156E-3</v>
      </c>
      <c r="C2410" s="17"/>
      <c r="D2410" s="17"/>
      <c r="E2410" s="17"/>
      <c r="F2410" s="17"/>
      <c r="G2410" s="17">
        <v>2.509410288582183E-3</v>
      </c>
      <c r="H2410" s="17">
        <v>4.2337002540220151E-4</v>
      </c>
      <c r="I2410" s="17"/>
      <c r="J2410" s="17">
        <v>1.3645154732047002E-3</v>
      </c>
      <c r="K2410"/>
    </row>
    <row r="2411" spans="1:11" x14ac:dyDescent="0.4">
      <c r="A2411" s="15" t="s">
        <v>2398</v>
      </c>
      <c r="B2411" s="17">
        <v>5.8038305281485781E-4</v>
      </c>
      <c r="C2411" s="17"/>
      <c r="D2411" s="17"/>
      <c r="E2411" s="17"/>
      <c r="F2411" s="17"/>
      <c r="G2411" s="17"/>
      <c r="H2411" s="17"/>
      <c r="I2411" s="17"/>
      <c r="J2411" s="17">
        <v>5.8038305281485781E-4</v>
      </c>
      <c r="K2411"/>
    </row>
    <row r="2412" spans="1:11" x14ac:dyDescent="0.4">
      <c r="A2412" s="15" t="s">
        <v>3397</v>
      </c>
      <c r="B2412" s="17"/>
      <c r="C2412" s="17"/>
      <c r="D2412" s="17"/>
      <c r="E2412" s="17"/>
      <c r="F2412" s="17">
        <v>4.6663555762949138E-4</v>
      </c>
      <c r="G2412" s="17"/>
      <c r="H2412" s="17"/>
      <c r="I2412" s="17"/>
      <c r="J2412" s="17">
        <v>4.6663555762949138E-4</v>
      </c>
      <c r="K2412"/>
    </row>
    <row r="2413" spans="1:11" x14ac:dyDescent="0.4">
      <c r="A2413" s="15" t="s">
        <v>3398</v>
      </c>
      <c r="B2413" s="17"/>
      <c r="C2413" s="17"/>
      <c r="D2413" s="17"/>
      <c r="E2413" s="17"/>
      <c r="F2413" s="17">
        <v>4.6663555762949138E-4</v>
      </c>
      <c r="G2413" s="17"/>
      <c r="H2413" s="17"/>
      <c r="I2413" s="17"/>
      <c r="J2413" s="17">
        <v>4.6663555762949138E-4</v>
      </c>
      <c r="K2413"/>
    </row>
    <row r="2414" spans="1:11" x14ac:dyDescent="0.4">
      <c r="A2414" s="15" t="s">
        <v>2170</v>
      </c>
      <c r="B2414" s="17"/>
      <c r="C2414" s="17"/>
      <c r="D2414" s="17"/>
      <c r="E2414" s="17">
        <v>7.2411296162201298E-4</v>
      </c>
      <c r="F2414" s="17"/>
      <c r="G2414" s="17"/>
      <c r="H2414" s="17"/>
      <c r="I2414" s="17"/>
      <c r="J2414" s="17">
        <v>7.2411296162201298E-4</v>
      </c>
      <c r="K2414"/>
    </row>
    <row r="2415" spans="1:11" x14ac:dyDescent="0.4">
      <c r="A2415" s="15" t="s">
        <v>1903</v>
      </c>
      <c r="B2415" s="17"/>
      <c r="C2415" s="17"/>
      <c r="D2415" s="17"/>
      <c r="E2415" s="17"/>
      <c r="F2415" s="17"/>
      <c r="G2415" s="17"/>
      <c r="H2415" s="17"/>
      <c r="I2415" s="17">
        <v>4.2052144659377626E-4</v>
      </c>
      <c r="J2415" s="17">
        <v>4.2052144659377626E-4</v>
      </c>
      <c r="K2415"/>
    </row>
    <row r="2416" spans="1:11" x14ac:dyDescent="0.4">
      <c r="A2416" s="15" t="s">
        <v>1455</v>
      </c>
      <c r="B2416" s="17"/>
      <c r="C2416" s="17"/>
      <c r="D2416" s="17"/>
      <c r="E2416" s="17">
        <v>7.2411296162201298E-4</v>
      </c>
      <c r="F2416" s="17"/>
      <c r="G2416" s="17"/>
      <c r="H2416" s="17">
        <v>2.1168501270110075E-4</v>
      </c>
      <c r="I2416" s="17"/>
      <c r="J2416" s="17">
        <v>4.6789898716155688E-4</v>
      </c>
      <c r="K2416"/>
    </row>
    <row r="2417" spans="1:11" x14ac:dyDescent="0.4">
      <c r="A2417" s="15" t="s">
        <v>2399</v>
      </c>
      <c r="B2417" s="17">
        <v>5.8038305281485781E-4</v>
      </c>
      <c r="C2417" s="17">
        <v>1.1862396204033216E-3</v>
      </c>
      <c r="D2417" s="17"/>
      <c r="E2417" s="17"/>
      <c r="F2417" s="17"/>
      <c r="G2417" s="17"/>
      <c r="H2417" s="17"/>
      <c r="I2417" s="17"/>
      <c r="J2417" s="17">
        <v>8.8331133660908968E-4</v>
      </c>
      <c r="K2417"/>
    </row>
    <row r="2418" spans="1:11" x14ac:dyDescent="0.4">
      <c r="A2418" s="15" t="s">
        <v>1456</v>
      </c>
      <c r="B2418" s="17"/>
      <c r="C2418" s="17"/>
      <c r="D2418" s="17"/>
      <c r="E2418" s="17"/>
      <c r="F2418" s="17"/>
      <c r="G2418" s="17"/>
      <c r="H2418" s="17">
        <v>4.2337002540220151E-4</v>
      </c>
      <c r="I2418" s="17">
        <v>4.2052144659377626E-4</v>
      </c>
      <c r="J2418" s="17">
        <v>4.2194573599798886E-4</v>
      </c>
      <c r="K2418"/>
    </row>
    <row r="2419" spans="1:11" x14ac:dyDescent="0.4">
      <c r="A2419" s="15" t="s">
        <v>2400</v>
      </c>
      <c r="B2419" s="17">
        <v>5.8038305281485781E-4</v>
      </c>
      <c r="C2419" s="17"/>
      <c r="D2419" s="17"/>
      <c r="E2419" s="17"/>
      <c r="F2419" s="17"/>
      <c r="G2419" s="17"/>
      <c r="H2419" s="17"/>
      <c r="I2419" s="17"/>
      <c r="J2419" s="17">
        <v>5.8038305281485781E-4</v>
      </c>
      <c r="K2419"/>
    </row>
    <row r="2420" spans="1:11" x14ac:dyDescent="0.4">
      <c r="A2420" s="15" t="s">
        <v>354</v>
      </c>
      <c r="B2420" s="17"/>
      <c r="C2420" s="17"/>
      <c r="D2420" s="17"/>
      <c r="E2420" s="17"/>
      <c r="F2420" s="17"/>
      <c r="G2420" s="17">
        <v>1.2547051442910915E-3</v>
      </c>
      <c r="H2420" s="17"/>
      <c r="I2420" s="17"/>
      <c r="J2420" s="17">
        <v>1.2547051442910915E-3</v>
      </c>
      <c r="K2420"/>
    </row>
    <row r="2421" spans="1:11" x14ac:dyDescent="0.4">
      <c r="A2421" s="15" t="s">
        <v>1904</v>
      </c>
      <c r="B2421" s="17"/>
      <c r="C2421" s="17"/>
      <c r="D2421" s="17"/>
      <c r="E2421" s="17"/>
      <c r="F2421" s="17"/>
      <c r="G2421" s="17"/>
      <c r="H2421" s="17"/>
      <c r="I2421" s="17">
        <v>4.2052144659377626E-4</v>
      </c>
      <c r="J2421" s="17">
        <v>4.2052144659377626E-4</v>
      </c>
      <c r="K2421"/>
    </row>
    <row r="2422" spans="1:11" x14ac:dyDescent="0.4">
      <c r="A2422" s="15" t="s">
        <v>1458</v>
      </c>
      <c r="B2422" s="17"/>
      <c r="C2422" s="17"/>
      <c r="D2422" s="17">
        <v>2.4906600249066001E-4</v>
      </c>
      <c r="E2422" s="17"/>
      <c r="F2422" s="17"/>
      <c r="G2422" s="17"/>
      <c r="H2422" s="17">
        <v>6.3505503810330224E-4</v>
      </c>
      <c r="I2422" s="17">
        <v>4.2052144659377626E-4</v>
      </c>
      <c r="J2422" s="17">
        <v>4.348808290625795E-4</v>
      </c>
      <c r="K2422"/>
    </row>
    <row r="2423" spans="1:11" x14ac:dyDescent="0.4">
      <c r="A2423" s="15" t="s">
        <v>3103</v>
      </c>
      <c r="B2423" s="17"/>
      <c r="C2423" s="17"/>
      <c r="D2423" s="17">
        <v>2.4906600249066001E-4</v>
      </c>
      <c r="E2423" s="17"/>
      <c r="F2423" s="17"/>
      <c r="G2423" s="17"/>
      <c r="H2423" s="17"/>
      <c r="I2423" s="17"/>
      <c r="J2423" s="17">
        <v>2.4906600249066001E-4</v>
      </c>
      <c r="K2423"/>
    </row>
    <row r="2424" spans="1:11" x14ac:dyDescent="0.4">
      <c r="A2424" s="15" t="s">
        <v>1459</v>
      </c>
      <c r="B2424" s="17"/>
      <c r="C2424" s="17"/>
      <c r="D2424" s="17"/>
      <c r="E2424" s="17"/>
      <c r="F2424" s="17"/>
      <c r="G2424" s="17"/>
      <c r="H2424" s="17">
        <v>2.1168501270110075E-4</v>
      </c>
      <c r="I2424" s="17"/>
      <c r="J2424" s="17">
        <v>2.1168501270110075E-4</v>
      </c>
      <c r="K2424"/>
    </row>
    <row r="2425" spans="1:11" x14ac:dyDescent="0.4">
      <c r="A2425" s="15" t="s">
        <v>2401</v>
      </c>
      <c r="B2425" s="17">
        <v>5.8038305281485781E-4</v>
      </c>
      <c r="C2425" s="17"/>
      <c r="D2425" s="17"/>
      <c r="E2425" s="17"/>
      <c r="F2425" s="17"/>
      <c r="G2425" s="17"/>
      <c r="H2425" s="17"/>
      <c r="I2425" s="17"/>
      <c r="J2425" s="17">
        <v>5.8038305281485781E-4</v>
      </c>
      <c r="K2425"/>
    </row>
    <row r="2426" spans="1:11" x14ac:dyDescent="0.4">
      <c r="A2426" s="15" t="s">
        <v>356</v>
      </c>
      <c r="B2426" s="17"/>
      <c r="C2426" s="17"/>
      <c r="D2426" s="17"/>
      <c r="E2426" s="17"/>
      <c r="F2426" s="17"/>
      <c r="G2426" s="17">
        <v>1.2547051442910915E-3</v>
      </c>
      <c r="H2426" s="17"/>
      <c r="I2426" s="17"/>
      <c r="J2426" s="17">
        <v>1.2547051442910915E-3</v>
      </c>
      <c r="K2426"/>
    </row>
    <row r="2427" spans="1:11" x14ac:dyDescent="0.4">
      <c r="A2427" s="15" t="s">
        <v>3105</v>
      </c>
      <c r="B2427" s="17"/>
      <c r="C2427" s="17"/>
      <c r="D2427" s="17">
        <v>2.4906600249066001E-4</v>
      </c>
      <c r="E2427" s="17"/>
      <c r="F2427" s="17"/>
      <c r="G2427" s="17"/>
      <c r="H2427" s="17"/>
      <c r="I2427" s="17"/>
      <c r="J2427" s="17">
        <v>2.4906600249066001E-4</v>
      </c>
      <c r="K2427"/>
    </row>
    <row r="2428" spans="1:11" x14ac:dyDescent="0.4">
      <c r="A2428" s="15" t="s">
        <v>3106</v>
      </c>
      <c r="B2428" s="17"/>
      <c r="C2428" s="17"/>
      <c r="D2428" s="17">
        <v>4.9813200498132002E-4</v>
      </c>
      <c r="E2428" s="17"/>
      <c r="F2428" s="17">
        <v>4.6663555762949138E-4</v>
      </c>
      <c r="G2428" s="17"/>
      <c r="H2428" s="17"/>
      <c r="I2428" s="17"/>
      <c r="J2428" s="17">
        <v>4.823837813054057E-4</v>
      </c>
      <c r="K2428"/>
    </row>
    <row r="2429" spans="1:11" x14ac:dyDescent="0.4">
      <c r="A2429" s="15" t="s">
        <v>2617</v>
      </c>
      <c r="B2429" s="17"/>
      <c r="C2429" s="17">
        <v>5.9311981020166078E-4</v>
      </c>
      <c r="D2429" s="17"/>
      <c r="E2429" s="17"/>
      <c r="F2429" s="17"/>
      <c r="G2429" s="17"/>
      <c r="H2429" s="17"/>
      <c r="I2429" s="17"/>
      <c r="J2429" s="17">
        <v>5.9311981020166078E-4</v>
      </c>
      <c r="K2429"/>
    </row>
    <row r="2430" spans="1:11" x14ac:dyDescent="0.4">
      <c r="A2430" s="15" t="s">
        <v>3107</v>
      </c>
      <c r="B2430" s="17"/>
      <c r="C2430" s="17"/>
      <c r="D2430" s="17">
        <v>2.4906600249066001E-4</v>
      </c>
      <c r="E2430" s="17"/>
      <c r="F2430" s="17"/>
      <c r="G2430" s="17"/>
      <c r="H2430" s="17"/>
      <c r="I2430" s="17"/>
      <c r="J2430" s="17">
        <v>2.4906600249066001E-4</v>
      </c>
      <c r="K2430"/>
    </row>
    <row r="2431" spans="1:11" x14ac:dyDescent="0.4">
      <c r="A2431" s="15" t="s">
        <v>357</v>
      </c>
      <c r="B2431" s="17"/>
      <c r="C2431" s="17"/>
      <c r="D2431" s="17">
        <v>7.4719800747198009E-4</v>
      </c>
      <c r="E2431" s="17"/>
      <c r="F2431" s="17"/>
      <c r="G2431" s="17">
        <v>1.2547051442910915E-3</v>
      </c>
      <c r="H2431" s="17">
        <v>2.1168501270110075E-4</v>
      </c>
      <c r="I2431" s="17"/>
      <c r="J2431" s="17">
        <v>7.3786272148805739E-4</v>
      </c>
      <c r="K2431"/>
    </row>
    <row r="2432" spans="1:11" x14ac:dyDescent="0.4">
      <c r="A2432" s="15" t="s">
        <v>1460</v>
      </c>
      <c r="B2432" s="17"/>
      <c r="C2432" s="17"/>
      <c r="D2432" s="17">
        <v>2.4906600249066001E-4</v>
      </c>
      <c r="E2432" s="17"/>
      <c r="F2432" s="17"/>
      <c r="G2432" s="17"/>
      <c r="H2432" s="17">
        <v>2.1168501270110075E-4</v>
      </c>
      <c r="I2432" s="17"/>
      <c r="J2432" s="17">
        <v>2.3037550759588037E-4</v>
      </c>
      <c r="K2432"/>
    </row>
    <row r="2433" spans="1:11" x14ac:dyDescent="0.4">
      <c r="A2433" s="15" t="s">
        <v>2618</v>
      </c>
      <c r="B2433" s="17"/>
      <c r="C2433" s="17">
        <v>1.1862396204033216E-3</v>
      </c>
      <c r="D2433" s="17"/>
      <c r="E2433" s="17"/>
      <c r="F2433" s="17"/>
      <c r="G2433" s="17"/>
      <c r="H2433" s="17"/>
      <c r="I2433" s="17"/>
      <c r="J2433" s="17">
        <v>1.1862396204033216E-3</v>
      </c>
      <c r="K2433"/>
    </row>
    <row r="2434" spans="1:11" x14ac:dyDescent="0.4">
      <c r="A2434" s="15" t="s">
        <v>3108</v>
      </c>
      <c r="B2434" s="17"/>
      <c r="C2434" s="17"/>
      <c r="D2434" s="17">
        <v>2.4906600249066001E-4</v>
      </c>
      <c r="E2434" s="17"/>
      <c r="F2434" s="17"/>
      <c r="G2434" s="17"/>
      <c r="H2434" s="17"/>
      <c r="I2434" s="17"/>
      <c r="J2434" s="17">
        <v>2.4906600249066001E-4</v>
      </c>
      <c r="K2434"/>
    </row>
    <row r="2435" spans="1:11" x14ac:dyDescent="0.4">
      <c r="A2435" s="15" t="s">
        <v>3109</v>
      </c>
      <c r="B2435" s="17"/>
      <c r="C2435" s="17"/>
      <c r="D2435" s="17">
        <v>2.4906600249066001E-4</v>
      </c>
      <c r="E2435" s="17"/>
      <c r="F2435" s="17">
        <v>4.6663555762949138E-4</v>
      </c>
      <c r="G2435" s="17"/>
      <c r="H2435" s="17"/>
      <c r="I2435" s="17"/>
      <c r="J2435" s="17">
        <v>3.5785078006007572E-4</v>
      </c>
      <c r="K2435"/>
    </row>
    <row r="2436" spans="1:11" x14ac:dyDescent="0.4">
      <c r="A2436" s="15" t="s">
        <v>2402</v>
      </c>
      <c r="B2436" s="17">
        <v>5.8038305281485781E-4</v>
      </c>
      <c r="C2436" s="17"/>
      <c r="D2436" s="17">
        <v>4.9813200498132002E-4</v>
      </c>
      <c r="E2436" s="17"/>
      <c r="F2436" s="17"/>
      <c r="G2436" s="17"/>
      <c r="H2436" s="17"/>
      <c r="I2436" s="17"/>
      <c r="J2436" s="17">
        <v>5.3925752889808897E-4</v>
      </c>
      <c r="K2436"/>
    </row>
    <row r="2437" spans="1:11" x14ac:dyDescent="0.4">
      <c r="A2437" s="15" t="s">
        <v>2619</v>
      </c>
      <c r="B2437" s="17"/>
      <c r="C2437" s="17">
        <v>5.9311981020166078E-4</v>
      </c>
      <c r="D2437" s="17">
        <v>2.4906600249066001E-4</v>
      </c>
      <c r="E2437" s="17"/>
      <c r="F2437" s="17"/>
      <c r="G2437" s="17"/>
      <c r="H2437" s="17"/>
      <c r="I2437" s="17"/>
      <c r="J2437" s="17">
        <v>4.2109290634616042E-4</v>
      </c>
      <c r="K2437"/>
    </row>
    <row r="2438" spans="1:11" x14ac:dyDescent="0.4">
      <c r="A2438" s="15" t="s">
        <v>3110</v>
      </c>
      <c r="B2438" s="17"/>
      <c r="C2438" s="17"/>
      <c r="D2438" s="17">
        <v>2.4906600249066001E-4</v>
      </c>
      <c r="E2438" s="17"/>
      <c r="F2438" s="17"/>
      <c r="G2438" s="17"/>
      <c r="H2438" s="17"/>
      <c r="I2438" s="17"/>
      <c r="J2438" s="17">
        <v>2.4906600249066001E-4</v>
      </c>
      <c r="K2438"/>
    </row>
    <row r="2439" spans="1:11" x14ac:dyDescent="0.4">
      <c r="A2439" s="15" t="s">
        <v>3399</v>
      </c>
      <c r="B2439" s="17"/>
      <c r="C2439" s="17"/>
      <c r="D2439" s="17"/>
      <c r="E2439" s="17"/>
      <c r="F2439" s="17">
        <v>4.6663555762949138E-4</v>
      </c>
      <c r="G2439" s="17"/>
      <c r="H2439" s="17"/>
      <c r="I2439" s="17"/>
      <c r="J2439" s="17">
        <v>4.6663555762949138E-4</v>
      </c>
      <c r="K2439"/>
    </row>
    <row r="2440" spans="1:11" x14ac:dyDescent="0.4">
      <c r="A2440" s="15" t="s">
        <v>1462</v>
      </c>
      <c r="B2440" s="17"/>
      <c r="C2440" s="17"/>
      <c r="D2440" s="17"/>
      <c r="E2440" s="17"/>
      <c r="F2440" s="17"/>
      <c r="G2440" s="17"/>
      <c r="H2440" s="17">
        <v>2.1168501270110075E-4</v>
      </c>
      <c r="I2440" s="17"/>
      <c r="J2440" s="17">
        <v>2.1168501270110075E-4</v>
      </c>
      <c r="K2440"/>
    </row>
    <row r="2441" spans="1:11" x14ac:dyDescent="0.4">
      <c r="A2441" s="15" t="s">
        <v>2403</v>
      </c>
      <c r="B2441" s="17">
        <v>1.1607661056297156E-3</v>
      </c>
      <c r="C2441" s="17">
        <v>5.9311981020166078E-4</v>
      </c>
      <c r="D2441" s="17"/>
      <c r="E2441" s="17"/>
      <c r="F2441" s="17"/>
      <c r="G2441" s="17"/>
      <c r="H2441" s="17"/>
      <c r="I2441" s="17"/>
      <c r="J2441" s="17">
        <v>8.769429579156882E-4</v>
      </c>
      <c r="K2441"/>
    </row>
    <row r="2442" spans="1:11" x14ac:dyDescent="0.4">
      <c r="A2442" s="15" t="s">
        <v>1906</v>
      </c>
      <c r="B2442" s="17"/>
      <c r="C2442" s="17"/>
      <c r="D2442" s="17"/>
      <c r="E2442" s="17"/>
      <c r="F2442" s="17"/>
      <c r="G2442" s="17"/>
      <c r="H2442" s="17"/>
      <c r="I2442" s="17">
        <v>4.2052144659377626E-4</v>
      </c>
      <c r="J2442" s="17">
        <v>4.2052144659377626E-4</v>
      </c>
      <c r="K2442"/>
    </row>
    <row r="2443" spans="1:11" x14ac:dyDescent="0.4">
      <c r="A2443" s="15" t="s">
        <v>2171</v>
      </c>
      <c r="B2443" s="17"/>
      <c r="C2443" s="17"/>
      <c r="D2443" s="17"/>
      <c r="E2443" s="17">
        <v>7.2411296162201298E-4</v>
      </c>
      <c r="F2443" s="17">
        <v>4.6663555762949138E-4</v>
      </c>
      <c r="G2443" s="17"/>
      <c r="H2443" s="17"/>
      <c r="I2443" s="17"/>
      <c r="J2443" s="17">
        <v>5.9537425962575218E-4</v>
      </c>
      <c r="K2443"/>
    </row>
    <row r="2444" spans="1:11" x14ac:dyDescent="0.4">
      <c r="A2444" s="15" t="s">
        <v>1463</v>
      </c>
      <c r="B2444" s="17"/>
      <c r="C2444" s="17"/>
      <c r="D2444" s="17"/>
      <c r="E2444" s="17"/>
      <c r="F2444" s="17"/>
      <c r="G2444" s="17"/>
      <c r="H2444" s="17">
        <v>2.1168501270110075E-4</v>
      </c>
      <c r="I2444" s="17"/>
      <c r="J2444" s="17">
        <v>2.1168501270110075E-4</v>
      </c>
      <c r="K2444"/>
    </row>
    <row r="2445" spans="1:11" x14ac:dyDescent="0.4">
      <c r="A2445" s="15" t="s">
        <v>2404</v>
      </c>
      <c r="B2445" s="17">
        <v>5.8038305281485781E-4</v>
      </c>
      <c r="C2445" s="17"/>
      <c r="D2445" s="17"/>
      <c r="E2445" s="17"/>
      <c r="F2445" s="17"/>
      <c r="G2445" s="17"/>
      <c r="H2445" s="17"/>
      <c r="I2445" s="17"/>
      <c r="J2445" s="17">
        <v>5.8038305281485781E-4</v>
      </c>
      <c r="K2445"/>
    </row>
    <row r="2446" spans="1:11" x14ac:dyDescent="0.4">
      <c r="A2446" s="15" t="s">
        <v>1464</v>
      </c>
      <c r="B2446" s="17">
        <v>5.8038305281485781E-4</v>
      </c>
      <c r="C2446" s="17"/>
      <c r="D2446" s="17">
        <v>2.4906600249066001E-4</v>
      </c>
      <c r="E2446" s="17">
        <v>2.1723388848660392E-3</v>
      </c>
      <c r="F2446" s="17">
        <v>4.6663555762949138E-4</v>
      </c>
      <c r="G2446" s="17"/>
      <c r="H2446" s="17">
        <v>2.1168501270110075E-4</v>
      </c>
      <c r="I2446" s="17">
        <v>4.2052144659377626E-4</v>
      </c>
      <c r="J2446" s="17">
        <v>6.8343832618265432E-4</v>
      </c>
      <c r="K2446"/>
    </row>
    <row r="2447" spans="1:11" x14ac:dyDescent="0.4">
      <c r="A2447" s="15" t="s">
        <v>2620</v>
      </c>
      <c r="B2447" s="17"/>
      <c r="C2447" s="17">
        <v>5.9311981020166078E-4</v>
      </c>
      <c r="D2447" s="17"/>
      <c r="E2447" s="17"/>
      <c r="F2447" s="17"/>
      <c r="G2447" s="17"/>
      <c r="H2447" s="17"/>
      <c r="I2447" s="17"/>
      <c r="J2447" s="17">
        <v>5.9311981020166078E-4</v>
      </c>
      <c r="K2447"/>
    </row>
    <row r="2448" spans="1:11" x14ac:dyDescent="0.4">
      <c r="A2448" s="15" t="s">
        <v>2621</v>
      </c>
      <c r="B2448" s="17"/>
      <c r="C2448" s="17">
        <v>5.9311981020166078E-4</v>
      </c>
      <c r="D2448" s="17"/>
      <c r="E2448" s="17"/>
      <c r="F2448" s="17"/>
      <c r="G2448" s="17"/>
      <c r="H2448" s="17"/>
      <c r="I2448" s="17"/>
      <c r="J2448" s="17">
        <v>5.9311981020166078E-4</v>
      </c>
      <c r="K2448"/>
    </row>
    <row r="2449" spans="1:11" x14ac:dyDescent="0.4">
      <c r="A2449" s="15" t="s">
        <v>2622</v>
      </c>
      <c r="B2449" s="17"/>
      <c r="C2449" s="17">
        <v>5.9311981020166078E-4</v>
      </c>
      <c r="D2449" s="17"/>
      <c r="E2449" s="17"/>
      <c r="F2449" s="17"/>
      <c r="G2449" s="17"/>
      <c r="H2449" s="17"/>
      <c r="I2449" s="17"/>
      <c r="J2449" s="17">
        <v>5.9311981020166078E-4</v>
      </c>
      <c r="K2449"/>
    </row>
    <row r="2450" spans="1:11" x14ac:dyDescent="0.4">
      <c r="A2450" s="15" t="s">
        <v>2405</v>
      </c>
      <c r="B2450" s="17">
        <v>5.8038305281485781E-4</v>
      </c>
      <c r="C2450" s="17"/>
      <c r="D2450" s="17"/>
      <c r="E2450" s="17"/>
      <c r="F2450" s="17"/>
      <c r="G2450" s="17"/>
      <c r="H2450" s="17"/>
      <c r="I2450" s="17"/>
      <c r="J2450" s="17">
        <v>5.8038305281485781E-4</v>
      </c>
      <c r="K2450"/>
    </row>
    <row r="2451" spans="1:11" x14ac:dyDescent="0.4">
      <c r="A2451" s="15" t="s">
        <v>361</v>
      </c>
      <c r="B2451" s="17"/>
      <c r="C2451" s="17">
        <v>1.1862396204033216E-3</v>
      </c>
      <c r="D2451" s="17"/>
      <c r="E2451" s="17"/>
      <c r="F2451" s="17"/>
      <c r="G2451" s="17">
        <v>2.509410288582183E-3</v>
      </c>
      <c r="H2451" s="17">
        <v>2.1168501270110075E-4</v>
      </c>
      <c r="I2451" s="17">
        <v>8.4104289318755253E-4</v>
      </c>
      <c r="J2451" s="17">
        <v>1.1870944537185396E-3</v>
      </c>
      <c r="K2451"/>
    </row>
    <row r="2452" spans="1:11" x14ac:dyDescent="0.4">
      <c r="A2452" s="15" t="s">
        <v>1465</v>
      </c>
      <c r="B2452" s="17"/>
      <c r="C2452" s="17"/>
      <c r="D2452" s="17"/>
      <c r="E2452" s="17"/>
      <c r="F2452" s="17">
        <v>4.6663555762949138E-4</v>
      </c>
      <c r="G2452" s="17"/>
      <c r="H2452" s="17">
        <v>2.1168501270110075E-4</v>
      </c>
      <c r="I2452" s="17"/>
      <c r="J2452" s="17">
        <v>3.3916028516529608E-4</v>
      </c>
      <c r="K2452"/>
    </row>
    <row r="2453" spans="1:11" x14ac:dyDescent="0.4">
      <c r="A2453" s="15" t="s">
        <v>2623</v>
      </c>
      <c r="B2453" s="17"/>
      <c r="C2453" s="17">
        <v>5.9311981020166078E-4</v>
      </c>
      <c r="D2453" s="17"/>
      <c r="E2453" s="17"/>
      <c r="F2453" s="17"/>
      <c r="G2453" s="17"/>
      <c r="H2453" s="17"/>
      <c r="I2453" s="17"/>
      <c r="J2453" s="17">
        <v>5.9311981020166078E-4</v>
      </c>
      <c r="K2453"/>
    </row>
    <row r="2454" spans="1:11" x14ac:dyDescent="0.4">
      <c r="A2454" s="15" t="s">
        <v>3400</v>
      </c>
      <c r="B2454" s="17"/>
      <c r="C2454" s="17"/>
      <c r="D2454" s="17"/>
      <c r="E2454" s="17"/>
      <c r="F2454" s="17">
        <v>4.6663555762949138E-4</v>
      </c>
      <c r="G2454" s="17"/>
      <c r="H2454" s="17"/>
      <c r="I2454" s="17"/>
      <c r="J2454" s="17">
        <v>4.6663555762949138E-4</v>
      </c>
      <c r="K2454"/>
    </row>
    <row r="2455" spans="1:11" x14ac:dyDescent="0.4">
      <c r="A2455" s="15" t="s">
        <v>1466</v>
      </c>
      <c r="B2455" s="17"/>
      <c r="C2455" s="17">
        <v>5.9311981020166078E-4</v>
      </c>
      <c r="D2455" s="17">
        <v>2.4906600249066001E-4</v>
      </c>
      <c r="E2455" s="17"/>
      <c r="F2455" s="17">
        <v>4.6663555762949138E-4</v>
      </c>
      <c r="G2455" s="17"/>
      <c r="H2455" s="17">
        <v>2.1168501270110075E-4</v>
      </c>
      <c r="I2455" s="17">
        <v>4.2052144659377626E-4</v>
      </c>
      <c r="J2455" s="17">
        <v>3.8820556592333784E-4</v>
      </c>
      <c r="K2455"/>
    </row>
    <row r="2456" spans="1:11" x14ac:dyDescent="0.4">
      <c r="A2456" s="15" t="s">
        <v>3401</v>
      </c>
      <c r="B2456" s="17"/>
      <c r="C2456" s="17"/>
      <c r="D2456" s="17"/>
      <c r="E2456" s="17"/>
      <c r="F2456" s="17">
        <v>4.6663555762949138E-4</v>
      </c>
      <c r="G2456" s="17"/>
      <c r="H2456" s="17"/>
      <c r="I2456" s="17"/>
      <c r="J2456" s="17">
        <v>4.6663555762949138E-4</v>
      </c>
      <c r="K2456"/>
    </row>
    <row r="2457" spans="1:11" x14ac:dyDescent="0.4">
      <c r="A2457" s="15" t="s">
        <v>363</v>
      </c>
      <c r="B2457" s="17"/>
      <c r="C2457" s="17"/>
      <c r="D2457" s="17">
        <v>4.9813200498132002E-4</v>
      </c>
      <c r="E2457" s="17"/>
      <c r="F2457" s="17">
        <v>4.6663555762949138E-4</v>
      </c>
      <c r="G2457" s="17">
        <v>1.2547051442910915E-3</v>
      </c>
      <c r="H2457" s="17">
        <v>2.1168501270110075E-4</v>
      </c>
      <c r="I2457" s="17"/>
      <c r="J2457" s="17">
        <v>6.0778942990075092E-4</v>
      </c>
      <c r="K2457"/>
    </row>
    <row r="2458" spans="1:11" x14ac:dyDescent="0.4">
      <c r="A2458" s="15" t="s">
        <v>1468</v>
      </c>
      <c r="B2458" s="17"/>
      <c r="C2458" s="17"/>
      <c r="D2458" s="17">
        <v>2.4906600249066001E-4</v>
      </c>
      <c r="E2458" s="17">
        <v>7.2411296162201298E-4</v>
      </c>
      <c r="F2458" s="17"/>
      <c r="G2458" s="17"/>
      <c r="H2458" s="17">
        <v>4.2337002540220151E-4</v>
      </c>
      <c r="I2458" s="17">
        <v>4.2052144659377626E-4</v>
      </c>
      <c r="J2458" s="17">
        <v>4.5426760902716275E-4</v>
      </c>
      <c r="K2458"/>
    </row>
    <row r="2459" spans="1:11" x14ac:dyDescent="0.4">
      <c r="A2459" s="15" t="s">
        <v>2406</v>
      </c>
      <c r="B2459" s="17">
        <v>5.8038305281485781E-4</v>
      </c>
      <c r="C2459" s="17">
        <v>5.9311981020166078E-4</v>
      </c>
      <c r="D2459" s="17"/>
      <c r="E2459" s="17"/>
      <c r="F2459" s="17"/>
      <c r="G2459" s="17"/>
      <c r="H2459" s="17"/>
      <c r="I2459" s="17"/>
      <c r="J2459" s="17">
        <v>5.8675143150825929E-4</v>
      </c>
      <c r="K2459"/>
    </row>
    <row r="2460" spans="1:11" x14ac:dyDescent="0.4">
      <c r="A2460" s="15" t="s">
        <v>1907</v>
      </c>
      <c r="B2460" s="17"/>
      <c r="C2460" s="17">
        <v>5.9311981020166078E-4</v>
      </c>
      <c r="D2460" s="17"/>
      <c r="E2460" s="17"/>
      <c r="F2460" s="17"/>
      <c r="G2460" s="17"/>
      <c r="H2460" s="17"/>
      <c r="I2460" s="17">
        <v>4.2052144659377626E-4</v>
      </c>
      <c r="J2460" s="17">
        <v>5.0682062839771847E-4</v>
      </c>
      <c r="K2460"/>
    </row>
    <row r="2461" spans="1:11" x14ac:dyDescent="0.4">
      <c r="A2461" s="15" t="s">
        <v>1469</v>
      </c>
      <c r="B2461" s="17">
        <v>1.1607661056297156E-3</v>
      </c>
      <c r="C2461" s="17"/>
      <c r="D2461" s="17"/>
      <c r="E2461" s="17">
        <v>7.2411296162201298E-4</v>
      </c>
      <c r="F2461" s="17"/>
      <c r="G2461" s="17"/>
      <c r="H2461" s="17">
        <v>2.1168501270110075E-4</v>
      </c>
      <c r="I2461" s="17">
        <v>1.2615643397813289E-3</v>
      </c>
      <c r="J2461" s="17">
        <v>8.3953210493353954E-4</v>
      </c>
      <c r="K2461"/>
    </row>
    <row r="2462" spans="1:11" x14ac:dyDescent="0.4">
      <c r="A2462" s="15" t="s">
        <v>3113</v>
      </c>
      <c r="B2462" s="17"/>
      <c r="C2462" s="17"/>
      <c r="D2462" s="17">
        <v>4.9813200498132002E-4</v>
      </c>
      <c r="E2462" s="17"/>
      <c r="F2462" s="17">
        <v>4.6663555762949138E-4</v>
      </c>
      <c r="G2462" s="17"/>
      <c r="H2462" s="17"/>
      <c r="I2462" s="17"/>
      <c r="J2462" s="17">
        <v>4.823837813054057E-4</v>
      </c>
      <c r="K2462"/>
    </row>
    <row r="2463" spans="1:11" x14ac:dyDescent="0.4">
      <c r="A2463" s="15" t="s">
        <v>1470</v>
      </c>
      <c r="B2463" s="17"/>
      <c r="C2463" s="17"/>
      <c r="D2463" s="17"/>
      <c r="E2463" s="17"/>
      <c r="F2463" s="17"/>
      <c r="G2463" s="17"/>
      <c r="H2463" s="17">
        <v>2.1168501270110075E-4</v>
      </c>
      <c r="I2463" s="17"/>
      <c r="J2463" s="17">
        <v>2.1168501270110075E-4</v>
      </c>
      <c r="K2463"/>
    </row>
    <row r="2464" spans="1:11" x14ac:dyDescent="0.4">
      <c r="A2464" s="15" t="s">
        <v>3114</v>
      </c>
      <c r="B2464" s="17"/>
      <c r="C2464" s="17"/>
      <c r="D2464" s="17">
        <v>2.4906600249066001E-4</v>
      </c>
      <c r="E2464" s="17"/>
      <c r="F2464" s="17"/>
      <c r="G2464" s="17"/>
      <c r="H2464" s="17"/>
      <c r="I2464" s="17"/>
      <c r="J2464" s="17">
        <v>2.4906600249066001E-4</v>
      </c>
      <c r="K2464"/>
    </row>
    <row r="2465" spans="1:11" x14ac:dyDescent="0.4">
      <c r="A2465" s="15" t="s">
        <v>1473</v>
      </c>
      <c r="B2465" s="17"/>
      <c r="C2465" s="17">
        <v>5.9311981020166078E-4</v>
      </c>
      <c r="D2465" s="17"/>
      <c r="E2465" s="17"/>
      <c r="F2465" s="17">
        <v>9.3327111525898275E-4</v>
      </c>
      <c r="G2465" s="17"/>
      <c r="H2465" s="17">
        <v>2.1168501270110075E-4</v>
      </c>
      <c r="I2465" s="17"/>
      <c r="J2465" s="17">
        <v>5.7935864605391477E-4</v>
      </c>
      <c r="K2465"/>
    </row>
    <row r="2466" spans="1:11" x14ac:dyDescent="0.4">
      <c r="A2466" s="15" t="s">
        <v>1474</v>
      </c>
      <c r="B2466" s="17"/>
      <c r="C2466" s="17"/>
      <c r="D2466" s="17"/>
      <c r="E2466" s="17"/>
      <c r="F2466" s="17">
        <v>4.6663555762949138E-4</v>
      </c>
      <c r="G2466" s="17"/>
      <c r="H2466" s="17">
        <v>2.1168501270110075E-4</v>
      </c>
      <c r="I2466" s="17"/>
      <c r="J2466" s="17">
        <v>3.3916028516529608E-4</v>
      </c>
      <c r="K2466"/>
    </row>
    <row r="2467" spans="1:11" x14ac:dyDescent="0.4">
      <c r="A2467" s="15" t="s">
        <v>1475</v>
      </c>
      <c r="B2467" s="17"/>
      <c r="C2467" s="17"/>
      <c r="D2467" s="17">
        <v>4.9813200498132002E-4</v>
      </c>
      <c r="E2467" s="17"/>
      <c r="F2467" s="17"/>
      <c r="G2467" s="17"/>
      <c r="H2467" s="17">
        <v>4.2337002540220151E-4</v>
      </c>
      <c r="I2467" s="17">
        <v>4.2052144659377626E-4</v>
      </c>
      <c r="J2467" s="17">
        <v>4.4734115899243263E-4</v>
      </c>
      <c r="K2467"/>
    </row>
    <row r="2468" spans="1:11" x14ac:dyDescent="0.4">
      <c r="A2468" s="15" t="s">
        <v>3115</v>
      </c>
      <c r="B2468" s="17"/>
      <c r="C2468" s="17"/>
      <c r="D2468" s="17">
        <v>7.4719800747198009E-4</v>
      </c>
      <c r="E2468" s="17"/>
      <c r="F2468" s="17"/>
      <c r="G2468" s="17"/>
      <c r="H2468" s="17"/>
      <c r="I2468" s="17"/>
      <c r="J2468" s="17">
        <v>7.4719800747198009E-4</v>
      </c>
      <c r="K2468"/>
    </row>
    <row r="2469" spans="1:11" x14ac:dyDescent="0.4">
      <c r="A2469" s="15" t="s">
        <v>3116</v>
      </c>
      <c r="B2469" s="17"/>
      <c r="C2469" s="17"/>
      <c r="D2469" s="17">
        <v>2.4906600249066001E-4</v>
      </c>
      <c r="E2469" s="17"/>
      <c r="F2469" s="17"/>
      <c r="G2469" s="17"/>
      <c r="H2469" s="17"/>
      <c r="I2469" s="17"/>
      <c r="J2469" s="17">
        <v>2.4906600249066001E-4</v>
      </c>
      <c r="K2469"/>
    </row>
    <row r="2470" spans="1:11" x14ac:dyDescent="0.4">
      <c r="A2470" s="15" t="s">
        <v>1476</v>
      </c>
      <c r="B2470" s="17"/>
      <c r="C2470" s="17"/>
      <c r="D2470" s="17">
        <v>1.9925280199252801E-3</v>
      </c>
      <c r="E2470" s="17"/>
      <c r="F2470" s="17">
        <v>4.6663555762949138E-4</v>
      </c>
      <c r="G2470" s="17"/>
      <c r="H2470" s="17">
        <v>4.2337002540220151E-4</v>
      </c>
      <c r="I2470" s="17">
        <v>4.2052144659377626E-4</v>
      </c>
      <c r="J2470" s="17">
        <v>8.2576376238768735E-4</v>
      </c>
      <c r="K2470"/>
    </row>
    <row r="2471" spans="1:11" x14ac:dyDescent="0.4">
      <c r="A2471" s="15" t="s">
        <v>1477</v>
      </c>
      <c r="B2471" s="17"/>
      <c r="C2471" s="17"/>
      <c r="D2471" s="17">
        <v>2.4906600249066001E-4</v>
      </c>
      <c r="E2471" s="17"/>
      <c r="F2471" s="17"/>
      <c r="G2471" s="17"/>
      <c r="H2471" s="17">
        <v>2.1168501270110075E-4</v>
      </c>
      <c r="I2471" s="17"/>
      <c r="J2471" s="17">
        <v>2.3037550759588037E-4</v>
      </c>
      <c r="K2471"/>
    </row>
    <row r="2472" spans="1:11" x14ac:dyDescent="0.4">
      <c r="A2472" s="15" t="s">
        <v>1478</v>
      </c>
      <c r="B2472" s="17"/>
      <c r="C2472" s="17"/>
      <c r="D2472" s="17"/>
      <c r="E2472" s="17"/>
      <c r="F2472" s="17"/>
      <c r="G2472" s="17"/>
      <c r="H2472" s="17">
        <v>2.1168501270110075E-4</v>
      </c>
      <c r="I2472" s="17">
        <v>4.2052144659377626E-4</v>
      </c>
      <c r="J2472" s="17">
        <v>3.1610322964743852E-4</v>
      </c>
      <c r="K2472"/>
    </row>
    <row r="2473" spans="1:11" x14ac:dyDescent="0.4">
      <c r="A2473" s="15" t="s">
        <v>1479</v>
      </c>
      <c r="B2473" s="17">
        <v>1.1607661056297156E-3</v>
      </c>
      <c r="C2473" s="17">
        <v>5.9311981020166078E-4</v>
      </c>
      <c r="D2473" s="17">
        <v>4.9813200498132002E-4</v>
      </c>
      <c r="E2473" s="17">
        <v>2.1723388848660392E-3</v>
      </c>
      <c r="F2473" s="17">
        <v>9.3327111525898275E-4</v>
      </c>
      <c r="G2473" s="17"/>
      <c r="H2473" s="17">
        <v>2.1168501270110075E-4</v>
      </c>
      <c r="I2473" s="17"/>
      <c r="J2473" s="17">
        <v>9.2821882227313659E-4</v>
      </c>
      <c r="K2473"/>
    </row>
    <row r="2474" spans="1:11" x14ac:dyDescent="0.4">
      <c r="A2474" s="15" t="s">
        <v>1480</v>
      </c>
      <c r="B2474" s="17"/>
      <c r="C2474" s="17"/>
      <c r="D2474" s="17">
        <v>2.4906600249066001E-4</v>
      </c>
      <c r="E2474" s="17">
        <v>7.2411296162201298E-4</v>
      </c>
      <c r="F2474" s="17"/>
      <c r="G2474" s="17"/>
      <c r="H2474" s="17">
        <v>6.3505503810330224E-4</v>
      </c>
      <c r="I2474" s="17">
        <v>4.2052144659377626E-4</v>
      </c>
      <c r="J2474" s="17">
        <v>5.0718886220243791E-4</v>
      </c>
      <c r="K2474"/>
    </row>
    <row r="2475" spans="1:11" x14ac:dyDescent="0.4">
      <c r="A2475" s="15" t="s">
        <v>1482</v>
      </c>
      <c r="B2475" s="17">
        <v>5.8038305281485781E-4</v>
      </c>
      <c r="C2475" s="17">
        <v>5.9311981020166078E-4</v>
      </c>
      <c r="D2475" s="17">
        <v>2.4906600249066001E-4</v>
      </c>
      <c r="E2475" s="17">
        <v>7.2411296162201298E-4</v>
      </c>
      <c r="F2475" s="17">
        <v>4.6663555762949138E-4</v>
      </c>
      <c r="G2475" s="17"/>
      <c r="H2475" s="17">
        <v>4.2337002540220151E-4</v>
      </c>
      <c r="I2475" s="17">
        <v>1.2615643397813289E-3</v>
      </c>
      <c r="J2475" s="17">
        <v>6.1403596427745896E-4</v>
      </c>
      <c r="K2475"/>
    </row>
    <row r="2476" spans="1:11" x14ac:dyDescent="0.4">
      <c r="A2476" s="15" t="s">
        <v>366</v>
      </c>
      <c r="B2476" s="17"/>
      <c r="C2476" s="17">
        <v>5.9311981020166078E-4</v>
      </c>
      <c r="D2476" s="17">
        <v>2.4906600249066001E-4</v>
      </c>
      <c r="E2476" s="17">
        <v>7.2411296162201298E-4</v>
      </c>
      <c r="F2476" s="17"/>
      <c r="G2476" s="17">
        <v>2.509410288582183E-3</v>
      </c>
      <c r="H2476" s="17">
        <v>4.2337002540220151E-4</v>
      </c>
      <c r="I2476" s="17"/>
      <c r="J2476" s="17">
        <v>8.9981581765974351E-4</v>
      </c>
      <c r="K2476"/>
    </row>
    <row r="2477" spans="1:11" x14ac:dyDescent="0.4">
      <c r="A2477" s="15" t="s">
        <v>3119</v>
      </c>
      <c r="B2477" s="17"/>
      <c r="C2477" s="17"/>
      <c r="D2477" s="17">
        <v>2.4906600249066001E-4</v>
      </c>
      <c r="E2477" s="17"/>
      <c r="F2477" s="17"/>
      <c r="G2477" s="17"/>
      <c r="H2477" s="17"/>
      <c r="I2477" s="17"/>
      <c r="J2477" s="17">
        <v>2.4906600249066001E-4</v>
      </c>
      <c r="K2477"/>
    </row>
    <row r="2478" spans="1:11" x14ac:dyDescent="0.4">
      <c r="A2478" s="15" t="s">
        <v>2172</v>
      </c>
      <c r="B2478" s="17">
        <v>5.8038305281485781E-4</v>
      </c>
      <c r="C2478" s="17"/>
      <c r="D2478" s="17">
        <v>4.9813200498132002E-4</v>
      </c>
      <c r="E2478" s="17">
        <v>7.2411296162201298E-4</v>
      </c>
      <c r="F2478" s="17">
        <v>4.6663555762949138E-4</v>
      </c>
      <c r="G2478" s="17"/>
      <c r="H2478" s="17"/>
      <c r="I2478" s="17"/>
      <c r="J2478" s="17">
        <v>5.6731589426192058E-4</v>
      </c>
      <c r="K2478"/>
    </row>
    <row r="2479" spans="1:11" x14ac:dyDescent="0.4">
      <c r="A2479" s="15" t="s">
        <v>3120</v>
      </c>
      <c r="B2479" s="17"/>
      <c r="C2479" s="17"/>
      <c r="D2479" s="17">
        <v>2.4906600249066001E-4</v>
      </c>
      <c r="E2479" s="17"/>
      <c r="F2479" s="17">
        <v>4.6663555762949138E-4</v>
      </c>
      <c r="G2479" s="17"/>
      <c r="H2479" s="17"/>
      <c r="I2479" s="17"/>
      <c r="J2479" s="17">
        <v>3.5785078006007572E-4</v>
      </c>
      <c r="K2479"/>
    </row>
    <row r="2480" spans="1:11" x14ac:dyDescent="0.4">
      <c r="A2480" s="15" t="s">
        <v>1908</v>
      </c>
      <c r="B2480" s="17"/>
      <c r="C2480" s="17"/>
      <c r="D2480" s="17"/>
      <c r="E2480" s="17"/>
      <c r="F2480" s="17"/>
      <c r="G2480" s="17"/>
      <c r="H2480" s="17"/>
      <c r="I2480" s="17">
        <v>4.2052144659377626E-4</v>
      </c>
      <c r="J2480" s="17">
        <v>4.2052144659377626E-4</v>
      </c>
      <c r="K2480"/>
    </row>
    <row r="2481" spans="1:11" x14ac:dyDescent="0.4">
      <c r="A2481" s="15" t="s">
        <v>3121</v>
      </c>
      <c r="B2481" s="17"/>
      <c r="C2481" s="17"/>
      <c r="D2481" s="17">
        <v>2.4906600249066001E-4</v>
      </c>
      <c r="E2481" s="17"/>
      <c r="F2481" s="17"/>
      <c r="G2481" s="17"/>
      <c r="H2481" s="17"/>
      <c r="I2481" s="17"/>
      <c r="J2481" s="17">
        <v>2.4906600249066001E-4</v>
      </c>
      <c r="K2481"/>
    </row>
    <row r="2482" spans="1:11" x14ac:dyDescent="0.4">
      <c r="A2482" s="15" t="s">
        <v>367</v>
      </c>
      <c r="B2482" s="17"/>
      <c r="C2482" s="17"/>
      <c r="D2482" s="17"/>
      <c r="E2482" s="17"/>
      <c r="F2482" s="17"/>
      <c r="G2482" s="17">
        <v>1.2547051442910915E-3</v>
      </c>
      <c r="H2482" s="17"/>
      <c r="I2482" s="17"/>
      <c r="J2482" s="17">
        <v>1.2547051442910915E-3</v>
      </c>
      <c r="K2482"/>
    </row>
    <row r="2483" spans="1:11" x14ac:dyDescent="0.4">
      <c r="A2483" s="15" t="s">
        <v>1483</v>
      </c>
      <c r="B2483" s="17">
        <v>5.8038305281485781E-4</v>
      </c>
      <c r="C2483" s="17"/>
      <c r="D2483" s="17"/>
      <c r="E2483" s="17"/>
      <c r="F2483" s="17">
        <v>4.6663555762949138E-4</v>
      </c>
      <c r="G2483" s="17"/>
      <c r="H2483" s="17">
        <v>6.3505503810330224E-4</v>
      </c>
      <c r="I2483" s="17"/>
      <c r="J2483" s="17">
        <v>5.6069121618255047E-4</v>
      </c>
      <c r="K2483"/>
    </row>
    <row r="2484" spans="1:11" x14ac:dyDescent="0.4">
      <c r="A2484" s="15" t="s">
        <v>3122</v>
      </c>
      <c r="B2484" s="17"/>
      <c r="C2484" s="17"/>
      <c r="D2484" s="17">
        <v>2.4906600249066001E-4</v>
      </c>
      <c r="E2484" s="17"/>
      <c r="F2484" s="17"/>
      <c r="G2484" s="17"/>
      <c r="H2484" s="17"/>
      <c r="I2484" s="17"/>
      <c r="J2484" s="17">
        <v>2.4906600249066001E-4</v>
      </c>
      <c r="K2484"/>
    </row>
    <row r="2485" spans="1:11" x14ac:dyDescent="0.4">
      <c r="A2485" s="15" t="s">
        <v>3404</v>
      </c>
      <c r="B2485" s="17"/>
      <c r="C2485" s="17"/>
      <c r="D2485" s="17"/>
      <c r="E2485" s="17"/>
      <c r="F2485" s="17">
        <v>4.6663555762949138E-4</v>
      </c>
      <c r="G2485" s="17"/>
      <c r="H2485" s="17"/>
      <c r="I2485" s="17"/>
      <c r="J2485" s="17">
        <v>4.6663555762949138E-4</v>
      </c>
      <c r="K2485"/>
    </row>
    <row r="2486" spans="1:11" x14ac:dyDescent="0.4">
      <c r="A2486" s="15" t="s">
        <v>3123</v>
      </c>
      <c r="B2486" s="17"/>
      <c r="C2486" s="17"/>
      <c r="D2486" s="17">
        <v>4.9813200498132002E-4</v>
      </c>
      <c r="E2486" s="17"/>
      <c r="F2486" s="17"/>
      <c r="G2486" s="17"/>
      <c r="H2486" s="17"/>
      <c r="I2486" s="17"/>
      <c r="J2486" s="17">
        <v>4.9813200498132002E-4</v>
      </c>
      <c r="K2486"/>
    </row>
    <row r="2487" spans="1:11" x14ac:dyDescent="0.4">
      <c r="A2487" s="15" t="s">
        <v>1484</v>
      </c>
      <c r="B2487" s="17"/>
      <c r="C2487" s="17"/>
      <c r="D2487" s="17"/>
      <c r="E2487" s="17"/>
      <c r="F2487" s="17"/>
      <c r="G2487" s="17"/>
      <c r="H2487" s="17">
        <v>2.1168501270110075E-4</v>
      </c>
      <c r="I2487" s="17"/>
      <c r="J2487" s="17">
        <v>2.1168501270110075E-4</v>
      </c>
      <c r="K2487"/>
    </row>
    <row r="2488" spans="1:11" x14ac:dyDescent="0.4">
      <c r="A2488" s="15" t="s">
        <v>1910</v>
      </c>
      <c r="B2488" s="17"/>
      <c r="C2488" s="17"/>
      <c r="D2488" s="17">
        <v>2.4906600249066001E-4</v>
      </c>
      <c r="E2488" s="17"/>
      <c r="F2488" s="17"/>
      <c r="G2488" s="17"/>
      <c r="H2488" s="17"/>
      <c r="I2488" s="17">
        <v>4.2052144659377626E-4</v>
      </c>
      <c r="J2488" s="17">
        <v>3.3479372454221811E-4</v>
      </c>
      <c r="K2488"/>
    </row>
    <row r="2489" spans="1:11" x14ac:dyDescent="0.4">
      <c r="A2489" s="15" t="s">
        <v>3124</v>
      </c>
      <c r="B2489" s="17"/>
      <c r="C2489" s="17"/>
      <c r="D2489" s="17">
        <v>2.4906600249066001E-4</v>
      </c>
      <c r="E2489" s="17"/>
      <c r="F2489" s="17"/>
      <c r="G2489" s="17"/>
      <c r="H2489" s="17"/>
      <c r="I2489" s="17"/>
      <c r="J2489" s="17">
        <v>2.4906600249066001E-4</v>
      </c>
      <c r="K2489"/>
    </row>
    <row r="2490" spans="1:11" x14ac:dyDescent="0.4">
      <c r="A2490" s="15" t="s">
        <v>2174</v>
      </c>
      <c r="B2490" s="17"/>
      <c r="C2490" s="17"/>
      <c r="D2490" s="17"/>
      <c r="E2490" s="17">
        <v>7.2411296162201298E-4</v>
      </c>
      <c r="F2490" s="17"/>
      <c r="G2490" s="17"/>
      <c r="H2490" s="17"/>
      <c r="I2490" s="17"/>
      <c r="J2490" s="17">
        <v>7.2411296162201298E-4</v>
      </c>
      <c r="K2490"/>
    </row>
    <row r="2491" spans="1:11" x14ac:dyDescent="0.4">
      <c r="A2491" s="15" t="s">
        <v>2625</v>
      </c>
      <c r="B2491" s="17"/>
      <c r="C2491" s="17">
        <v>5.9311981020166078E-4</v>
      </c>
      <c r="D2491" s="17"/>
      <c r="E2491" s="17"/>
      <c r="F2491" s="17"/>
      <c r="G2491" s="17"/>
      <c r="H2491" s="17"/>
      <c r="I2491" s="17"/>
      <c r="J2491" s="17">
        <v>5.9311981020166078E-4</v>
      </c>
      <c r="K2491"/>
    </row>
    <row r="2492" spans="1:11" x14ac:dyDescent="0.4">
      <c r="A2492" s="15" t="s">
        <v>1485</v>
      </c>
      <c r="B2492" s="17"/>
      <c r="C2492" s="17"/>
      <c r="D2492" s="17"/>
      <c r="E2492" s="17"/>
      <c r="F2492" s="17"/>
      <c r="G2492" s="17"/>
      <c r="H2492" s="17">
        <v>2.1168501270110075E-4</v>
      </c>
      <c r="I2492" s="17"/>
      <c r="J2492" s="17">
        <v>2.1168501270110075E-4</v>
      </c>
      <c r="K2492"/>
    </row>
    <row r="2493" spans="1:11" x14ac:dyDescent="0.4">
      <c r="A2493" s="15" t="s">
        <v>3125</v>
      </c>
      <c r="B2493" s="17"/>
      <c r="C2493" s="17"/>
      <c r="D2493" s="17">
        <v>2.4906600249066001E-4</v>
      </c>
      <c r="E2493" s="17"/>
      <c r="F2493" s="17"/>
      <c r="G2493" s="17"/>
      <c r="H2493" s="17"/>
      <c r="I2493" s="17"/>
      <c r="J2493" s="17">
        <v>2.4906600249066001E-4</v>
      </c>
      <c r="K2493"/>
    </row>
    <row r="2494" spans="1:11" x14ac:dyDescent="0.4">
      <c r="A2494" s="15" t="s">
        <v>1911</v>
      </c>
      <c r="B2494" s="17"/>
      <c r="C2494" s="17"/>
      <c r="D2494" s="17"/>
      <c r="E2494" s="17"/>
      <c r="F2494" s="17"/>
      <c r="G2494" s="17"/>
      <c r="H2494" s="17"/>
      <c r="I2494" s="17">
        <v>4.2052144659377626E-4</v>
      </c>
      <c r="J2494" s="17">
        <v>4.2052144659377626E-4</v>
      </c>
      <c r="K2494"/>
    </row>
    <row r="2495" spans="1:11" x14ac:dyDescent="0.4">
      <c r="A2495" s="15" t="s">
        <v>1486</v>
      </c>
      <c r="B2495" s="17"/>
      <c r="C2495" s="17"/>
      <c r="D2495" s="17">
        <v>2.4906600249066001E-4</v>
      </c>
      <c r="E2495" s="17"/>
      <c r="F2495" s="17"/>
      <c r="G2495" s="17"/>
      <c r="H2495" s="17">
        <v>2.1168501270110075E-4</v>
      </c>
      <c r="I2495" s="17"/>
      <c r="J2495" s="17">
        <v>2.3037550759588037E-4</v>
      </c>
      <c r="K2495"/>
    </row>
    <row r="2496" spans="1:11" x14ac:dyDescent="0.4">
      <c r="A2496" s="15" t="s">
        <v>1487</v>
      </c>
      <c r="B2496" s="17">
        <v>1.1607661056297156E-3</v>
      </c>
      <c r="C2496" s="17">
        <v>1.1862396204033216E-3</v>
      </c>
      <c r="D2496" s="17">
        <v>1.2453300124533001E-3</v>
      </c>
      <c r="E2496" s="17"/>
      <c r="F2496" s="17">
        <v>9.3327111525898275E-4</v>
      </c>
      <c r="G2496" s="17"/>
      <c r="H2496" s="17">
        <v>1.2701100762066045E-3</v>
      </c>
      <c r="I2496" s="17">
        <v>4.2052144659377626E-4</v>
      </c>
      <c r="J2496" s="17">
        <v>1.0360397294242837E-3</v>
      </c>
      <c r="K2496"/>
    </row>
    <row r="2497" spans="1:11" x14ac:dyDescent="0.4">
      <c r="A2497" s="15" t="s">
        <v>1488</v>
      </c>
      <c r="B2497" s="17"/>
      <c r="C2497" s="17"/>
      <c r="D2497" s="17"/>
      <c r="E2497" s="17"/>
      <c r="F2497" s="17"/>
      <c r="G2497" s="17"/>
      <c r="H2497" s="17">
        <v>2.1168501270110075E-4</v>
      </c>
      <c r="I2497" s="17"/>
      <c r="J2497" s="17">
        <v>2.1168501270110075E-4</v>
      </c>
      <c r="K2497"/>
    </row>
    <row r="2498" spans="1:11" x14ac:dyDescent="0.4">
      <c r="A2498" s="15" t="s">
        <v>1489</v>
      </c>
      <c r="B2498" s="17"/>
      <c r="C2498" s="17"/>
      <c r="D2498" s="17"/>
      <c r="E2498" s="17"/>
      <c r="F2498" s="17"/>
      <c r="G2498" s="17"/>
      <c r="H2498" s="17"/>
      <c r="I2498" s="17">
        <v>4.2052144659377626E-4</v>
      </c>
      <c r="J2498" s="17">
        <v>4.2052144659377626E-4</v>
      </c>
      <c r="K2498"/>
    </row>
    <row r="2499" spans="1:11" x14ac:dyDescent="0.4">
      <c r="A2499" s="15" t="s">
        <v>1490</v>
      </c>
      <c r="B2499" s="17"/>
      <c r="C2499" s="17"/>
      <c r="D2499" s="17"/>
      <c r="E2499" s="17"/>
      <c r="F2499" s="17"/>
      <c r="G2499" s="17"/>
      <c r="H2499" s="17">
        <v>2.1168501270110075E-4</v>
      </c>
      <c r="I2499" s="17"/>
      <c r="J2499" s="17">
        <v>2.1168501270110075E-4</v>
      </c>
      <c r="K2499"/>
    </row>
    <row r="2500" spans="1:11" x14ac:dyDescent="0.4">
      <c r="A2500" s="15" t="s">
        <v>2408</v>
      </c>
      <c r="B2500" s="17">
        <v>5.8038305281485781E-4</v>
      </c>
      <c r="C2500" s="17"/>
      <c r="D2500" s="17"/>
      <c r="E2500" s="17"/>
      <c r="F2500" s="17"/>
      <c r="G2500" s="17"/>
      <c r="H2500" s="17"/>
      <c r="I2500" s="17"/>
      <c r="J2500" s="17">
        <v>5.8038305281485781E-4</v>
      </c>
      <c r="K2500"/>
    </row>
    <row r="2501" spans="1:11" x14ac:dyDescent="0.4">
      <c r="A2501" s="15" t="s">
        <v>3405</v>
      </c>
      <c r="B2501" s="17"/>
      <c r="C2501" s="17"/>
      <c r="D2501" s="17"/>
      <c r="E2501" s="17"/>
      <c r="F2501" s="17">
        <v>4.6663555762949138E-4</v>
      </c>
      <c r="G2501" s="17"/>
      <c r="H2501" s="17"/>
      <c r="I2501" s="17"/>
      <c r="J2501" s="17">
        <v>4.6663555762949138E-4</v>
      </c>
      <c r="K2501"/>
    </row>
    <row r="2502" spans="1:11" x14ac:dyDescent="0.4">
      <c r="A2502" s="15" t="s">
        <v>1491</v>
      </c>
      <c r="B2502" s="17">
        <v>1.1607661056297156E-3</v>
      </c>
      <c r="C2502" s="17">
        <v>5.9311981020166078E-4</v>
      </c>
      <c r="D2502" s="17"/>
      <c r="E2502" s="17">
        <v>1.448225923244026E-3</v>
      </c>
      <c r="F2502" s="17"/>
      <c r="G2502" s="17"/>
      <c r="H2502" s="17">
        <v>1.2701100762066045E-3</v>
      </c>
      <c r="I2502" s="17">
        <v>2.9436501261564342E-3</v>
      </c>
      <c r="J2502" s="17">
        <v>1.4831744082876882E-3</v>
      </c>
      <c r="K2502"/>
    </row>
    <row r="2503" spans="1:11" x14ac:dyDescent="0.4">
      <c r="A2503" s="15" t="s">
        <v>1492</v>
      </c>
      <c r="B2503" s="17"/>
      <c r="C2503" s="17">
        <v>5.9311981020166078E-4</v>
      </c>
      <c r="D2503" s="17">
        <v>9.9626400996264005E-4</v>
      </c>
      <c r="E2503" s="17"/>
      <c r="F2503" s="17"/>
      <c r="G2503" s="17"/>
      <c r="H2503" s="17">
        <v>6.3505503810330224E-4</v>
      </c>
      <c r="I2503" s="17">
        <v>8.4104289318755253E-4</v>
      </c>
      <c r="J2503" s="17">
        <v>7.6637043786378901E-4</v>
      </c>
      <c r="K2503"/>
    </row>
    <row r="2504" spans="1:11" x14ac:dyDescent="0.4">
      <c r="A2504" s="15" t="s">
        <v>1913</v>
      </c>
      <c r="B2504" s="17"/>
      <c r="C2504" s="17"/>
      <c r="D2504" s="17"/>
      <c r="E2504" s="17"/>
      <c r="F2504" s="17"/>
      <c r="G2504" s="17"/>
      <c r="H2504" s="17"/>
      <c r="I2504" s="17">
        <v>2.1026072329688814E-3</v>
      </c>
      <c r="J2504" s="17">
        <v>2.1026072329688814E-3</v>
      </c>
      <c r="K2504"/>
    </row>
    <row r="2505" spans="1:11" x14ac:dyDescent="0.4">
      <c r="A2505" s="15" t="s">
        <v>2175</v>
      </c>
      <c r="B2505" s="17"/>
      <c r="C2505" s="17"/>
      <c r="D2505" s="17"/>
      <c r="E2505" s="17">
        <v>7.2411296162201298E-4</v>
      </c>
      <c r="F2505" s="17"/>
      <c r="G2505" s="17"/>
      <c r="H2505" s="17"/>
      <c r="I2505" s="17"/>
      <c r="J2505" s="17">
        <v>7.2411296162201298E-4</v>
      </c>
      <c r="K2505"/>
    </row>
    <row r="2506" spans="1:11" x14ac:dyDescent="0.4">
      <c r="A2506" s="15" t="s">
        <v>1493</v>
      </c>
      <c r="B2506" s="17"/>
      <c r="C2506" s="17"/>
      <c r="D2506" s="17"/>
      <c r="E2506" s="17"/>
      <c r="F2506" s="17"/>
      <c r="G2506" s="17"/>
      <c r="H2506" s="17">
        <v>2.1168501270110075E-4</v>
      </c>
      <c r="I2506" s="17"/>
      <c r="J2506" s="17">
        <v>2.1168501270110075E-4</v>
      </c>
      <c r="K2506"/>
    </row>
    <row r="2507" spans="1:11" x14ac:dyDescent="0.4">
      <c r="A2507" s="15" t="s">
        <v>2626</v>
      </c>
      <c r="B2507" s="17"/>
      <c r="C2507" s="17">
        <v>1.1862396204033216E-3</v>
      </c>
      <c r="D2507" s="17">
        <v>2.4906600249066001E-4</v>
      </c>
      <c r="E2507" s="17"/>
      <c r="F2507" s="17"/>
      <c r="G2507" s="17"/>
      <c r="H2507" s="17"/>
      <c r="I2507" s="17"/>
      <c r="J2507" s="17">
        <v>7.1765281144699081E-4</v>
      </c>
      <c r="K2507"/>
    </row>
    <row r="2508" spans="1:11" x14ac:dyDescent="0.4">
      <c r="A2508" s="15" t="s">
        <v>368</v>
      </c>
      <c r="B2508" s="17">
        <v>1.1607661056297156E-3</v>
      </c>
      <c r="C2508" s="17"/>
      <c r="D2508" s="17">
        <v>1.7434620174346202E-3</v>
      </c>
      <c r="E2508" s="17">
        <v>2.1723388848660392E-3</v>
      </c>
      <c r="F2508" s="17">
        <v>9.3327111525898275E-4</v>
      </c>
      <c r="G2508" s="17">
        <v>1.2547051442910915E-3</v>
      </c>
      <c r="H2508" s="17">
        <v>1.2701100762066045E-3</v>
      </c>
      <c r="I2508" s="17">
        <v>1.2615643397813289E-3</v>
      </c>
      <c r="J2508" s="17">
        <v>1.3994596690669119E-3</v>
      </c>
      <c r="K2508"/>
    </row>
    <row r="2509" spans="1:11" x14ac:dyDescent="0.4">
      <c r="A2509" s="15" t="s">
        <v>2409</v>
      </c>
      <c r="B2509" s="17">
        <v>5.8038305281485781E-4</v>
      </c>
      <c r="C2509" s="17"/>
      <c r="D2509" s="17"/>
      <c r="E2509" s="17"/>
      <c r="F2509" s="17"/>
      <c r="G2509" s="17"/>
      <c r="H2509" s="17"/>
      <c r="I2509" s="17"/>
      <c r="J2509" s="17">
        <v>5.8038305281485781E-4</v>
      </c>
      <c r="K2509"/>
    </row>
    <row r="2510" spans="1:11" x14ac:dyDescent="0.4">
      <c r="A2510" s="15" t="s">
        <v>1494</v>
      </c>
      <c r="B2510" s="17"/>
      <c r="C2510" s="17"/>
      <c r="D2510" s="17"/>
      <c r="E2510" s="17">
        <v>7.2411296162201298E-4</v>
      </c>
      <c r="F2510" s="17">
        <v>4.6663555762949138E-4</v>
      </c>
      <c r="G2510" s="17"/>
      <c r="H2510" s="17">
        <v>2.1168501270110075E-4</v>
      </c>
      <c r="I2510" s="17"/>
      <c r="J2510" s="17">
        <v>4.674778439842017E-4</v>
      </c>
      <c r="K2510"/>
    </row>
    <row r="2511" spans="1:11" x14ac:dyDescent="0.4">
      <c r="A2511" s="15" t="s">
        <v>369</v>
      </c>
      <c r="B2511" s="17"/>
      <c r="C2511" s="17"/>
      <c r="D2511" s="17">
        <v>2.4906600249066001E-4</v>
      </c>
      <c r="E2511" s="17"/>
      <c r="F2511" s="17">
        <v>4.6663555762949138E-4</v>
      </c>
      <c r="G2511" s="17">
        <v>1.2547051442910915E-3</v>
      </c>
      <c r="H2511" s="17">
        <v>2.1168501270110075E-4</v>
      </c>
      <c r="I2511" s="17"/>
      <c r="J2511" s="17">
        <v>5.455229292780859E-4</v>
      </c>
      <c r="K2511"/>
    </row>
    <row r="2512" spans="1:11" x14ac:dyDescent="0.4">
      <c r="A2512" s="15" t="s">
        <v>1495</v>
      </c>
      <c r="B2512" s="17"/>
      <c r="C2512" s="17"/>
      <c r="D2512" s="17"/>
      <c r="E2512" s="17"/>
      <c r="F2512" s="17"/>
      <c r="G2512" s="17"/>
      <c r="H2512" s="17">
        <v>2.1168501270110075E-4</v>
      </c>
      <c r="I2512" s="17"/>
      <c r="J2512" s="17">
        <v>2.1168501270110075E-4</v>
      </c>
      <c r="K2512"/>
    </row>
    <row r="2513" spans="1:11" x14ac:dyDescent="0.4">
      <c r="A2513" s="15" t="s">
        <v>1914</v>
      </c>
      <c r="B2513" s="17"/>
      <c r="C2513" s="17"/>
      <c r="D2513" s="17"/>
      <c r="E2513" s="17"/>
      <c r="F2513" s="17"/>
      <c r="G2513" s="17"/>
      <c r="H2513" s="17"/>
      <c r="I2513" s="17">
        <v>4.2052144659377626E-4</v>
      </c>
      <c r="J2513" s="17">
        <v>4.2052144659377626E-4</v>
      </c>
      <c r="K2513"/>
    </row>
    <row r="2514" spans="1:11" x14ac:dyDescent="0.4">
      <c r="A2514" s="15" t="s">
        <v>1497</v>
      </c>
      <c r="B2514" s="17"/>
      <c r="C2514" s="17"/>
      <c r="D2514" s="17"/>
      <c r="E2514" s="17"/>
      <c r="F2514" s="17"/>
      <c r="G2514" s="17"/>
      <c r="H2514" s="17">
        <v>2.1168501270110075E-4</v>
      </c>
      <c r="I2514" s="17"/>
      <c r="J2514" s="17">
        <v>2.1168501270110075E-4</v>
      </c>
      <c r="K2514"/>
    </row>
    <row r="2515" spans="1:11" x14ac:dyDescent="0.4">
      <c r="A2515" s="15" t="s">
        <v>3126</v>
      </c>
      <c r="B2515" s="17"/>
      <c r="C2515" s="17"/>
      <c r="D2515" s="17">
        <v>4.9813200498132002E-4</v>
      </c>
      <c r="E2515" s="17"/>
      <c r="F2515" s="17"/>
      <c r="G2515" s="17"/>
      <c r="H2515" s="17"/>
      <c r="I2515" s="17"/>
      <c r="J2515" s="17">
        <v>4.9813200498132002E-4</v>
      </c>
      <c r="K2515"/>
    </row>
    <row r="2516" spans="1:11" x14ac:dyDescent="0.4">
      <c r="A2516" s="15" t="s">
        <v>370</v>
      </c>
      <c r="B2516" s="17"/>
      <c r="C2516" s="17"/>
      <c r="D2516" s="17"/>
      <c r="E2516" s="17"/>
      <c r="F2516" s="17"/>
      <c r="G2516" s="17">
        <v>1.2547051442910915E-3</v>
      </c>
      <c r="H2516" s="17">
        <v>2.1168501270110075E-4</v>
      </c>
      <c r="I2516" s="17">
        <v>4.2052144659377626E-4</v>
      </c>
      <c r="J2516" s="17">
        <v>6.2897053452865611E-4</v>
      </c>
      <c r="K2516"/>
    </row>
    <row r="2517" spans="1:11" x14ac:dyDescent="0.4">
      <c r="A2517" s="15" t="s">
        <v>2410</v>
      </c>
      <c r="B2517" s="17">
        <v>1.1607661056297156E-3</v>
      </c>
      <c r="C2517" s="17"/>
      <c r="D2517" s="17">
        <v>2.4906600249066001E-4</v>
      </c>
      <c r="E2517" s="17"/>
      <c r="F2517" s="17">
        <v>4.6663555762949138E-4</v>
      </c>
      <c r="G2517" s="17"/>
      <c r="H2517" s="17"/>
      <c r="I2517" s="17"/>
      <c r="J2517" s="17">
        <v>6.2548922191662235E-4</v>
      </c>
      <c r="K2517"/>
    </row>
    <row r="2518" spans="1:11" x14ac:dyDescent="0.4">
      <c r="A2518" s="15" t="s">
        <v>371</v>
      </c>
      <c r="B2518" s="17"/>
      <c r="C2518" s="17"/>
      <c r="D2518" s="17">
        <v>2.4906600249066001E-4</v>
      </c>
      <c r="E2518" s="17"/>
      <c r="F2518" s="17"/>
      <c r="G2518" s="17">
        <v>1.2547051442910915E-3</v>
      </c>
      <c r="H2518" s="17"/>
      <c r="I2518" s="17"/>
      <c r="J2518" s="17">
        <v>7.5188557339087578E-4</v>
      </c>
      <c r="K2518"/>
    </row>
    <row r="2519" spans="1:11" x14ac:dyDescent="0.4">
      <c r="A2519" s="15" t="s">
        <v>1498</v>
      </c>
      <c r="B2519" s="17"/>
      <c r="C2519" s="17"/>
      <c r="D2519" s="17"/>
      <c r="E2519" s="17"/>
      <c r="F2519" s="17"/>
      <c r="G2519" s="17"/>
      <c r="H2519" s="17">
        <v>2.1168501270110075E-4</v>
      </c>
      <c r="I2519" s="17"/>
      <c r="J2519" s="17">
        <v>2.1168501270110075E-4</v>
      </c>
      <c r="K2519"/>
    </row>
    <row r="2520" spans="1:11" x14ac:dyDescent="0.4">
      <c r="A2520" s="15" t="s">
        <v>3127</v>
      </c>
      <c r="B2520" s="17"/>
      <c r="C2520" s="17"/>
      <c r="D2520" s="17">
        <v>2.4906600249066001E-4</v>
      </c>
      <c r="E2520" s="17"/>
      <c r="F2520" s="17"/>
      <c r="G2520" s="17"/>
      <c r="H2520" s="17"/>
      <c r="I2520" s="17"/>
      <c r="J2520" s="17">
        <v>2.4906600249066001E-4</v>
      </c>
      <c r="K2520"/>
    </row>
    <row r="2521" spans="1:11" x14ac:dyDescent="0.4">
      <c r="A2521" s="15" t="s">
        <v>1499</v>
      </c>
      <c r="B2521" s="17"/>
      <c r="C2521" s="17"/>
      <c r="D2521" s="17"/>
      <c r="E2521" s="17"/>
      <c r="F2521" s="17"/>
      <c r="G2521" s="17"/>
      <c r="H2521" s="17">
        <v>2.1168501270110075E-4</v>
      </c>
      <c r="I2521" s="17"/>
      <c r="J2521" s="17">
        <v>2.1168501270110075E-4</v>
      </c>
      <c r="K2521"/>
    </row>
    <row r="2522" spans="1:11" x14ac:dyDescent="0.4">
      <c r="A2522" s="15" t="s">
        <v>3406</v>
      </c>
      <c r="B2522" s="17"/>
      <c r="C2522" s="17"/>
      <c r="D2522" s="17"/>
      <c r="E2522" s="17"/>
      <c r="F2522" s="17">
        <v>4.6663555762949138E-4</v>
      </c>
      <c r="G2522" s="17"/>
      <c r="H2522" s="17"/>
      <c r="I2522" s="17"/>
      <c r="J2522" s="17">
        <v>4.6663555762949138E-4</v>
      </c>
      <c r="K2522"/>
    </row>
    <row r="2523" spans="1:11" x14ac:dyDescent="0.4">
      <c r="A2523" s="15" t="s">
        <v>1915</v>
      </c>
      <c r="B2523" s="17"/>
      <c r="C2523" s="17"/>
      <c r="D2523" s="17"/>
      <c r="E2523" s="17"/>
      <c r="F2523" s="17"/>
      <c r="G2523" s="17"/>
      <c r="H2523" s="17"/>
      <c r="I2523" s="17">
        <v>4.2052144659377626E-4</v>
      </c>
      <c r="J2523" s="17">
        <v>4.2052144659377626E-4</v>
      </c>
      <c r="K2523"/>
    </row>
    <row r="2524" spans="1:11" x14ac:dyDescent="0.4">
      <c r="A2524" s="15" t="s">
        <v>3128</v>
      </c>
      <c r="B2524" s="17"/>
      <c r="C2524" s="17"/>
      <c r="D2524" s="17">
        <v>2.4906600249066001E-4</v>
      </c>
      <c r="E2524" s="17"/>
      <c r="F2524" s="17"/>
      <c r="G2524" s="17"/>
      <c r="H2524" s="17"/>
      <c r="I2524" s="17"/>
      <c r="J2524" s="17">
        <v>2.4906600249066001E-4</v>
      </c>
      <c r="K2524"/>
    </row>
    <row r="2525" spans="1:11" x14ac:dyDescent="0.4">
      <c r="A2525" s="15" t="s">
        <v>372</v>
      </c>
      <c r="B2525" s="17"/>
      <c r="C2525" s="17"/>
      <c r="D2525" s="17"/>
      <c r="E2525" s="17"/>
      <c r="F2525" s="17"/>
      <c r="G2525" s="17">
        <v>1.2547051442910915E-3</v>
      </c>
      <c r="H2525" s="17"/>
      <c r="I2525" s="17"/>
      <c r="J2525" s="17">
        <v>1.2547051442910915E-3</v>
      </c>
      <c r="K2525"/>
    </row>
    <row r="2526" spans="1:11" x14ac:dyDescent="0.4">
      <c r="A2526" s="15" t="s">
        <v>2411</v>
      </c>
      <c r="B2526" s="17">
        <v>3.4822983168891469E-3</v>
      </c>
      <c r="C2526" s="17">
        <v>2.3724792408066431E-3</v>
      </c>
      <c r="D2526" s="17"/>
      <c r="E2526" s="17"/>
      <c r="F2526" s="17"/>
      <c r="G2526" s="17"/>
      <c r="H2526" s="17"/>
      <c r="I2526" s="17"/>
      <c r="J2526" s="17">
        <v>2.927388778847895E-3</v>
      </c>
      <c r="K2526"/>
    </row>
    <row r="2527" spans="1:11" x14ac:dyDescent="0.4">
      <c r="A2527" s="15" t="s">
        <v>1500</v>
      </c>
      <c r="B2527" s="17"/>
      <c r="C2527" s="17"/>
      <c r="D2527" s="17"/>
      <c r="E2527" s="17"/>
      <c r="F2527" s="17"/>
      <c r="G2527" s="17"/>
      <c r="H2527" s="17">
        <v>2.1168501270110075E-4</v>
      </c>
      <c r="I2527" s="17"/>
      <c r="J2527" s="17">
        <v>2.1168501270110075E-4</v>
      </c>
      <c r="K2527"/>
    </row>
    <row r="2528" spans="1:11" x14ac:dyDescent="0.4">
      <c r="A2528" s="15" t="s">
        <v>2412</v>
      </c>
      <c r="B2528" s="17">
        <v>2.3215322112594312E-3</v>
      </c>
      <c r="C2528" s="17"/>
      <c r="D2528" s="17"/>
      <c r="E2528" s="17"/>
      <c r="F2528" s="17"/>
      <c r="G2528" s="17"/>
      <c r="H2528" s="17"/>
      <c r="I2528" s="17"/>
      <c r="J2528" s="17">
        <v>2.3215322112594312E-3</v>
      </c>
      <c r="K2528"/>
    </row>
    <row r="2529" spans="1:11" x14ac:dyDescent="0.4">
      <c r="A2529" s="15" t="s">
        <v>1501</v>
      </c>
      <c r="B2529" s="17"/>
      <c r="C2529" s="17"/>
      <c r="D2529" s="17">
        <v>2.4906600249066001E-4</v>
      </c>
      <c r="E2529" s="17"/>
      <c r="F2529" s="17">
        <v>4.6663555762949138E-4</v>
      </c>
      <c r="G2529" s="17"/>
      <c r="H2529" s="17">
        <v>2.1168501270110075E-4</v>
      </c>
      <c r="I2529" s="17"/>
      <c r="J2529" s="17">
        <v>3.0912885760708407E-4</v>
      </c>
      <c r="K2529"/>
    </row>
    <row r="2530" spans="1:11" x14ac:dyDescent="0.4">
      <c r="A2530" s="15" t="s">
        <v>2627</v>
      </c>
      <c r="B2530" s="17"/>
      <c r="C2530" s="17">
        <v>5.9311981020166078E-4</v>
      </c>
      <c r="D2530" s="17">
        <v>2.4906600249066001E-4</v>
      </c>
      <c r="E2530" s="17"/>
      <c r="F2530" s="17"/>
      <c r="G2530" s="17"/>
      <c r="H2530" s="17"/>
      <c r="I2530" s="17"/>
      <c r="J2530" s="17">
        <v>4.2109290634616042E-4</v>
      </c>
      <c r="K2530"/>
    </row>
    <row r="2531" spans="1:11" x14ac:dyDescent="0.4">
      <c r="A2531" s="15" t="s">
        <v>1503</v>
      </c>
      <c r="B2531" s="17"/>
      <c r="C2531" s="17"/>
      <c r="D2531" s="17"/>
      <c r="E2531" s="17"/>
      <c r="F2531" s="17"/>
      <c r="G2531" s="17"/>
      <c r="H2531" s="17">
        <v>2.1168501270110075E-4</v>
      </c>
      <c r="I2531" s="17"/>
      <c r="J2531" s="17">
        <v>2.1168501270110075E-4</v>
      </c>
      <c r="K2531"/>
    </row>
    <row r="2532" spans="1:11" x14ac:dyDescent="0.4">
      <c r="A2532" s="15" t="s">
        <v>3129</v>
      </c>
      <c r="B2532" s="17"/>
      <c r="C2532" s="17"/>
      <c r="D2532" s="17">
        <v>2.4906600249066001E-4</v>
      </c>
      <c r="E2532" s="17"/>
      <c r="F2532" s="17"/>
      <c r="G2532" s="17"/>
      <c r="H2532" s="17"/>
      <c r="I2532" s="17"/>
      <c r="J2532" s="17">
        <v>2.4906600249066001E-4</v>
      </c>
      <c r="K2532"/>
    </row>
    <row r="2533" spans="1:11" x14ac:dyDescent="0.4">
      <c r="A2533" s="15" t="s">
        <v>373</v>
      </c>
      <c r="B2533" s="17"/>
      <c r="C2533" s="17"/>
      <c r="D2533" s="17"/>
      <c r="E2533" s="17"/>
      <c r="F2533" s="17">
        <v>4.6663555762949138E-4</v>
      </c>
      <c r="G2533" s="17">
        <v>1.2547051442910915E-3</v>
      </c>
      <c r="H2533" s="17"/>
      <c r="I2533" s="17"/>
      <c r="J2533" s="17">
        <v>8.6067035096029144E-4</v>
      </c>
      <c r="K2533"/>
    </row>
    <row r="2534" spans="1:11" x14ac:dyDescent="0.4">
      <c r="A2534" s="15" t="s">
        <v>374</v>
      </c>
      <c r="B2534" s="17"/>
      <c r="C2534" s="17">
        <v>5.9311981020166078E-4</v>
      </c>
      <c r="D2534" s="17"/>
      <c r="E2534" s="17"/>
      <c r="F2534" s="17"/>
      <c r="G2534" s="17">
        <v>1.2547051442910915E-3</v>
      </c>
      <c r="H2534" s="17">
        <v>2.1168501270110075E-4</v>
      </c>
      <c r="I2534" s="17"/>
      <c r="J2534" s="17">
        <v>6.8650332239795098E-4</v>
      </c>
      <c r="K2534"/>
    </row>
    <row r="2535" spans="1:11" x14ac:dyDescent="0.4">
      <c r="A2535" s="15" t="s">
        <v>1505</v>
      </c>
      <c r="B2535" s="17"/>
      <c r="C2535" s="17"/>
      <c r="D2535" s="17"/>
      <c r="E2535" s="17"/>
      <c r="F2535" s="17"/>
      <c r="G2535" s="17"/>
      <c r="H2535" s="17">
        <v>4.2337002540220151E-4</v>
      </c>
      <c r="I2535" s="17"/>
      <c r="J2535" s="17">
        <v>4.2337002540220151E-4</v>
      </c>
      <c r="K2535"/>
    </row>
    <row r="2536" spans="1:11" x14ac:dyDescent="0.4">
      <c r="A2536" s="15" t="s">
        <v>1506</v>
      </c>
      <c r="B2536" s="17"/>
      <c r="C2536" s="17"/>
      <c r="D2536" s="17"/>
      <c r="E2536" s="17"/>
      <c r="F2536" s="17"/>
      <c r="G2536" s="17"/>
      <c r="H2536" s="17">
        <v>2.1168501270110075E-4</v>
      </c>
      <c r="I2536" s="17"/>
      <c r="J2536" s="17">
        <v>2.1168501270110075E-4</v>
      </c>
      <c r="K2536"/>
    </row>
    <row r="2537" spans="1:11" x14ac:dyDescent="0.4">
      <c r="A2537" s="15" t="s">
        <v>1507</v>
      </c>
      <c r="B2537" s="17"/>
      <c r="C2537" s="17"/>
      <c r="D2537" s="17">
        <v>4.9813200498132002E-4</v>
      </c>
      <c r="E2537" s="17"/>
      <c r="F2537" s="17"/>
      <c r="G2537" s="17"/>
      <c r="H2537" s="17">
        <v>1.0584250635055038E-3</v>
      </c>
      <c r="I2537" s="17">
        <v>8.4104289318755253E-4</v>
      </c>
      <c r="J2537" s="17">
        <v>7.9919998722479226E-4</v>
      </c>
      <c r="K2537"/>
    </row>
    <row r="2538" spans="1:11" x14ac:dyDescent="0.4">
      <c r="A2538" s="15" t="s">
        <v>1508</v>
      </c>
      <c r="B2538" s="17"/>
      <c r="C2538" s="17"/>
      <c r="D2538" s="17">
        <v>2.4906600249066001E-4</v>
      </c>
      <c r="E2538" s="17"/>
      <c r="F2538" s="17"/>
      <c r="G2538" s="17"/>
      <c r="H2538" s="17">
        <v>4.2337002540220151E-4</v>
      </c>
      <c r="I2538" s="17">
        <v>4.2052144659377626E-4</v>
      </c>
      <c r="J2538" s="17">
        <v>3.6431915816221259E-4</v>
      </c>
      <c r="K2538"/>
    </row>
    <row r="2539" spans="1:11" x14ac:dyDescent="0.4">
      <c r="A2539" s="15" t="s">
        <v>1509</v>
      </c>
      <c r="B2539" s="17"/>
      <c r="C2539" s="17"/>
      <c r="D2539" s="17">
        <v>2.4906600249066001E-4</v>
      </c>
      <c r="E2539" s="17"/>
      <c r="F2539" s="17"/>
      <c r="G2539" s="17"/>
      <c r="H2539" s="17">
        <v>4.2337002540220151E-4</v>
      </c>
      <c r="I2539" s="17">
        <v>8.4104289318755253E-4</v>
      </c>
      <c r="J2539" s="17">
        <v>5.0449297369347139E-4</v>
      </c>
      <c r="K2539"/>
    </row>
    <row r="2540" spans="1:11" x14ac:dyDescent="0.4">
      <c r="A2540" s="15" t="s">
        <v>375</v>
      </c>
      <c r="B2540" s="17"/>
      <c r="C2540" s="17">
        <v>5.9311981020166078E-4</v>
      </c>
      <c r="D2540" s="17"/>
      <c r="E2540" s="17"/>
      <c r="F2540" s="17"/>
      <c r="G2540" s="17">
        <v>1.2547051442910915E-3</v>
      </c>
      <c r="H2540" s="17">
        <v>2.1168501270110075E-4</v>
      </c>
      <c r="I2540" s="17"/>
      <c r="J2540" s="17">
        <v>6.8650332239795098E-4</v>
      </c>
      <c r="K2540"/>
    </row>
    <row r="2541" spans="1:11" x14ac:dyDescent="0.4">
      <c r="A2541" s="15" t="s">
        <v>1510</v>
      </c>
      <c r="B2541" s="17"/>
      <c r="C2541" s="17"/>
      <c r="D2541" s="17"/>
      <c r="E2541" s="17"/>
      <c r="F2541" s="17"/>
      <c r="G2541" s="17"/>
      <c r="H2541" s="17">
        <v>2.1168501270110075E-4</v>
      </c>
      <c r="I2541" s="17"/>
      <c r="J2541" s="17">
        <v>2.1168501270110075E-4</v>
      </c>
      <c r="K2541"/>
    </row>
    <row r="2542" spans="1:11" x14ac:dyDescent="0.4">
      <c r="A2542" s="15" t="s">
        <v>3130</v>
      </c>
      <c r="B2542" s="17"/>
      <c r="C2542" s="17"/>
      <c r="D2542" s="17">
        <v>2.4906600249066001E-4</v>
      </c>
      <c r="E2542" s="17"/>
      <c r="F2542" s="17"/>
      <c r="G2542" s="17"/>
      <c r="H2542" s="17"/>
      <c r="I2542" s="17"/>
      <c r="J2542" s="17">
        <v>2.4906600249066001E-4</v>
      </c>
      <c r="K2542"/>
    </row>
    <row r="2543" spans="1:11" x14ac:dyDescent="0.4">
      <c r="A2543" s="15" t="s">
        <v>1512</v>
      </c>
      <c r="B2543" s="17"/>
      <c r="C2543" s="17">
        <v>5.9311981020166078E-4</v>
      </c>
      <c r="D2543" s="17"/>
      <c r="E2543" s="17"/>
      <c r="F2543" s="17"/>
      <c r="G2543" s="17"/>
      <c r="H2543" s="17">
        <v>2.1168501270110075E-4</v>
      </c>
      <c r="I2543" s="17"/>
      <c r="J2543" s="17">
        <v>4.0240241145138078E-4</v>
      </c>
      <c r="K2543"/>
    </row>
    <row r="2544" spans="1:11" x14ac:dyDescent="0.4">
      <c r="A2544" s="15" t="s">
        <v>1513</v>
      </c>
      <c r="B2544" s="17">
        <v>5.8038305281485781E-4</v>
      </c>
      <c r="C2544" s="17">
        <v>5.9311981020166078E-4</v>
      </c>
      <c r="D2544" s="17"/>
      <c r="E2544" s="17"/>
      <c r="F2544" s="17">
        <v>4.6663555762949138E-4</v>
      </c>
      <c r="G2544" s="17"/>
      <c r="H2544" s="17">
        <v>6.3505503810330224E-4</v>
      </c>
      <c r="I2544" s="17">
        <v>8.4104289318755253E-4</v>
      </c>
      <c r="J2544" s="17">
        <v>6.2324727038737292E-4</v>
      </c>
      <c r="K2544"/>
    </row>
    <row r="2545" spans="1:11" x14ac:dyDescent="0.4">
      <c r="A2545" s="15" t="s">
        <v>1514</v>
      </c>
      <c r="B2545" s="17"/>
      <c r="C2545" s="17"/>
      <c r="D2545" s="17"/>
      <c r="E2545" s="17"/>
      <c r="F2545" s="17"/>
      <c r="G2545" s="17"/>
      <c r="H2545" s="17">
        <v>2.1168501270110075E-4</v>
      </c>
      <c r="I2545" s="17">
        <v>4.2052144659377626E-4</v>
      </c>
      <c r="J2545" s="17">
        <v>3.1610322964743852E-4</v>
      </c>
      <c r="K2545"/>
    </row>
    <row r="2546" spans="1:11" x14ac:dyDescent="0.4">
      <c r="A2546" s="15" t="s">
        <v>2629</v>
      </c>
      <c r="B2546" s="17"/>
      <c r="C2546" s="17">
        <v>5.9311981020166078E-4</v>
      </c>
      <c r="D2546" s="17">
        <v>2.4906600249066001E-4</v>
      </c>
      <c r="E2546" s="17"/>
      <c r="F2546" s="17"/>
      <c r="G2546" s="17"/>
      <c r="H2546" s="17"/>
      <c r="I2546" s="17"/>
      <c r="J2546" s="17">
        <v>4.2109290634616042E-4</v>
      </c>
      <c r="K2546"/>
    </row>
    <row r="2547" spans="1:11" x14ac:dyDescent="0.4">
      <c r="A2547" s="15" t="s">
        <v>1515</v>
      </c>
      <c r="B2547" s="17"/>
      <c r="C2547" s="17"/>
      <c r="D2547" s="17"/>
      <c r="E2547" s="17"/>
      <c r="F2547" s="17"/>
      <c r="G2547" s="17"/>
      <c r="H2547" s="17">
        <v>2.1168501270110075E-4</v>
      </c>
      <c r="I2547" s="17"/>
      <c r="J2547" s="17">
        <v>2.1168501270110075E-4</v>
      </c>
      <c r="K2547"/>
    </row>
    <row r="2548" spans="1:11" x14ac:dyDescent="0.4">
      <c r="A2548" s="15" t="s">
        <v>1916</v>
      </c>
      <c r="B2548" s="17"/>
      <c r="C2548" s="17"/>
      <c r="D2548" s="17"/>
      <c r="E2548" s="17"/>
      <c r="F2548" s="17"/>
      <c r="G2548" s="17"/>
      <c r="H2548" s="17"/>
      <c r="I2548" s="17">
        <v>4.2052144659377626E-4</v>
      </c>
      <c r="J2548" s="17">
        <v>4.2052144659377626E-4</v>
      </c>
      <c r="K2548"/>
    </row>
    <row r="2549" spans="1:11" x14ac:dyDescent="0.4">
      <c r="A2549" s="15" t="s">
        <v>2630</v>
      </c>
      <c r="B2549" s="17"/>
      <c r="C2549" s="17">
        <v>5.9311981020166078E-4</v>
      </c>
      <c r="D2549" s="17"/>
      <c r="E2549" s="17"/>
      <c r="F2549" s="17"/>
      <c r="G2549" s="17"/>
      <c r="H2549" s="17"/>
      <c r="I2549" s="17"/>
      <c r="J2549" s="17">
        <v>5.9311981020166078E-4</v>
      </c>
      <c r="K2549"/>
    </row>
    <row r="2550" spans="1:11" x14ac:dyDescent="0.4">
      <c r="A2550" s="15" t="s">
        <v>2177</v>
      </c>
      <c r="B2550" s="17">
        <v>5.8038305281485781E-4</v>
      </c>
      <c r="C2550" s="17"/>
      <c r="D2550" s="17"/>
      <c r="E2550" s="17">
        <v>7.2411296162201298E-4</v>
      </c>
      <c r="F2550" s="17"/>
      <c r="G2550" s="17"/>
      <c r="H2550" s="17"/>
      <c r="I2550" s="17"/>
      <c r="J2550" s="17">
        <v>6.522480072184354E-4</v>
      </c>
      <c r="K2550"/>
    </row>
    <row r="2551" spans="1:11" x14ac:dyDescent="0.4">
      <c r="A2551" s="15" t="s">
        <v>3131</v>
      </c>
      <c r="B2551" s="17"/>
      <c r="C2551" s="17"/>
      <c r="D2551" s="17">
        <v>4.9813200498132002E-4</v>
      </c>
      <c r="E2551" s="17"/>
      <c r="F2551" s="17"/>
      <c r="G2551" s="17"/>
      <c r="H2551" s="17"/>
      <c r="I2551" s="17"/>
      <c r="J2551" s="17">
        <v>4.9813200498132002E-4</v>
      </c>
      <c r="K2551"/>
    </row>
    <row r="2552" spans="1:11" x14ac:dyDescent="0.4">
      <c r="A2552" s="15" t="s">
        <v>3132</v>
      </c>
      <c r="B2552" s="17"/>
      <c r="C2552" s="17"/>
      <c r="D2552" s="17">
        <v>2.4906600249066001E-4</v>
      </c>
      <c r="E2552" s="17"/>
      <c r="F2552" s="17"/>
      <c r="G2552" s="17"/>
      <c r="H2552" s="17"/>
      <c r="I2552" s="17"/>
      <c r="J2552" s="17">
        <v>2.4906600249066001E-4</v>
      </c>
      <c r="K2552"/>
    </row>
    <row r="2553" spans="1:11" x14ac:dyDescent="0.4">
      <c r="A2553" s="15" t="s">
        <v>1516</v>
      </c>
      <c r="B2553" s="17">
        <v>1.1607661056297156E-3</v>
      </c>
      <c r="C2553" s="17">
        <v>5.9311981020166078E-4</v>
      </c>
      <c r="D2553" s="17">
        <v>4.9813200498132002E-4</v>
      </c>
      <c r="E2553" s="17">
        <v>2.8964518464880519E-3</v>
      </c>
      <c r="F2553" s="17">
        <v>4.6663555762949138E-4</v>
      </c>
      <c r="G2553" s="17"/>
      <c r="H2553" s="17">
        <v>1.2701100762066045E-3</v>
      </c>
      <c r="I2553" s="17"/>
      <c r="J2553" s="17">
        <v>1.1475359001894741E-3</v>
      </c>
      <c r="K2553"/>
    </row>
    <row r="2554" spans="1:11" x14ac:dyDescent="0.4">
      <c r="A2554" s="15" t="s">
        <v>2178</v>
      </c>
      <c r="B2554" s="17">
        <v>1.1607661056297156E-3</v>
      </c>
      <c r="C2554" s="17"/>
      <c r="D2554" s="17"/>
      <c r="E2554" s="17">
        <v>7.2411296162201298E-4</v>
      </c>
      <c r="F2554" s="17"/>
      <c r="G2554" s="17"/>
      <c r="H2554" s="17"/>
      <c r="I2554" s="17"/>
      <c r="J2554" s="17">
        <v>9.424395336258643E-4</v>
      </c>
      <c r="K2554"/>
    </row>
    <row r="2555" spans="1:11" x14ac:dyDescent="0.4">
      <c r="A2555" s="15" t="s">
        <v>3133</v>
      </c>
      <c r="B2555" s="17"/>
      <c r="C2555" s="17"/>
      <c r="D2555" s="17">
        <v>4.9813200498132002E-4</v>
      </c>
      <c r="E2555" s="17"/>
      <c r="F2555" s="17"/>
      <c r="G2555" s="17"/>
      <c r="H2555" s="17"/>
      <c r="I2555" s="17"/>
      <c r="J2555" s="17">
        <v>4.9813200498132002E-4</v>
      </c>
      <c r="K2555"/>
    </row>
    <row r="2556" spans="1:11" x14ac:dyDescent="0.4">
      <c r="A2556" s="15" t="s">
        <v>1517</v>
      </c>
      <c r="B2556" s="17"/>
      <c r="C2556" s="17"/>
      <c r="D2556" s="17"/>
      <c r="E2556" s="17"/>
      <c r="F2556" s="17">
        <v>4.6663555762949138E-4</v>
      </c>
      <c r="G2556" s="17"/>
      <c r="H2556" s="17">
        <v>2.1168501270110075E-4</v>
      </c>
      <c r="I2556" s="17">
        <v>4.2052144659377626E-4</v>
      </c>
      <c r="J2556" s="17">
        <v>3.6628067230812283E-4</v>
      </c>
      <c r="K2556"/>
    </row>
    <row r="2557" spans="1:11" x14ac:dyDescent="0.4">
      <c r="A2557" s="15" t="s">
        <v>1917</v>
      </c>
      <c r="B2557" s="17"/>
      <c r="C2557" s="17"/>
      <c r="D2557" s="17"/>
      <c r="E2557" s="17"/>
      <c r="F2557" s="17"/>
      <c r="G2557" s="17"/>
      <c r="H2557" s="17"/>
      <c r="I2557" s="17">
        <v>4.2052144659377626E-4</v>
      </c>
      <c r="J2557" s="17">
        <v>4.2052144659377626E-4</v>
      </c>
      <c r="K2557"/>
    </row>
    <row r="2558" spans="1:11" x14ac:dyDescent="0.4">
      <c r="A2558" s="15" t="s">
        <v>377</v>
      </c>
      <c r="B2558" s="17">
        <v>2.901915264074289E-3</v>
      </c>
      <c r="C2558" s="17">
        <v>3.5587188612099642E-3</v>
      </c>
      <c r="D2558" s="17">
        <v>3.9850560398505602E-3</v>
      </c>
      <c r="E2558" s="17">
        <v>1.448225923244026E-3</v>
      </c>
      <c r="F2558" s="17">
        <v>2.3331777881474567E-3</v>
      </c>
      <c r="G2558" s="17">
        <v>1.2547051442910915E-3</v>
      </c>
      <c r="H2558" s="17">
        <v>1.0584250635055038E-3</v>
      </c>
      <c r="I2558" s="17">
        <v>8.4104289318755253E-4</v>
      </c>
      <c r="J2558" s="17">
        <v>2.1726583721888054E-3</v>
      </c>
      <c r="K2558"/>
    </row>
    <row r="2559" spans="1:11" x14ac:dyDescent="0.4">
      <c r="A2559" s="15" t="s">
        <v>2631</v>
      </c>
      <c r="B2559" s="17"/>
      <c r="C2559" s="17">
        <v>5.9311981020166078E-4</v>
      </c>
      <c r="D2559" s="17">
        <v>4.9813200498132002E-4</v>
      </c>
      <c r="E2559" s="17"/>
      <c r="F2559" s="17">
        <v>1.8665422305179655E-3</v>
      </c>
      <c r="G2559" s="17"/>
      <c r="H2559" s="17"/>
      <c r="I2559" s="17"/>
      <c r="J2559" s="17">
        <v>9.8593134856698214E-4</v>
      </c>
      <c r="K2559"/>
    </row>
    <row r="2560" spans="1:11" x14ac:dyDescent="0.4">
      <c r="A2560" s="15" t="s">
        <v>3407</v>
      </c>
      <c r="B2560" s="17"/>
      <c r="C2560" s="17"/>
      <c r="D2560" s="17"/>
      <c r="E2560" s="17"/>
      <c r="F2560" s="17">
        <v>4.6663555762949138E-4</v>
      </c>
      <c r="G2560" s="17"/>
      <c r="H2560" s="17"/>
      <c r="I2560" s="17"/>
      <c r="J2560" s="17">
        <v>4.6663555762949138E-4</v>
      </c>
      <c r="K2560"/>
    </row>
    <row r="2561" spans="1:11" x14ac:dyDescent="0.4">
      <c r="A2561" s="15" t="s">
        <v>1518</v>
      </c>
      <c r="B2561" s="17">
        <v>1.7411491584445734E-3</v>
      </c>
      <c r="C2561" s="17">
        <v>5.9311981020166078E-4</v>
      </c>
      <c r="D2561" s="17">
        <v>1.4943960149439602E-3</v>
      </c>
      <c r="E2561" s="17">
        <v>2.1723388848660392E-3</v>
      </c>
      <c r="F2561" s="17">
        <v>9.3327111525898275E-4</v>
      </c>
      <c r="G2561" s="17"/>
      <c r="H2561" s="17">
        <v>6.3505503810330224E-4</v>
      </c>
      <c r="I2561" s="17">
        <v>1.2615643397813289E-3</v>
      </c>
      <c r="J2561" s="17">
        <v>1.2615563373714069E-3</v>
      </c>
      <c r="K2561"/>
    </row>
    <row r="2562" spans="1:11" x14ac:dyDescent="0.4">
      <c r="A2562" s="15" t="s">
        <v>2632</v>
      </c>
      <c r="B2562" s="17"/>
      <c r="C2562" s="17">
        <v>5.9311981020166078E-4</v>
      </c>
      <c r="D2562" s="17"/>
      <c r="E2562" s="17"/>
      <c r="F2562" s="17"/>
      <c r="G2562" s="17"/>
      <c r="H2562" s="17"/>
      <c r="I2562" s="17"/>
      <c r="J2562" s="17">
        <v>5.9311981020166078E-4</v>
      </c>
      <c r="K2562"/>
    </row>
    <row r="2563" spans="1:11" x14ac:dyDescent="0.4">
      <c r="A2563" s="15" t="s">
        <v>1519</v>
      </c>
      <c r="B2563" s="17">
        <v>1.7411491584445734E-3</v>
      </c>
      <c r="C2563" s="17"/>
      <c r="D2563" s="17">
        <v>1.2453300124533001E-3</v>
      </c>
      <c r="E2563" s="17"/>
      <c r="F2563" s="17">
        <v>4.6663555762949138E-4</v>
      </c>
      <c r="G2563" s="17"/>
      <c r="H2563" s="17">
        <v>2.1168501270110075E-4</v>
      </c>
      <c r="I2563" s="17">
        <v>4.2052144659377626E-4</v>
      </c>
      <c r="J2563" s="17">
        <v>8.1706423756444831E-4</v>
      </c>
      <c r="K2563"/>
    </row>
    <row r="2564" spans="1:11" x14ac:dyDescent="0.4">
      <c r="A2564" s="15" t="s">
        <v>2179</v>
      </c>
      <c r="B2564" s="17"/>
      <c r="C2564" s="17"/>
      <c r="D2564" s="17"/>
      <c r="E2564" s="17">
        <v>7.2411296162201298E-4</v>
      </c>
      <c r="F2564" s="17"/>
      <c r="G2564" s="17"/>
      <c r="H2564" s="17"/>
      <c r="I2564" s="17"/>
      <c r="J2564" s="17">
        <v>7.2411296162201298E-4</v>
      </c>
      <c r="K2564"/>
    </row>
    <row r="2565" spans="1:11" x14ac:dyDescent="0.4">
      <c r="A2565" s="15" t="s">
        <v>1520</v>
      </c>
      <c r="B2565" s="17"/>
      <c r="C2565" s="17"/>
      <c r="D2565" s="17"/>
      <c r="E2565" s="17"/>
      <c r="F2565" s="17"/>
      <c r="G2565" s="17"/>
      <c r="H2565" s="17">
        <v>2.1168501270110075E-4</v>
      </c>
      <c r="I2565" s="17"/>
      <c r="J2565" s="17">
        <v>2.1168501270110075E-4</v>
      </c>
      <c r="K2565"/>
    </row>
    <row r="2566" spans="1:11" x14ac:dyDescent="0.4">
      <c r="A2566" s="15" t="s">
        <v>1521</v>
      </c>
      <c r="B2566" s="17"/>
      <c r="C2566" s="17">
        <v>1.7793594306049821E-3</v>
      </c>
      <c r="D2566" s="17">
        <v>2.4906600249066002E-3</v>
      </c>
      <c r="E2566" s="17">
        <v>2.8964518464880519E-3</v>
      </c>
      <c r="F2566" s="17">
        <v>9.3327111525898275E-4</v>
      </c>
      <c r="G2566" s="17"/>
      <c r="H2566" s="17">
        <v>8.4674005080440302E-4</v>
      </c>
      <c r="I2566" s="17">
        <v>2.5231286795626578E-3</v>
      </c>
      <c r="J2566" s="17">
        <v>1.9116018579376128E-3</v>
      </c>
      <c r="K2566"/>
    </row>
    <row r="2567" spans="1:11" x14ac:dyDescent="0.4">
      <c r="A2567" s="15" t="s">
        <v>1522</v>
      </c>
      <c r="B2567" s="17"/>
      <c r="C2567" s="17">
        <v>5.9311981020166078E-4</v>
      </c>
      <c r="D2567" s="17">
        <v>7.4719800747198009E-4</v>
      </c>
      <c r="E2567" s="17">
        <v>7.2411296162201298E-4</v>
      </c>
      <c r="F2567" s="17"/>
      <c r="G2567" s="17"/>
      <c r="H2567" s="17">
        <v>4.2337002540220151E-4</v>
      </c>
      <c r="I2567" s="17"/>
      <c r="J2567" s="17">
        <v>6.2195020117446383E-4</v>
      </c>
      <c r="K2567"/>
    </row>
    <row r="2568" spans="1:11" x14ac:dyDescent="0.4">
      <c r="A2568" s="15" t="s">
        <v>2413</v>
      </c>
      <c r="B2568" s="17">
        <v>5.8038305281485781E-4</v>
      </c>
      <c r="C2568" s="17"/>
      <c r="D2568" s="17">
        <v>2.4906600249066001E-4</v>
      </c>
      <c r="E2568" s="17"/>
      <c r="F2568" s="17"/>
      <c r="G2568" s="17"/>
      <c r="H2568" s="17"/>
      <c r="I2568" s="17"/>
      <c r="J2568" s="17">
        <v>4.1472452765275894E-4</v>
      </c>
      <c r="K2568"/>
    </row>
    <row r="2569" spans="1:11" x14ac:dyDescent="0.4">
      <c r="A2569" s="15" t="s">
        <v>378</v>
      </c>
      <c r="B2569" s="17">
        <v>5.8038305281485781E-4</v>
      </c>
      <c r="C2569" s="17">
        <v>1.1862396204033216E-3</v>
      </c>
      <c r="D2569" s="17">
        <v>2.4906600249066002E-3</v>
      </c>
      <c r="E2569" s="17">
        <v>1.448225923244026E-3</v>
      </c>
      <c r="F2569" s="17">
        <v>4.6663555762949138E-4</v>
      </c>
      <c r="G2569" s="17">
        <v>2.509410288582183E-3</v>
      </c>
      <c r="H2569" s="17">
        <v>8.4674005080440302E-4</v>
      </c>
      <c r="I2569" s="17">
        <v>4.2052144659377626E-4</v>
      </c>
      <c r="J2569" s="17">
        <v>1.2436019956223322E-3</v>
      </c>
      <c r="K2569"/>
    </row>
    <row r="2570" spans="1:11" x14ac:dyDescent="0.4">
      <c r="A2570" s="15" t="s">
        <v>2633</v>
      </c>
      <c r="B2570" s="17"/>
      <c r="C2570" s="17">
        <v>5.9311981020166078E-4</v>
      </c>
      <c r="D2570" s="17"/>
      <c r="E2570" s="17"/>
      <c r="F2570" s="17"/>
      <c r="G2570" s="17"/>
      <c r="H2570" s="17"/>
      <c r="I2570" s="17"/>
      <c r="J2570" s="17">
        <v>5.9311981020166078E-4</v>
      </c>
      <c r="K2570"/>
    </row>
    <row r="2571" spans="1:11" x14ac:dyDescent="0.4">
      <c r="A2571" s="15" t="s">
        <v>1523</v>
      </c>
      <c r="B2571" s="17"/>
      <c r="C2571" s="17"/>
      <c r="D2571" s="17"/>
      <c r="E2571" s="17"/>
      <c r="F2571" s="17"/>
      <c r="G2571" s="17"/>
      <c r="H2571" s="17">
        <v>2.1168501270110075E-4</v>
      </c>
      <c r="I2571" s="17"/>
      <c r="J2571" s="17">
        <v>2.1168501270110075E-4</v>
      </c>
      <c r="K2571"/>
    </row>
    <row r="2572" spans="1:11" x14ac:dyDescent="0.4">
      <c r="A2572" s="15" t="s">
        <v>1524</v>
      </c>
      <c r="B2572" s="17"/>
      <c r="C2572" s="17"/>
      <c r="D2572" s="17"/>
      <c r="E2572" s="17"/>
      <c r="F2572" s="17"/>
      <c r="G2572" s="17"/>
      <c r="H2572" s="17">
        <v>2.1168501270110075E-4</v>
      </c>
      <c r="I2572" s="17"/>
      <c r="J2572" s="17">
        <v>2.1168501270110075E-4</v>
      </c>
      <c r="K2572"/>
    </row>
    <row r="2573" spans="1:11" x14ac:dyDescent="0.4">
      <c r="A2573" s="15" t="s">
        <v>1525</v>
      </c>
      <c r="B2573" s="17">
        <v>4.6430644225188625E-3</v>
      </c>
      <c r="C2573" s="17">
        <v>1.1862396204033216E-3</v>
      </c>
      <c r="D2573" s="17">
        <v>4.9813200498132002E-4</v>
      </c>
      <c r="E2573" s="17">
        <v>2.1723388848660392E-3</v>
      </c>
      <c r="F2573" s="17">
        <v>1.8665422305179655E-3</v>
      </c>
      <c r="G2573" s="17"/>
      <c r="H2573" s="17">
        <v>3.1752751905165114E-3</v>
      </c>
      <c r="I2573" s="17">
        <v>6.7283431455004202E-3</v>
      </c>
      <c r="J2573" s="17">
        <v>2.8957050713292057E-3</v>
      </c>
      <c r="K2573"/>
    </row>
    <row r="2574" spans="1:11" x14ac:dyDescent="0.4">
      <c r="A2574" s="15" t="s">
        <v>1526</v>
      </c>
      <c r="B2574" s="17"/>
      <c r="C2574" s="17"/>
      <c r="D2574" s="17">
        <v>2.4906600249066001E-4</v>
      </c>
      <c r="E2574" s="17"/>
      <c r="F2574" s="17"/>
      <c r="G2574" s="17"/>
      <c r="H2574" s="17">
        <v>6.3505503810330224E-4</v>
      </c>
      <c r="I2574" s="17">
        <v>4.2052144659377626E-4</v>
      </c>
      <c r="J2574" s="17">
        <v>4.348808290625795E-4</v>
      </c>
      <c r="K2574"/>
    </row>
    <row r="2575" spans="1:11" x14ac:dyDescent="0.4">
      <c r="A2575" s="15" t="s">
        <v>1527</v>
      </c>
      <c r="B2575" s="17"/>
      <c r="C2575" s="17">
        <v>5.9311981020166078E-4</v>
      </c>
      <c r="D2575" s="17">
        <v>4.9813200498132002E-4</v>
      </c>
      <c r="E2575" s="17"/>
      <c r="F2575" s="17"/>
      <c r="G2575" s="17"/>
      <c r="H2575" s="17">
        <v>2.1168501270110075E-4</v>
      </c>
      <c r="I2575" s="17">
        <v>8.4104289318755253E-4</v>
      </c>
      <c r="J2575" s="17">
        <v>5.3599493026790842E-4</v>
      </c>
      <c r="K2575"/>
    </row>
    <row r="2576" spans="1:11" x14ac:dyDescent="0.4">
      <c r="A2576" s="15" t="s">
        <v>1528</v>
      </c>
      <c r="B2576" s="17"/>
      <c r="C2576" s="17"/>
      <c r="D2576" s="17">
        <v>7.4719800747198009E-4</v>
      </c>
      <c r="E2576" s="17"/>
      <c r="F2576" s="17"/>
      <c r="G2576" s="17"/>
      <c r="H2576" s="17">
        <v>2.1168501270110075E-4</v>
      </c>
      <c r="I2576" s="17"/>
      <c r="J2576" s="17">
        <v>4.7944151008654044E-4</v>
      </c>
      <c r="K2576"/>
    </row>
    <row r="2577" spans="1:11" x14ac:dyDescent="0.4">
      <c r="A2577" s="15" t="s">
        <v>379</v>
      </c>
      <c r="B2577" s="17"/>
      <c r="C2577" s="17">
        <v>5.9311981020166078E-4</v>
      </c>
      <c r="D2577" s="17">
        <v>2.4906600249066001E-4</v>
      </c>
      <c r="E2577" s="17"/>
      <c r="F2577" s="17"/>
      <c r="G2577" s="17">
        <v>1.2547051442910915E-3</v>
      </c>
      <c r="H2577" s="17"/>
      <c r="I2577" s="17"/>
      <c r="J2577" s="17">
        <v>6.9896365232780411E-4</v>
      </c>
      <c r="K2577"/>
    </row>
    <row r="2578" spans="1:11" x14ac:dyDescent="0.4">
      <c r="A2578" s="15" t="s">
        <v>3134</v>
      </c>
      <c r="B2578" s="17"/>
      <c r="C2578" s="17"/>
      <c r="D2578" s="17">
        <v>2.4906600249066001E-4</v>
      </c>
      <c r="E2578" s="17"/>
      <c r="F2578" s="17"/>
      <c r="G2578" s="17"/>
      <c r="H2578" s="17"/>
      <c r="I2578" s="17"/>
      <c r="J2578" s="17">
        <v>2.4906600249066001E-4</v>
      </c>
      <c r="K2578"/>
    </row>
    <row r="2579" spans="1:11" x14ac:dyDescent="0.4">
      <c r="A2579" s="15" t="s">
        <v>2634</v>
      </c>
      <c r="B2579" s="17"/>
      <c r="C2579" s="17">
        <v>5.9311981020166078E-4</v>
      </c>
      <c r="D2579" s="17">
        <v>2.4906600249066001E-4</v>
      </c>
      <c r="E2579" s="17"/>
      <c r="F2579" s="17">
        <v>4.6663555762949138E-4</v>
      </c>
      <c r="G2579" s="17"/>
      <c r="H2579" s="17"/>
      <c r="I2579" s="17"/>
      <c r="J2579" s="17">
        <v>4.3627379010727072E-4</v>
      </c>
      <c r="K2579"/>
    </row>
    <row r="2580" spans="1:11" x14ac:dyDescent="0.4">
      <c r="A2580" s="15" t="s">
        <v>1529</v>
      </c>
      <c r="B2580" s="17"/>
      <c r="C2580" s="17"/>
      <c r="D2580" s="17"/>
      <c r="E2580" s="17"/>
      <c r="F2580" s="17"/>
      <c r="G2580" s="17"/>
      <c r="H2580" s="17">
        <v>4.2337002540220151E-4</v>
      </c>
      <c r="I2580" s="17"/>
      <c r="J2580" s="17">
        <v>4.2337002540220151E-4</v>
      </c>
      <c r="K2580"/>
    </row>
    <row r="2581" spans="1:11" x14ac:dyDescent="0.4">
      <c r="A2581" s="15" t="s">
        <v>2635</v>
      </c>
      <c r="B2581" s="17"/>
      <c r="C2581" s="17">
        <v>1.1862396204033216E-3</v>
      </c>
      <c r="D2581" s="17"/>
      <c r="E2581" s="17"/>
      <c r="F2581" s="17"/>
      <c r="G2581" s="17"/>
      <c r="H2581" s="17"/>
      <c r="I2581" s="17"/>
      <c r="J2581" s="17">
        <v>1.1862396204033216E-3</v>
      </c>
      <c r="K2581"/>
    </row>
    <row r="2582" spans="1:11" x14ac:dyDescent="0.4">
      <c r="A2582" s="15" t="s">
        <v>380</v>
      </c>
      <c r="B2582" s="17"/>
      <c r="C2582" s="17">
        <v>2.9655990510083037E-3</v>
      </c>
      <c r="D2582" s="17">
        <v>1.4943960149439602E-3</v>
      </c>
      <c r="E2582" s="17"/>
      <c r="F2582" s="17">
        <v>4.6663555762949138E-4</v>
      </c>
      <c r="G2582" s="17">
        <v>1.2547051442910915E-3</v>
      </c>
      <c r="H2582" s="17">
        <v>4.2337002540220151E-4</v>
      </c>
      <c r="I2582" s="17">
        <v>4.2052144659377626E-4</v>
      </c>
      <c r="J2582" s="17">
        <v>1.1708712066448039E-3</v>
      </c>
      <c r="K2582"/>
    </row>
    <row r="2583" spans="1:11" x14ac:dyDescent="0.4">
      <c r="A2583" s="15" t="s">
        <v>1918</v>
      </c>
      <c r="B2583" s="17"/>
      <c r="C2583" s="17"/>
      <c r="D2583" s="17"/>
      <c r="E2583" s="17"/>
      <c r="F2583" s="17"/>
      <c r="G2583" s="17"/>
      <c r="H2583" s="17"/>
      <c r="I2583" s="17">
        <v>4.2052144659377626E-4</v>
      </c>
      <c r="J2583" s="17">
        <v>4.2052144659377626E-4</v>
      </c>
      <c r="K2583"/>
    </row>
    <row r="2584" spans="1:11" x14ac:dyDescent="0.4">
      <c r="A2584" s="15" t="s">
        <v>1532</v>
      </c>
      <c r="B2584" s="17">
        <v>5.8038305281485781E-4</v>
      </c>
      <c r="C2584" s="17"/>
      <c r="D2584" s="17"/>
      <c r="E2584" s="17">
        <v>7.2411296162201298E-4</v>
      </c>
      <c r="F2584" s="17"/>
      <c r="G2584" s="17"/>
      <c r="H2584" s="17">
        <v>4.2337002540220151E-4</v>
      </c>
      <c r="I2584" s="17"/>
      <c r="J2584" s="17">
        <v>5.7595534661302415E-4</v>
      </c>
      <c r="K2584"/>
    </row>
    <row r="2585" spans="1:11" x14ac:dyDescent="0.4">
      <c r="A2585" s="15" t="s">
        <v>1533</v>
      </c>
      <c r="B2585" s="17"/>
      <c r="C2585" s="17"/>
      <c r="D2585" s="17"/>
      <c r="E2585" s="17"/>
      <c r="F2585" s="17"/>
      <c r="G2585" s="17"/>
      <c r="H2585" s="17">
        <v>2.1168501270110075E-4</v>
      </c>
      <c r="I2585" s="17"/>
      <c r="J2585" s="17">
        <v>2.1168501270110075E-4</v>
      </c>
      <c r="K2585"/>
    </row>
    <row r="2586" spans="1:11" x14ac:dyDescent="0.4">
      <c r="A2586" s="15" t="s">
        <v>3135</v>
      </c>
      <c r="B2586" s="17"/>
      <c r="C2586" s="17"/>
      <c r="D2586" s="17">
        <v>2.4906600249066001E-4</v>
      </c>
      <c r="E2586" s="17"/>
      <c r="F2586" s="17"/>
      <c r="G2586" s="17"/>
      <c r="H2586" s="17"/>
      <c r="I2586" s="17"/>
      <c r="J2586" s="17">
        <v>2.4906600249066001E-4</v>
      </c>
      <c r="K2586"/>
    </row>
    <row r="2587" spans="1:11" x14ac:dyDescent="0.4">
      <c r="A2587" s="15" t="s">
        <v>1535</v>
      </c>
      <c r="B2587" s="17"/>
      <c r="C2587" s="17"/>
      <c r="D2587" s="17">
        <v>2.4906600249066001E-4</v>
      </c>
      <c r="E2587" s="17"/>
      <c r="F2587" s="17"/>
      <c r="G2587" s="17"/>
      <c r="H2587" s="17">
        <v>4.2337002540220151E-4</v>
      </c>
      <c r="I2587" s="17"/>
      <c r="J2587" s="17">
        <v>3.3621801394643076E-4</v>
      </c>
      <c r="K2587"/>
    </row>
    <row r="2588" spans="1:11" x14ac:dyDescent="0.4">
      <c r="A2588" s="15" t="s">
        <v>3417</v>
      </c>
      <c r="B2588" s="17">
        <v>1.6131234850295345E-3</v>
      </c>
      <c r="C2588" s="17">
        <v>1.2523909791970916E-3</v>
      </c>
      <c r="D2588" s="17">
        <v>6.5881200080219018E-4</v>
      </c>
      <c r="E2588" s="17">
        <v>1.334044438277673E-3</v>
      </c>
      <c r="F2588" s="17">
        <v>1.000245329458535E-3</v>
      </c>
      <c r="G2588" s="17">
        <v>2.4075523063888014E-3</v>
      </c>
      <c r="H2588" s="17">
        <v>6.2410937403191956E-4</v>
      </c>
      <c r="I2588" s="17">
        <v>1.129380888327579E-3</v>
      </c>
      <c r="J2588" s="17">
        <v>1.0543114650470482E-3</v>
      </c>
      <c r="K2588"/>
    </row>
    <row r="2589" spans="1:11" x14ac:dyDescent="0.4">
      <c r="B2589"/>
      <c r="C2589"/>
      <c r="D2589"/>
      <c r="E2589"/>
      <c r="F2589"/>
      <c r="G2589"/>
      <c r="H2589"/>
      <c r="I2589"/>
      <c r="J2589"/>
      <c r="K2589"/>
    </row>
    <row r="2590" spans="1:11" x14ac:dyDescent="0.4">
      <c r="B2590"/>
      <c r="C2590"/>
      <c r="D2590"/>
      <c r="E2590"/>
      <c r="F2590"/>
      <c r="G2590"/>
      <c r="H2590"/>
      <c r="I2590"/>
      <c r="J2590"/>
      <c r="K2590"/>
    </row>
    <row r="2591" spans="1:11" x14ac:dyDescent="0.4">
      <c r="B2591"/>
      <c r="C2591"/>
      <c r="D2591"/>
      <c r="E2591"/>
      <c r="F2591"/>
      <c r="G2591"/>
      <c r="H2591"/>
      <c r="I2591"/>
      <c r="J2591"/>
      <c r="K2591"/>
    </row>
    <row r="2592" spans="1:11" x14ac:dyDescent="0.4">
      <c r="B2592"/>
      <c r="C2592"/>
      <c r="D2592"/>
      <c r="E2592"/>
      <c r="F2592"/>
      <c r="G2592"/>
      <c r="H2592"/>
      <c r="I2592"/>
      <c r="J2592"/>
      <c r="K2592"/>
    </row>
    <row r="2593" spans="2:11" x14ac:dyDescent="0.4">
      <c r="B2593"/>
      <c r="C2593"/>
      <c r="D2593"/>
      <c r="E2593"/>
      <c r="F2593"/>
      <c r="G2593"/>
      <c r="H2593"/>
      <c r="I2593"/>
      <c r="J2593"/>
      <c r="K2593"/>
    </row>
    <row r="2594" spans="2:11" x14ac:dyDescent="0.4">
      <c r="B2594"/>
      <c r="C2594"/>
      <c r="D2594"/>
      <c r="E2594"/>
      <c r="F2594"/>
      <c r="G2594"/>
      <c r="H2594"/>
      <c r="I2594"/>
      <c r="J2594"/>
      <c r="K2594"/>
    </row>
    <row r="2595" spans="2:11" x14ac:dyDescent="0.4">
      <c r="B2595"/>
      <c r="C2595"/>
      <c r="D2595"/>
      <c r="E2595"/>
      <c r="F2595"/>
      <c r="G2595"/>
      <c r="H2595"/>
      <c r="I2595"/>
      <c r="J2595"/>
      <c r="K2595"/>
    </row>
    <row r="2596" spans="2:11" x14ac:dyDescent="0.4">
      <c r="B2596"/>
      <c r="C2596"/>
      <c r="D2596"/>
      <c r="E2596"/>
      <c r="F2596"/>
      <c r="G2596"/>
      <c r="H2596"/>
      <c r="I2596"/>
      <c r="J2596"/>
      <c r="K2596"/>
    </row>
    <row r="2597" spans="2:11" x14ac:dyDescent="0.4">
      <c r="B2597"/>
      <c r="C2597"/>
      <c r="D2597"/>
      <c r="E2597"/>
      <c r="F2597"/>
      <c r="G2597"/>
      <c r="H2597"/>
      <c r="I2597"/>
      <c r="J2597"/>
      <c r="K2597"/>
    </row>
    <row r="2598" spans="2:11" x14ac:dyDescent="0.4">
      <c r="B2598"/>
      <c r="C2598"/>
      <c r="D2598"/>
      <c r="E2598"/>
      <c r="F2598"/>
      <c r="G2598"/>
      <c r="H2598"/>
      <c r="I2598"/>
      <c r="J2598"/>
      <c r="K2598"/>
    </row>
    <row r="2599" spans="2:11" x14ac:dyDescent="0.4">
      <c r="B2599"/>
      <c r="C2599"/>
      <c r="D2599"/>
      <c r="E2599"/>
      <c r="F2599"/>
      <c r="G2599"/>
      <c r="H2599"/>
      <c r="I2599"/>
      <c r="J2599"/>
      <c r="K2599"/>
    </row>
    <row r="2600" spans="2:11" x14ac:dyDescent="0.4">
      <c r="B2600"/>
      <c r="C2600"/>
      <c r="D2600"/>
      <c r="E2600"/>
      <c r="F2600"/>
      <c r="G2600"/>
      <c r="H2600"/>
      <c r="I2600"/>
      <c r="J2600"/>
      <c r="K2600"/>
    </row>
    <row r="2601" spans="2:11" x14ac:dyDescent="0.4">
      <c r="B2601"/>
      <c r="C2601"/>
      <c r="D2601"/>
      <c r="E2601"/>
      <c r="F2601"/>
      <c r="G2601"/>
      <c r="H2601"/>
      <c r="I2601"/>
      <c r="J2601"/>
      <c r="K2601"/>
    </row>
    <row r="2602" spans="2:11" x14ac:dyDescent="0.4">
      <c r="B2602"/>
      <c r="C2602"/>
      <c r="D2602"/>
      <c r="E2602"/>
      <c r="F2602"/>
      <c r="G2602"/>
      <c r="H2602"/>
      <c r="I2602"/>
      <c r="J2602"/>
      <c r="K2602"/>
    </row>
    <row r="2603" spans="2:11" x14ac:dyDescent="0.4">
      <c r="B2603"/>
      <c r="C2603"/>
      <c r="D2603"/>
      <c r="E2603"/>
      <c r="F2603"/>
      <c r="G2603"/>
      <c r="H2603"/>
      <c r="I2603"/>
      <c r="J2603"/>
      <c r="K2603"/>
    </row>
    <row r="2604" spans="2:11" x14ac:dyDescent="0.4">
      <c r="B2604"/>
      <c r="C2604"/>
      <c r="D2604"/>
      <c r="E2604"/>
      <c r="F2604"/>
      <c r="G2604"/>
      <c r="H2604"/>
      <c r="I2604"/>
      <c r="J2604"/>
      <c r="K2604"/>
    </row>
    <row r="2605" spans="2:11" x14ac:dyDescent="0.4">
      <c r="B2605"/>
      <c r="C2605"/>
      <c r="D2605"/>
      <c r="E2605"/>
      <c r="F2605"/>
      <c r="G2605"/>
      <c r="H2605"/>
      <c r="I2605"/>
      <c r="J2605"/>
      <c r="K2605"/>
    </row>
    <row r="2606" spans="2:11" x14ac:dyDescent="0.4">
      <c r="B2606"/>
      <c r="C2606"/>
      <c r="D2606"/>
      <c r="E2606"/>
      <c r="F2606"/>
      <c r="G2606"/>
      <c r="H2606"/>
      <c r="I2606"/>
      <c r="J2606"/>
      <c r="K2606"/>
    </row>
    <row r="2607" spans="2:11" x14ac:dyDescent="0.4">
      <c r="B2607"/>
      <c r="C2607"/>
      <c r="D2607"/>
      <c r="E2607"/>
      <c r="F2607"/>
      <c r="G2607"/>
      <c r="H2607"/>
      <c r="I2607"/>
      <c r="J2607"/>
      <c r="K2607"/>
    </row>
    <row r="2608" spans="2:11" x14ac:dyDescent="0.4">
      <c r="B2608"/>
      <c r="C2608"/>
      <c r="D2608"/>
      <c r="E2608"/>
      <c r="F2608"/>
      <c r="G2608"/>
      <c r="H2608"/>
      <c r="I2608"/>
      <c r="J2608"/>
      <c r="K2608"/>
    </row>
    <row r="2609" spans="2:11" x14ac:dyDescent="0.4">
      <c r="B2609"/>
      <c r="C2609"/>
      <c r="D2609"/>
      <c r="E2609"/>
      <c r="F2609"/>
      <c r="G2609"/>
      <c r="H2609"/>
      <c r="I2609"/>
      <c r="J2609"/>
      <c r="K2609"/>
    </row>
    <row r="2610" spans="2:11" x14ac:dyDescent="0.4">
      <c r="B2610"/>
      <c r="C2610"/>
      <c r="D2610"/>
      <c r="E2610"/>
      <c r="F2610"/>
      <c r="G2610"/>
      <c r="H2610"/>
      <c r="I2610"/>
      <c r="J2610"/>
      <c r="K2610"/>
    </row>
    <row r="2611" spans="2:11" x14ac:dyDescent="0.4">
      <c r="B2611"/>
      <c r="C2611"/>
      <c r="D2611"/>
      <c r="E2611"/>
      <c r="F2611"/>
      <c r="G2611"/>
      <c r="H2611"/>
      <c r="I2611"/>
      <c r="J2611"/>
      <c r="K2611"/>
    </row>
    <row r="2612" spans="2:11" x14ac:dyDescent="0.4">
      <c r="B2612"/>
      <c r="C2612"/>
      <c r="D2612"/>
      <c r="E2612"/>
      <c r="F2612"/>
      <c r="G2612"/>
      <c r="H2612"/>
      <c r="I2612"/>
      <c r="J2612"/>
      <c r="K2612"/>
    </row>
    <row r="2613" spans="2:11" x14ac:dyDescent="0.4">
      <c r="B2613"/>
      <c r="C2613"/>
      <c r="D2613"/>
      <c r="E2613"/>
      <c r="F2613"/>
      <c r="G2613"/>
      <c r="H2613"/>
      <c r="I2613"/>
      <c r="J2613"/>
      <c r="K2613"/>
    </row>
    <row r="2614" spans="2:11" x14ac:dyDescent="0.4">
      <c r="B2614"/>
      <c r="C2614"/>
      <c r="D2614"/>
      <c r="E2614"/>
      <c r="F2614"/>
      <c r="G2614"/>
      <c r="H2614"/>
      <c r="I2614"/>
      <c r="J2614"/>
      <c r="K2614"/>
    </row>
    <row r="2615" spans="2:11" x14ac:dyDescent="0.4">
      <c r="B2615"/>
      <c r="C2615"/>
      <c r="D2615"/>
      <c r="E2615"/>
      <c r="F2615"/>
      <c r="G2615"/>
      <c r="H2615"/>
      <c r="I2615"/>
      <c r="J2615"/>
      <c r="K2615"/>
    </row>
    <row r="2616" spans="2:11" x14ac:dyDescent="0.4">
      <c r="B2616"/>
      <c r="C2616"/>
      <c r="D2616"/>
      <c r="E2616"/>
      <c r="F2616"/>
      <c r="G2616"/>
      <c r="H2616"/>
      <c r="I2616"/>
      <c r="J2616"/>
      <c r="K2616"/>
    </row>
    <row r="2617" spans="2:11" x14ac:dyDescent="0.4">
      <c r="B2617"/>
      <c r="C2617"/>
      <c r="D2617"/>
      <c r="E2617"/>
      <c r="F2617"/>
      <c r="G2617"/>
      <c r="H2617"/>
      <c r="I2617"/>
      <c r="J2617"/>
      <c r="K2617"/>
    </row>
    <row r="2618" spans="2:11" x14ac:dyDescent="0.4">
      <c r="B2618"/>
      <c r="C2618"/>
      <c r="D2618"/>
      <c r="E2618"/>
      <c r="F2618"/>
      <c r="G2618"/>
      <c r="H2618"/>
      <c r="I2618"/>
      <c r="J2618"/>
      <c r="K2618"/>
    </row>
    <row r="2619" spans="2:11" x14ac:dyDescent="0.4">
      <c r="B2619"/>
      <c r="C2619"/>
      <c r="D2619"/>
      <c r="E2619"/>
      <c r="F2619"/>
      <c r="G2619"/>
      <c r="H2619"/>
      <c r="I2619"/>
      <c r="J2619"/>
      <c r="K2619"/>
    </row>
    <row r="2620" spans="2:11" x14ac:dyDescent="0.4">
      <c r="B2620"/>
      <c r="C2620"/>
      <c r="D2620"/>
      <c r="E2620"/>
      <c r="F2620"/>
      <c r="G2620"/>
      <c r="H2620"/>
      <c r="I2620"/>
      <c r="J2620"/>
      <c r="K2620"/>
    </row>
    <row r="2621" spans="2:11" x14ac:dyDescent="0.4">
      <c r="B2621"/>
      <c r="C2621"/>
      <c r="D2621"/>
      <c r="E2621"/>
      <c r="F2621"/>
      <c r="G2621"/>
      <c r="H2621"/>
      <c r="I2621"/>
      <c r="J2621"/>
      <c r="K2621"/>
    </row>
    <row r="2622" spans="2:11" x14ac:dyDescent="0.4">
      <c r="B2622"/>
      <c r="C2622"/>
      <c r="D2622"/>
      <c r="E2622"/>
      <c r="F2622"/>
      <c r="G2622"/>
      <c r="H2622"/>
      <c r="I2622"/>
      <c r="J2622"/>
      <c r="K2622"/>
    </row>
    <row r="2623" spans="2:11" x14ac:dyDescent="0.4">
      <c r="B2623"/>
      <c r="C2623"/>
      <c r="D2623"/>
      <c r="E2623"/>
      <c r="F2623"/>
      <c r="G2623"/>
      <c r="H2623"/>
      <c r="I2623"/>
      <c r="J2623"/>
      <c r="K2623"/>
    </row>
    <row r="2624" spans="2:11" x14ac:dyDescent="0.4">
      <c r="B2624"/>
      <c r="C2624"/>
      <c r="D2624"/>
      <c r="E2624"/>
      <c r="F2624"/>
      <c r="G2624"/>
      <c r="H2624"/>
      <c r="I2624"/>
      <c r="J2624"/>
      <c r="K2624"/>
    </row>
    <row r="2625" spans="2:11" x14ac:dyDescent="0.4">
      <c r="B2625"/>
      <c r="C2625"/>
      <c r="D2625"/>
      <c r="E2625"/>
      <c r="F2625"/>
      <c r="G2625"/>
      <c r="H2625"/>
      <c r="I2625"/>
      <c r="J2625"/>
      <c r="K2625"/>
    </row>
    <row r="2626" spans="2:11" x14ac:dyDescent="0.4">
      <c r="B2626"/>
      <c r="C2626"/>
      <c r="D2626"/>
      <c r="E2626"/>
      <c r="F2626"/>
      <c r="G2626"/>
      <c r="H2626"/>
      <c r="I2626"/>
      <c r="J2626"/>
      <c r="K2626"/>
    </row>
    <row r="2627" spans="2:11" x14ac:dyDescent="0.4">
      <c r="B2627"/>
      <c r="C2627"/>
      <c r="D2627"/>
      <c r="E2627"/>
      <c r="F2627"/>
      <c r="G2627"/>
      <c r="H2627"/>
      <c r="I2627"/>
      <c r="J2627"/>
      <c r="K2627"/>
    </row>
    <row r="2628" spans="2:11" x14ac:dyDescent="0.4">
      <c r="B2628"/>
      <c r="C2628"/>
      <c r="D2628"/>
      <c r="E2628"/>
      <c r="F2628"/>
      <c r="G2628"/>
      <c r="H2628"/>
      <c r="I2628"/>
      <c r="J2628"/>
      <c r="K2628"/>
    </row>
    <row r="2629" spans="2:11" x14ac:dyDescent="0.4">
      <c r="B2629"/>
      <c r="C2629"/>
      <c r="D2629"/>
      <c r="E2629"/>
      <c r="F2629"/>
      <c r="G2629"/>
      <c r="H2629"/>
      <c r="I2629"/>
      <c r="J2629"/>
      <c r="K2629"/>
    </row>
    <row r="2630" spans="2:11" x14ac:dyDescent="0.4">
      <c r="B2630"/>
      <c r="C2630"/>
      <c r="D2630"/>
      <c r="E2630"/>
      <c r="F2630"/>
      <c r="G2630"/>
      <c r="H2630"/>
      <c r="I2630"/>
      <c r="J2630"/>
      <c r="K2630"/>
    </row>
    <row r="2631" spans="2:11" x14ac:dyDescent="0.4">
      <c r="B2631"/>
      <c r="C2631"/>
      <c r="D2631"/>
      <c r="E2631"/>
      <c r="F2631"/>
      <c r="G2631"/>
      <c r="H2631"/>
      <c r="I2631"/>
      <c r="J2631"/>
      <c r="K2631"/>
    </row>
    <row r="2632" spans="2:11" x14ac:dyDescent="0.4">
      <c r="B2632"/>
      <c r="C2632"/>
      <c r="D2632"/>
      <c r="E2632"/>
      <c r="F2632"/>
      <c r="G2632"/>
      <c r="H2632"/>
      <c r="I2632"/>
      <c r="J2632"/>
      <c r="K2632"/>
    </row>
    <row r="2633" spans="2:11" x14ac:dyDescent="0.4">
      <c r="B2633"/>
      <c r="C2633"/>
      <c r="D2633"/>
      <c r="E2633"/>
      <c r="F2633"/>
      <c r="G2633"/>
      <c r="H2633"/>
      <c r="I2633"/>
      <c r="J2633"/>
      <c r="K2633"/>
    </row>
    <row r="2634" spans="2:11" x14ac:dyDescent="0.4">
      <c r="B2634"/>
      <c r="C2634"/>
      <c r="D2634"/>
      <c r="E2634"/>
      <c r="F2634"/>
      <c r="G2634"/>
      <c r="H2634"/>
      <c r="I2634"/>
      <c r="J2634"/>
      <c r="K2634"/>
    </row>
    <row r="2635" spans="2:11" x14ac:dyDescent="0.4">
      <c r="B2635"/>
      <c r="C2635"/>
      <c r="D2635"/>
      <c r="E2635"/>
      <c r="F2635"/>
      <c r="G2635"/>
      <c r="H2635"/>
      <c r="I2635"/>
      <c r="J2635"/>
      <c r="K2635"/>
    </row>
    <row r="2636" spans="2:11" x14ac:dyDescent="0.4">
      <c r="B2636"/>
      <c r="C2636"/>
      <c r="D2636"/>
      <c r="E2636"/>
      <c r="F2636"/>
      <c r="G2636"/>
      <c r="H2636"/>
      <c r="I2636"/>
      <c r="J2636"/>
      <c r="K2636"/>
    </row>
    <row r="2637" spans="2:11" x14ac:dyDescent="0.4">
      <c r="B2637"/>
      <c r="C2637"/>
      <c r="D2637"/>
      <c r="E2637"/>
      <c r="F2637"/>
      <c r="G2637"/>
      <c r="H2637"/>
      <c r="I2637"/>
      <c r="J2637"/>
      <c r="K2637"/>
    </row>
    <row r="2638" spans="2:11" x14ac:dyDescent="0.4">
      <c r="B2638"/>
      <c r="C2638"/>
      <c r="D2638"/>
      <c r="E2638"/>
      <c r="F2638"/>
      <c r="G2638"/>
      <c r="H2638"/>
      <c r="I2638"/>
      <c r="J2638"/>
      <c r="K2638"/>
    </row>
    <row r="2639" spans="2:11" x14ac:dyDescent="0.4">
      <c r="B2639"/>
      <c r="C2639"/>
      <c r="D2639"/>
      <c r="E2639"/>
      <c r="F2639"/>
      <c r="G2639"/>
      <c r="H2639"/>
      <c r="I2639"/>
      <c r="J2639"/>
      <c r="K2639"/>
    </row>
    <row r="2640" spans="2:11" x14ac:dyDescent="0.4">
      <c r="B2640"/>
      <c r="C2640"/>
      <c r="D2640"/>
      <c r="E2640"/>
      <c r="F2640"/>
      <c r="G2640"/>
      <c r="H2640"/>
      <c r="I2640"/>
      <c r="J2640"/>
      <c r="K2640"/>
    </row>
    <row r="2641" spans="2:11" x14ac:dyDescent="0.4">
      <c r="B2641"/>
      <c r="C2641"/>
      <c r="D2641"/>
      <c r="E2641"/>
      <c r="F2641"/>
      <c r="G2641"/>
      <c r="H2641"/>
      <c r="I2641"/>
      <c r="J2641"/>
      <c r="K2641"/>
    </row>
    <row r="2642" spans="2:11" x14ac:dyDescent="0.4">
      <c r="B2642"/>
      <c r="C2642"/>
      <c r="D2642"/>
      <c r="E2642"/>
      <c r="F2642"/>
      <c r="G2642"/>
      <c r="H2642"/>
      <c r="I2642"/>
      <c r="J2642"/>
      <c r="K2642"/>
    </row>
    <row r="2643" spans="2:11" x14ac:dyDescent="0.4">
      <c r="B2643"/>
      <c r="C2643"/>
      <c r="D2643"/>
      <c r="E2643"/>
      <c r="F2643"/>
      <c r="G2643"/>
      <c r="H2643"/>
      <c r="I2643"/>
      <c r="J2643"/>
      <c r="K2643"/>
    </row>
    <row r="2644" spans="2:11" x14ac:dyDescent="0.4">
      <c r="B2644"/>
      <c r="C2644"/>
      <c r="D2644"/>
      <c r="E2644"/>
      <c r="F2644"/>
      <c r="G2644"/>
      <c r="H2644"/>
      <c r="I2644"/>
      <c r="J2644"/>
      <c r="K2644"/>
    </row>
    <row r="2645" spans="2:11" x14ac:dyDescent="0.4">
      <c r="B2645"/>
      <c r="C2645"/>
      <c r="D2645"/>
      <c r="E2645"/>
      <c r="F2645"/>
      <c r="G2645"/>
      <c r="H2645"/>
      <c r="I2645"/>
      <c r="J2645"/>
      <c r="K2645"/>
    </row>
    <row r="2646" spans="2:11" x14ac:dyDescent="0.4">
      <c r="B2646"/>
      <c r="C2646"/>
      <c r="D2646"/>
      <c r="E2646"/>
      <c r="F2646"/>
      <c r="G2646"/>
      <c r="H2646"/>
      <c r="I2646"/>
      <c r="J2646"/>
      <c r="K2646"/>
    </row>
    <row r="2647" spans="2:11" x14ac:dyDescent="0.4">
      <c r="B2647"/>
      <c r="C2647"/>
      <c r="D2647"/>
      <c r="E2647"/>
      <c r="F2647"/>
      <c r="G2647"/>
      <c r="H2647"/>
      <c r="I2647"/>
      <c r="J2647"/>
      <c r="K2647"/>
    </row>
    <row r="2648" spans="2:11" x14ac:dyDescent="0.4">
      <c r="B2648"/>
      <c r="C2648"/>
      <c r="D2648"/>
      <c r="E2648"/>
      <c r="F2648"/>
      <c r="G2648"/>
      <c r="H2648"/>
      <c r="I2648"/>
      <c r="J2648"/>
      <c r="K2648"/>
    </row>
    <row r="2649" spans="2:11" x14ac:dyDescent="0.4">
      <c r="B2649"/>
      <c r="C2649"/>
      <c r="D2649"/>
      <c r="E2649"/>
      <c r="F2649"/>
      <c r="G2649"/>
      <c r="H2649"/>
      <c r="I2649"/>
      <c r="J2649"/>
      <c r="K2649"/>
    </row>
    <row r="2650" spans="2:11" x14ac:dyDescent="0.4">
      <c r="B2650"/>
      <c r="C2650"/>
      <c r="D2650"/>
      <c r="E2650"/>
      <c r="F2650"/>
      <c r="G2650"/>
      <c r="H2650"/>
      <c r="I2650"/>
      <c r="J2650"/>
      <c r="K2650"/>
    </row>
    <row r="2651" spans="2:11" x14ac:dyDescent="0.4">
      <c r="B2651"/>
      <c r="C2651"/>
      <c r="D2651"/>
      <c r="E2651"/>
      <c r="F2651"/>
      <c r="G2651"/>
      <c r="H2651"/>
      <c r="I2651"/>
      <c r="J2651"/>
      <c r="K2651"/>
    </row>
    <row r="2652" spans="2:11" x14ac:dyDescent="0.4">
      <c r="B2652"/>
      <c r="C2652"/>
      <c r="D2652"/>
      <c r="E2652"/>
      <c r="F2652"/>
      <c r="G2652"/>
      <c r="H2652"/>
      <c r="I2652"/>
      <c r="J2652"/>
      <c r="K2652"/>
    </row>
    <row r="2653" spans="2:11" x14ac:dyDescent="0.4">
      <c r="B2653"/>
      <c r="C2653"/>
      <c r="D2653"/>
      <c r="E2653"/>
      <c r="F2653"/>
      <c r="G2653"/>
      <c r="H2653"/>
      <c r="I2653"/>
      <c r="J2653"/>
      <c r="K2653"/>
    </row>
    <row r="2654" spans="2:11" x14ac:dyDescent="0.4">
      <c r="B2654"/>
      <c r="C2654"/>
      <c r="D2654"/>
      <c r="E2654"/>
      <c r="F2654"/>
      <c r="G2654"/>
      <c r="H2654"/>
      <c r="I2654"/>
      <c r="J2654"/>
      <c r="K2654"/>
    </row>
    <row r="2655" spans="2:11" x14ac:dyDescent="0.4">
      <c r="B2655"/>
      <c r="C2655"/>
      <c r="D2655"/>
      <c r="E2655"/>
      <c r="F2655"/>
      <c r="G2655"/>
      <c r="H2655"/>
      <c r="I2655"/>
      <c r="J2655"/>
      <c r="K2655"/>
    </row>
    <row r="2656" spans="2:11" x14ac:dyDescent="0.4">
      <c r="B2656"/>
      <c r="C2656"/>
      <c r="D2656"/>
      <c r="E2656"/>
      <c r="F2656"/>
      <c r="G2656"/>
      <c r="H2656"/>
      <c r="I2656"/>
      <c r="J2656"/>
      <c r="K2656"/>
    </row>
    <row r="2657" spans="2:11" x14ac:dyDescent="0.4">
      <c r="B2657"/>
      <c r="C2657"/>
      <c r="D2657"/>
      <c r="E2657"/>
      <c r="F2657"/>
      <c r="G2657"/>
      <c r="H2657"/>
      <c r="I2657"/>
      <c r="J2657"/>
      <c r="K2657"/>
    </row>
    <row r="2658" spans="2:11" x14ac:dyDescent="0.4">
      <c r="B2658"/>
      <c r="C2658"/>
      <c r="D2658"/>
      <c r="E2658"/>
      <c r="F2658"/>
      <c r="G2658"/>
      <c r="H2658"/>
      <c r="I2658"/>
      <c r="J2658"/>
      <c r="K2658"/>
    </row>
    <row r="2659" spans="2:11" x14ac:dyDescent="0.4">
      <c r="B2659"/>
      <c r="C2659"/>
      <c r="D2659"/>
      <c r="E2659"/>
      <c r="F2659"/>
      <c r="G2659"/>
      <c r="H2659"/>
      <c r="I2659"/>
      <c r="J2659"/>
      <c r="K2659"/>
    </row>
    <row r="2660" spans="2:11" x14ac:dyDescent="0.4">
      <c r="B2660"/>
      <c r="C2660"/>
      <c r="D2660"/>
      <c r="E2660"/>
      <c r="F2660"/>
      <c r="G2660"/>
      <c r="H2660"/>
      <c r="I2660"/>
      <c r="J2660"/>
      <c r="K2660"/>
    </row>
    <row r="2661" spans="2:11" x14ac:dyDescent="0.4">
      <c r="B2661"/>
      <c r="C2661"/>
      <c r="D2661"/>
      <c r="E2661"/>
      <c r="F2661"/>
      <c r="G2661"/>
      <c r="H2661"/>
      <c r="I2661"/>
      <c r="J2661"/>
      <c r="K2661"/>
    </row>
    <row r="2662" spans="2:11" x14ac:dyDescent="0.4">
      <c r="B2662"/>
      <c r="C2662"/>
      <c r="D2662"/>
      <c r="E2662"/>
      <c r="F2662"/>
      <c r="G2662"/>
      <c r="H2662"/>
      <c r="I2662"/>
      <c r="J2662"/>
      <c r="K2662"/>
    </row>
    <row r="2663" spans="2:11" x14ac:dyDescent="0.4">
      <c r="B2663"/>
      <c r="C2663"/>
      <c r="D2663"/>
      <c r="E2663"/>
      <c r="F2663"/>
      <c r="G2663"/>
      <c r="H2663"/>
      <c r="I2663"/>
      <c r="J2663"/>
      <c r="K2663"/>
    </row>
    <row r="2664" spans="2:11" x14ac:dyDescent="0.4">
      <c r="B2664"/>
      <c r="C2664"/>
      <c r="D2664"/>
      <c r="E2664"/>
      <c r="F2664"/>
      <c r="G2664"/>
      <c r="H2664"/>
      <c r="I2664"/>
      <c r="J2664"/>
      <c r="K2664"/>
    </row>
    <row r="2665" spans="2:11" x14ac:dyDescent="0.4">
      <c r="B2665"/>
      <c r="C2665"/>
      <c r="D2665"/>
      <c r="E2665"/>
      <c r="F2665"/>
      <c r="G2665"/>
      <c r="H2665"/>
      <c r="I2665"/>
      <c r="J2665"/>
      <c r="K2665"/>
    </row>
    <row r="2666" spans="2:11" x14ac:dyDescent="0.4">
      <c r="B2666"/>
      <c r="C2666"/>
      <c r="D2666"/>
      <c r="E2666"/>
      <c r="F2666"/>
      <c r="G2666"/>
      <c r="H2666"/>
      <c r="I2666"/>
      <c r="J2666"/>
      <c r="K2666"/>
    </row>
    <row r="2667" spans="2:11" x14ac:dyDescent="0.4">
      <c r="B2667"/>
      <c r="C2667"/>
      <c r="D2667"/>
      <c r="E2667"/>
      <c r="F2667"/>
      <c r="G2667"/>
      <c r="H2667"/>
      <c r="I2667"/>
      <c r="J2667"/>
      <c r="K2667"/>
    </row>
    <row r="2668" spans="2:11" x14ac:dyDescent="0.4">
      <c r="B2668"/>
      <c r="C2668"/>
      <c r="D2668"/>
      <c r="E2668"/>
      <c r="F2668"/>
      <c r="G2668"/>
      <c r="H2668"/>
      <c r="I2668"/>
      <c r="J2668"/>
      <c r="K2668"/>
    </row>
    <row r="2669" spans="2:11" x14ac:dyDescent="0.4">
      <c r="B2669"/>
      <c r="C2669"/>
      <c r="D2669"/>
      <c r="E2669"/>
      <c r="F2669"/>
      <c r="G2669"/>
      <c r="H2669"/>
      <c r="I2669"/>
      <c r="J2669"/>
      <c r="K2669"/>
    </row>
    <row r="2670" spans="2:11" x14ac:dyDescent="0.4">
      <c r="B2670"/>
      <c r="C2670"/>
      <c r="D2670"/>
      <c r="E2670"/>
      <c r="F2670"/>
      <c r="G2670"/>
      <c r="H2670"/>
      <c r="I2670"/>
      <c r="J2670"/>
      <c r="K2670"/>
    </row>
    <row r="2671" spans="2:11" x14ac:dyDescent="0.4">
      <c r="B2671"/>
      <c r="C2671"/>
      <c r="D2671"/>
      <c r="E2671"/>
      <c r="F2671"/>
      <c r="G2671"/>
      <c r="H2671"/>
      <c r="I2671"/>
      <c r="J2671"/>
      <c r="K2671"/>
    </row>
    <row r="2672" spans="2:11" x14ac:dyDescent="0.4">
      <c r="B2672"/>
      <c r="C2672"/>
      <c r="D2672"/>
      <c r="E2672"/>
      <c r="F2672"/>
      <c r="G2672"/>
      <c r="H2672"/>
      <c r="I2672"/>
      <c r="J2672"/>
      <c r="K2672"/>
    </row>
    <row r="2673" spans="2:11" x14ac:dyDescent="0.4">
      <c r="B2673"/>
      <c r="C2673"/>
      <c r="D2673"/>
      <c r="E2673"/>
      <c r="F2673"/>
      <c r="G2673"/>
      <c r="H2673"/>
      <c r="I2673"/>
      <c r="J2673"/>
      <c r="K2673"/>
    </row>
    <row r="2674" spans="2:11" x14ac:dyDescent="0.4">
      <c r="B2674"/>
      <c r="C2674"/>
      <c r="D2674"/>
      <c r="E2674"/>
      <c r="F2674"/>
      <c r="G2674"/>
      <c r="H2674"/>
      <c r="I2674"/>
      <c r="J2674"/>
      <c r="K2674"/>
    </row>
    <row r="2675" spans="2:11" x14ac:dyDescent="0.4">
      <c r="B2675"/>
      <c r="C2675"/>
      <c r="D2675"/>
      <c r="E2675"/>
      <c r="F2675"/>
      <c r="G2675"/>
      <c r="H2675"/>
      <c r="I2675"/>
      <c r="J2675"/>
      <c r="K2675"/>
    </row>
    <row r="2676" spans="2:11" x14ac:dyDescent="0.4">
      <c r="B2676"/>
      <c r="C2676"/>
      <c r="D2676"/>
      <c r="E2676"/>
      <c r="F2676"/>
      <c r="G2676"/>
      <c r="H2676"/>
      <c r="I2676"/>
      <c r="J2676"/>
      <c r="K2676"/>
    </row>
    <row r="2677" spans="2:11" x14ac:dyDescent="0.4">
      <c r="B2677"/>
      <c r="C2677"/>
      <c r="D2677"/>
      <c r="E2677"/>
      <c r="F2677"/>
      <c r="G2677"/>
      <c r="H2677"/>
      <c r="I2677"/>
      <c r="J2677"/>
      <c r="K2677"/>
    </row>
    <row r="2678" spans="2:11" x14ac:dyDescent="0.4">
      <c r="B2678"/>
      <c r="C2678"/>
      <c r="D2678"/>
      <c r="E2678"/>
      <c r="F2678"/>
      <c r="G2678"/>
      <c r="H2678"/>
      <c r="I2678"/>
      <c r="J2678"/>
      <c r="K2678"/>
    </row>
    <row r="2679" spans="2:11" x14ac:dyDescent="0.4">
      <c r="B2679"/>
      <c r="C2679"/>
      <c r="D2679"/>
      <c r="E2679"/>
      <c r="F2679"/>
      <c r="G2679"/>
      <c r="H2679"/>
      <c r="I2679"/>
      <c r="J2679"/>
      <c r="K2679"/>
    </row>
    <row r="2680" spans="2:11" x14ac:dyDescent="0.4">
      <c r="B2680"/>
      <c r="C2680"/>
      <c r="D2680"/>
      <c r="E2680"/>
      <c r="F2680"/>
      <c r="G2680"/>
      <c r="H2680"/>
      <c r="I2680"/>
      <c r="J2680"/>
      <c r="K2680"/>
    </row>
    <row r="2681" spans="2:11" x14ac:dyDescent="0.4">
      <c r="B2681"/>
      <c r="C2681"/>
      <c r="D2681"/>
      <c r="E2681"/>
      <c r="F2681"/>
      <c r="G2681"/>
      <c r="H2681"/>
      <c r="I2681"/>
      <c r="J2681"/>
      <c r="K2681"/>
    </row>
    <row r="2682" spans="2:11" x14ac:dyDescent="0.4">
      <c r="B2682"/>
      <c r="C2682"/>
      <c r="D2682"/>
      <c r="E2682"/>
      <c r="F2682"/>
      <c r="G2682"/>
      <c r="H2682"/>
      <c r="I2682"/>
      <c r="J2682"/>
      <c r="K2682"/>
    </row>
    <row r="2683" spans="2:11" x14ac:dyDescent="0.4">
      <c r="B2683"/>
      <c r="C2683"/>
      <c r="D2683"/>
      <c r="E2683"/>
      <c r="F2683"/>
      <c r="G2683"/>
      <c r="H2683"/>
      <c r="I2683"/>
      <c r="J2683"/>
      <c r="K2683"/>
    </row>
    <row r="2684" spans="2:11" x14ac:dyDescent="0.4">
      <c r="B2684"/>
      <c r="C2684"/>
      <c r="D2684"/>
      <c r="E2684"/>
      <c r="F2684"/>
      <c r="G2684"/>
      <c r="H2684"/>
      <c r="I2684"/>
      <c r="J2684"/>
      <c r="K2684"/>
    </row>
    <row r="2685" spans="2:11" x14ac:dyDescent="0.4">
      <c r="B2685"/>
      <c r="C2685"/>
      <c r="D2685"/>
      <c r="E2685"/>
      <c r="F2685"/>
      <c r="G2685"/>
      <c r="H2685"/>
      <c r="I2685"/>
      <c r="J2685"/>
      <c r="K2685"/>
    </row>
    <row r="2686" spans="2:11" x14ac:dyDescent="0.4">
      <c r="B2686"/>
      <c r="C2686"/>
      <c r="D2686"/>
      <c r="E2686"/>
      <c r="F2686"/>
      <c r="G2686"/>
      <c r="H2686"/>
      <c r="I2686"/>
      <c r="J2686"/>
      <c r="K2686"/>
    </row>
    <row r="2687" spans="2:11" x14ac:dyDescent="0.4">
      <c r="B2687"/>
      <c r="C2687"/>
      <c r="D2687"/>
      <c r="E2687"/>
      <c r="F2687"/>
      <c r="G2687"/>
      <c r="H2687"/>
      <c r="I2687"/>
      <c r="J2687"/>
      <c r="K2687"/>
    </row>
    <row r="2688" spans="2:11" x14ac:dyDescent="0.4">
      <c r="B2688"/>
      <c r="C2688"/>
      <c r="D2688"/>
      <c r="E2688"/>
      <c r="F2688"/>
      <c r="G2688"/>
      <c r="H2688"/>
      <c r="I2688"/>
      <c r="J2688"/>
      <c r="K2688"/>
    </row>
    <row r="2689" spans="2:11" x14ac:dyDescent="0.4">
      <c r="B2689"/>
      <c r="C2689"/>
      <c r="D2689"/>
      <c r="E2689"/>
      <c r="F2689"/>
      <c r="G2689"/>
      <c r="H2689"/>
      <c r="I2689"/>
      <c r="J2689"/>
      <c r="K2689"/>
    </row>
    <row r="2690" spans="2:11" x14ac:dyDescent="0.4">
      <c r="B2690"/>
      <c r="C2690"/>
      <c r="D2690"/>
      <c r="E2690"/>
      <c r="F2690"/>
      <c r="G2690"/>
      <c r="H2690"/>
      <c r="I2690"/>
      <c r="J2690"/>
      <c r="K2690"/>
    </row>
    <row r="2691" spans="2:11" x14ac:dyDescent="0.4">
      <c r="B2691"/>
      <c r="C2691"/>
      <c r="D2691"/>
      <c r="E2691"/>
      <c r="F2691"/>
      <c r="G2691"/>
      <c r="H2691"/>
      <c r="I2691"/>
      <c r="J2691"/>
      <c r="K2691"/>
    </row>
    <row r="2692" spans="2:11" x14ac:dyDescent="0.4">
      <c r="B2692"/>
      <c r="C2692"/>
      <c r="D2692"/>
      <c r="E2692"/>
      <c r="F2692"/>
      <c r="G2692"/>
      <c r="H2692"/>
      <c r="I2692"/>
      <c r="J2692"/>
      <c r="K2692"/>
    </row>
    <row r="2693" spans="2:11" x14ac:dyDescent="0.4">
      <c r="B2693"/>
      <c r="C2693"/>
      <c r="D2693"/>
      <c r="E2693"/>
      <c r="F2693"/>
      <c r="G2693"/>
      <c r="H2693"/>
      <c r="I2693"/>
      <c r="J2693"/>
      <c r="K2693"/>
    </row>
    <row r="2694" spans="2:11" x14ac:dyDescent="0.4">
      <c r="B2694"/>
      <c r="C2694"/>
      <c r="D2694"/>
      <c r="E2694"/>
      <c r="F2694"/>
      <c r="G2694"/>
      <c r="H2694"/>
      <c r="I2694"/>
      <c r="J2694"/>
      <c r="K2694"/>
    </row>
    <row r="2695" spans="2:11" x14ac:dyDescent="0.4">
      <c r="B2695"/>
      <c r="C2695"/>
      <c r="D2695"/>
      <c r="E2695"/>
      <c r="F2695"/>
      <c r="G2695"/>
      <c r="H2695"/>
      <c r="I2695"/>
      <c r="J2695"/>
      <c r="K2695"/>
    </row>
    <row r="2696" spans="2:11" x14ac:dyDescent="0.4">
      <c r="B2696"/>
      <c r="C2696"/>
      <c r="D2696"/>
      <c r="E2696"/>
      <c r="F2696"/>
      <c r="G2696"/>
      <c r="H2696"/>
      <c r="I2696"/>
      <c r="J2696"/>
      <c r="K2696"/>
    </row>
    <row r="2697" spans="2:11" x14ac:dyDescent="0.4">
      <c r="B2697"/>
      <c r="C2697"/>
      <c r="D2697"/>
      <c r="E2697"/>
      <c r="F2697"/>
      <c r="G2697"/>
      <c r="H2697"/>
      <c r="I2697"/>
      <c r="J2697"/>
      <c r="K2697"/>
    </row>
    <row r="2698" spans="2:11" x14ac:dyDescent="0.4">
      <c r="B2698"/>
      <c r="C2698"/>
      <c r="D2698"/>
      <c r="E2698"/>
      <c r="F2698"/>
      <c r="G2698"/>
      <c r="H2698"/>
      <c r="I2698"/>
      <c r="J2698"/>
      <c r="K2698"/>
    </row>
    <row r="2699" spans="2:11" x14ac:dyDescent="0.4">
      <c r="B2699"/>
      <c r="C2699"/>
      <c r="D2699"/>
      <c r="E2699"/>
      <c r="F2699"/>
      <c r="G2699"/>
      <c r="H2699"/>
      <c r="I2699"/>
      <c r="J2699"/>
      <c r="K2699"/>
    </row>
    <row r="2700" spans="2:11" x14ac:dyDescent="0.4">
      <c r="B2700"/>
      <c r="C2700"/>
      <c r="D2700"/>
      <c r="E2700"/>
      <c r="F2700"/>
      <c r="G2700"/>
      <c r="H2700"/>
      <c r="I2700"/>
      <c r="J2700"/>
      <c r="K2700"/>
    </row>
    <row r="2701" spans="2:11" x14ac:dyDescent="0.4">
      <c r="B2701"/>
      <c r="C2701"/>
      <c r="D2701"/>
      <c r="E2701"/>
      <c r="F2701"/>
      <c r="G2701"/>
      <c r="H2701"/>
      <c r="I2701"/>
      <c r="J2701"/>
      <c r="K2701"/>
    </row>
    <row r="2702" spans="2:11" x14ac:dyDescent="0.4">
      <c r="B2702"/>
      <c r="C2702"/>
      <c r="D2702"/>
      <c r="E2702"/>
      <c r="F2702"/>
      <c r="G2702"/>
      <c r="H2702"/>
      <c r="I2702"/>
      <c r="J2702"/>
      <c r="K2702"/>
    </row>
    <row r="2703" spans="2:11" x14ac:dyDescent="0.4">
      <c r="B2703"/>
      <c r="C2703"/>
      <c r="D2703"/>
      <c r="E2703"/>
      <c r="F2703"/>
      <c r="G2703"/>
      <c r="H2703"/>
      <c r="I2703"/>
      <c r="J2703"/>
      <c r="K2703"/>
    </row>
    <row r="2704" spans="2:11" x14ac:dyDescent="0.4">
      <c r="B2704"/>
      <c r="C2704"/>
      <c r="D2704"/>
      <c r="E2704"/>
      <c r="F2704"/>
      <c r="G2704"/>
      <c r="H2704"/>
      <c r="I2704"/>
      <c r="J2704"/>
      <c r="K2704"/>
    </row>
    <row r="2705" spans="2:11" x14ac:dyDescent="0.4">
      <c r="B2705"/>
      <c r="C2705"/>
      <c r="D2705"/>
      <c r="E2705"/>
      <c r="F2705"/>
      <c r="G2705"/>
      <c r="H2705"/>
      <c r="I2705"/>
      <c r="J2705"/>
      <c r="K2705"/>
    </row>
    <row r="2706" spans="2:11" x14ac:dyDescent="0.4">
      <c r="B2706"/>
      <c r="C2706"/>
      <c r="D2706"/>
      <c r="E2706"/>
      <c r="F2706"/>
      <c r="G2706"/>
      <c r="H2706"/>
      <c r="I2706"/>
      <c r="J2706"/>
      <c r="K2706"/>
    </row>
    <row r="2707" spans="2:11" x14ac:dyDescent="0.4">
      <c r="B2707"/>
      <c r="C2707"/>
      <c r="D2707"/>
      <c r="E2707"/>
      <c r="F2707"/>
      <c r="G2707"/>
      <c r="H2707"/>
      <c r="I2707"/>
      <c r="J2707"/>
      <c r="K2707"/>
    </row>
    <row r="2708" spans="2:11" x14ac:dyDescent="0.4">
      <c r="B2708"/>
      <c r="C2708"/>
      <c r="D2708"/>
      <c r="E2708"/>
      <c r="F2708"/>
      <c r="G2708"/>
      <c r="H2708"/>
      <c r="I2708"/>
      <c r="J2708"/>
      <c r="K2708"/>
    </row>
    <row r="2709" spans="2:11" x14ac:dyDescent="0.4">
      <c r="B2709"/>
      <c r="C2709"/>
      <c r="D2709"/>
      <c r="E2709"/>
      <c r="F2709"/>
      <c r="G2709"/>
      <c r="H2709"/>
      <c r="I2709"/>
      <c r="J2709"/>
      <c r="K2709"/>
    </row>
    <row r="2710" spans="2:11" x14ac:dyDescent="0.4">
      <c r="B2710"/>
      <c r="C2710"/>
      <c r="D2710"/>
      <c r="E2710"/>
      <c r="F2710"/>
      <c r="G2710"/>
      <c r="H2710"/>
      <c r="I2710"/>
      <c r="J2710"/>
      <c r="K2710"/>
    </row>
    <row r="2711" spans="2:11" x14ac:dyDescent="0.4">
      <c r="B2711"/>
      <c r="C2711"/>
      <c r="D2711"/>
      <c r="E2711"/>
      <c r="F2711"/>
      <c r="G2711"/>
      <c r="H2711"/>
      <c r="I2711"/>
      <c r="J2711"/>
      <c r="K2711"/>
    </row>
    <row r="2712" spans="2:11" x14ac:dyDescent="0.4">
      <c r="B2712"/>
      <c r="C2712"/>
      <c r="D2712"/>
      <c r="E2712"/>
      <c r="F2712"/>
      <c r="G2712"/>
      <c r="H2712"/>
      <c r="I2712"/>
      <c r="J2712"/>
      <c r="K2712"/>
    </row>
    <row r="2713" spans="2:11" x14ac:dyDescent="0.4">
      <c r="B2713"/>
      <c r="C2713"/>
      <c r="D2713"/>
      <c r="E2713"/>
      <c r="F2713"/>
      <c r="G2713"/>
      <c r="H2713"/>
      <c r="I2713"/>
      <c r="J2713"/>
      <c r="K2713"/>
    </row>
    <row r="2714" spans="2:11" x14ac:dyDescent="0.4">
      <c r="B2714"/>
      <c r="C2714"/>
      <c r="D2714"/>
      <c r="E2714"/>
      <c r="F2714"/>
      <c r="G2714"/>
      <c r="H2714"/>
      <c r="I2714"/>
      <c r="J2714"/>
      <c r="K2714"/>
    </row>
    <row r="2715" spans="2:11" x14ac:dyDescent="0.4">
      <c r="B2715"/>
      <c r="C2715"/>
      <c r="D2715"/>
      <c r="E2715"/>
      <c r="F2715"/>
      <c r="G2715"/>
      <c r="H2715"/>
      <c r="I2715"/>
      <c r="J2715"/>
      <c r="K2715"/>
    </row>
    <row r="2716" spans="2:11" x14ac:dyDescent="0.4">
      <c r="B2716"/>
      <c r="C2716"/>
      <c r="D2716"/>
      <c r="E2716"/>
      <c r="F2716"/>
      <c r="G2716"/>
      <c r="H2716"/>
      <c r="I2716"/>
      <c r="J2716"/>
      <c r="K2716"/>
    </row>
    <row r="2717" spans="2:11" x14ac:dyDescent="0.4">
      <c r="B2717"/>
      <c r="C2717"/>
      <c r="D2717"/>
      <c r="E2717"/>
      <c r="F2717"/>
      <c r="G2717"/>
      <c r="H2717"/>
      <c r="I2717"/>
      <c r="J2717"/>
      <c r="K2717"/>
    </row>
    <row r="2718" spans="2:11" x14ac:dyDescent="0.4">
      <c r="B2718"/>
      <c r="C2718"/>
      <c r="D2718"/>
      <c r="E2718"/>
      <c r="F2718"/>
      <c r="G2718"/>
      <c r="H2718"/>
      <c r="I2718"/>
      <c r="J2718"/>
      <c r="K2718"/>
    </row>
    <row r="2719" spans="2:11" x14ac:dyDescent="0.4">
      <c r="B2719"/>
      <c r="C2719"/>
      <c r="D2719"/>
      <c r="E2719"/>
      <c r="F2719"/>
      <c r="G2719"/>
      <c r="H2719"/>
      <c r="I2719"/>
      <c r="J2719"/>
      <c r="K2719"/>
    </row>
    <row r="2720" spans="2:11" x14ac:dyDescent="0.4">
      <c r="B2720"/>
      <c r="C2720"/>
      <c r="D2720"/>
      <c r="E2720"/>
      <c r="F2720"/>
      <c r="G2720"/>
      <c r="H2720"/>
      <c r="I2720"/>
      <c r="J2720"/>
      <c r="K2720"/>
    </row>
    <row r="2721" spans="2:11" x14ac:dyDescent="0.4">
      <c r="B2721"/>
      <c r="C2721"/>
      <c r="D2721"/>
      <c r="E2721"/>
      <c r="F2721"/>
      <c r="G2721"/>
      <c r="H2721"/>
      <c r="I2721"/>
      <c r="J2721"/>
      <c r="K2721"/>
    </row>
    <row r="2722" spans="2:11" x14ac:dyDescent="0.4">
      <c r="B2722"/>
      <c r="C2722"/>
      <c r="D2722"/>
      <c r="E2722"/>
      <c r="F2722"/>
      <c r="G2722"/>
      <c r="H2722"/>
      <c r="I2722"/>
      <c r="J2722"/>
      <c r="K2722"/>
    </row>
    <row r="2723" spans="2:11" x14ac:dyDescent="0.4">
      <c r="B2723"/>
      <c r="C2723"/>
      <c r="D2723"/>
      <c r="E2723"/>
      <c r="F2723"/>
      <c r="G2723"/>
      <c r="H2723"/>
      <c r="I2723"/>
      <c r="J2723"/>
      <c r="K2723"/>
    </row>
    <row r="2724" spans="2:11" x14ac:dyDescent="0.4">
      <c r="B2724"/>
      <c r="C2724"/>
      <c r="D2724"/>
      <c r="E2724"/>
      <c r="F2724"/>
      <c r="G2724"/>
      <c r="H2724"/>
      <c r="I2724"/>
      <c r="J2724"/>
      <c r="K2724"/>
    </row>
    <row r="2725" spans="2:11" x14ac:dyDescent="0.4">
      <c r="B2725"/>
      <c r="C2725"/>
      <c r="D2725"/>
      <c r="E2725"/>
      <c r="F2725"/>
      <c r="G2725"/>
      <c r="H2725"/>
      <c r="I2725"/>
      <c r="J2725"/>
      <c r="K2725"/>
    </row>
    <row r="2726" spans="2:11" x14ac:dyDescent="0.4">
      <c r="B2726"/>
      <c r="C2726"/>
      <c r="D2726"/>
      <c r="E2726"/>
      <c r="F2726"/>
      <c r="G2726"/>
      <c r="H2726"/>
      <c r="I2726"/>
      <c r="J2726"/>
      <c r="K2726"/>
    </row>
    <row r="2727" spans="2:11" x14ac:dyDescent="0.4">
      <c r="B2727"/>
      <c r="C2727"/>
      <c r="D2727"/>
      <c r="E2727"/>
      <c r="F2727"/>
      <c r="G2727"/>
      <c r="H2727"/>
      <c r="I2727"/>
      <c r="J2727"/>
      <c r="K2727"/>
    </row>
    <row r="2728" spans="2:11" x14ac:dyDescent="0.4">
      <c r="B2728"/>
      <c r="C2728"/>
      <c r="D2728"/>
      <c r="E2728"/>
      <c r="F2728"/>
      <c r="G2728"/>
      <c r="H2728"/>
      <c r="I2728"/>
      <c r="J2728"/>
      <c r="K2728"/>
    </row>
    <row r="2729" spans="2:11" x14ac:dyDescent="0.4">
      <c r="B2729"/>
      <c r="C2729"/>
      <c r="D2729"/>
      <c r="E2729"/>
      <c r="F2729"/>
      <c r="G2729"/>
      <c r="H2729"/>
      <c r="I2729"/>
      <c r="J2729"/>
      <c r="K2729"/>
    </row>
    <row r="2730" spans="2:11" x14ac:dyDescent="0.4">
      <c r="B2730"/>
      <c r="C2730"/>
      <c r="D2730"/>
      <c r="E2730"/>
      <c r="F2730"/>
      <c r="G2730"/>
      <c r="H2730"/>
      <c r="I2730"/>
      <c r="J2730"/>
      <c r="K2730"/>
    </row>
    <row r="2731" spans="2:11" x14ac:dyDescent="0.4">
      <c r="B2731"/>
      <c r="C2731"/>
      <c r="D2731"/>
      <c r="E2731"/>
      <c r="F2731"/>
      <c r="G2731"/>
      <c r="H2731"/>
      <c r="I2731"/>
      <c r="J2731"/>
      <c r="K2731"/>
    </row>
    <row r="2732" spans="2:11" x14ac:dyDescent="0.4">
      <c r="B2732"/>
      <c r="C2732"/>
      <c r="D2732"/>
      <c r="E2732"/>
      <c r="F2732"/>
      <c r="G2732"/>
      <c r="H2732"/>
      <c r="I2732"/>
      <c r="J2732"/>
      <c r="K2732"/>
    </row>
    <row r="2733" spans="2:11" x14ac:dyDescent="0.4">
      <c r="B2733"/>
      <c r="C2733"/>
      <c r="D2733"/>
      <c r="E2733"/>
      <c r="F2733"/>
      <c r="G2733"/>
      <c r="H2733"/>
      <c r="I2733"/>
      <c r="J2733"/>
      <c r="K2733"/>
    </row>
    <row r="2734" spans="2:11" x14ac:dyDescent="0.4">
      <c r="B2734"/>
      <c r="C2734"/>
      <c r="D2734"/>
      <c r="E2734"/>
      <c r="F2734"/>
      <c r="G2734"/>
      <c r="H2734"/>
      <c r="I2734"/>
      <c r="J2734"/>
      <c r="K2734"/>
    </row>
    <row r="2735" spans="2:11" x14ac:dyDescent="0.4">
      <c r="B2735"/>
      <c r="C2735"/>
      <c r="D2735"/>
      <c r="E2735"/>
      <c r="F2735"/>
      <c r="G2735"/>
      <c r="H2735"/>
      <c r="I2735"/>
      <c r="J2735"/>
      <c r="K2735"/>
    </row>
    <row r="2736" spans="2:11" x14ac:dyDescent="0.4">
      <c r="B2736"/>
      <c r="C2736"/>
      <c r="D2736"/>
      <c r="E2736"/>
      <c r="F2736"/>
      <c r="G2736"/>
      <c r="H2736"/>
      <c r="I2736"/>
      <c r="J2736"/>
      <c r="K2736"/>
    </row>
    <row r="2737" spans="2:11" x14ac:dyDescent="0.4">
      <c r="B2737"/>
      <c r="C2737"/>
      <c r="D2737"/>
      <c r="E2737"/>
      <c r="F2737"/>
      <c r="G2737"/>
      <c r="H2737"/>
      <c r="I2737"/>
      <c r="J2737"/>
      <c r="K2737"/>
    </row>
    <row r="2738" spans="2:11" x14ac:dyDescent="0.4">
      <c r="B2738"/>
      <c r="C2738"/>
      <c r="D2738"/>
      <c r="E2738"/>
      <c r="F2738"/>
      <c r="G2738"/>
      <c r="H2738"/>
      <c r="I2738"/>
      <c r="J2738"/>
      <c r="K2738"/>
    </row>
    <row r="2739" spans="2:11" x14ac:dyDescent="0.4">
      <c r="B2739"/>
      <c r="C2739"/>
      <c r="D2739"/>
      <c r="E2739"/>
      <c r="F2739"/>
      <c r="G2739"/>
      <c r="H2739"/>
      <c r="I2739"/>
      <c r="J2739"/>
      <c r="K2739"/>
    </row>
    <row r="2740" spans="2:11" x14ac:dyDescent="0.4">
      <c r="B2740"/>
      <c r="C2740"/>
      <c r="D2740"/>
      <c r="E2740"/>
      <c r="F2740"/>
      <c r="G2740"/>
      <c r="H2740"/>
      <c r="I2740"/>
      <c r="J2740"/>
      <c r="K2740"/>
    </row>
    <row r="2741" spans="2:11" x14ac:dyDescent="0.4">
      <c r="B2741"/>
      <c r="C2741"/>
      <c r="D2741"/>
      <c r="E2741"/>
      <c r="F2741"/>
      <c r="G2741"/>
      <c r="H2741"/>
      <c r="I2741"/>
      <c r="J2741"/>
      <c r="K2741"/>
    </row>
    <row r="2742" spans="2:11" x14ac:dyDescent="0.4">
      <c r="B2742"/>
      <c r="C2742"/>
      <c r="D2742"/>
      <c r="E2742"/>
      <c r="F2742"/>
      <c r="G2742"/>
      <c r="H2742"/>
      <c r="I2742"/>
      <c r="J2742"/>
      <c r="K2742"/>
    </row>
    <row r="2743" spans="2:11" x14ac:dyDescent="0.4">
      <c r="B2743"/>
      <c r="C2743"/>
      <c r="D2743"/>
      <c r="E2743"/>
      <c r="F2743"/>
      <c r="G2743"/>
      <c r="H2743"/>
      <c r="I2743"/>
      <c r="J2743"/>
      <c r="K2743"/>
    </row>
    <row r="2744" spans="2:11" x14ac:dyDescent="0.4">
      <c r="B2744"/>
      <c r="C2744"/>
      <c r="D2744"/>
      <c r="E2744"/>
      <c r="F2744"/>
      <c r="G2744"/>
      <c r="H2744"/>
      <c r="I2744"/>
      <c r="J2744"/>
      <c r="K2744"/>
    </row>
    <row r="2745" spans="2:11" x14ac:dyDescent="0.4">
      <c r="B2745"/>
      <c r="C2745"/>
      <c r="D2745"/>
      <c r="E2745"/>
      <c r="F2745"/>
      <c r="G2745"/>
      <c r="H2745"/>
      <c r="I2745"/>
      <c r="J2745"/>
      <c r="K2745"/>
    </row>
    <row r="2746" spans="2:11" x14ac:dyDescent="0.4">
      <c r="B2746"/>
      <c r="C2746"/>
      <c r="D2746"/>
      <c r="E2746"/>
      <c r="F2746"/>
      <c r="G2746"/>
      <c r="H2746"/>
      <c r="I2746"/>
      <c r="J2746"/>
      <c r="K2746"/>
    </row>
    <row r="2747" spans="2:11" x14ac:dyDescent="0.4">
      <c r="B2747"/>
      <c r="C2747"/>
      <c r="D2747"/>
      <c r="E2747"/>
      <c r="F2747"/>
      <c r="G2747"/>
      <c r="H2747"/>
      <c r="I2747"/>
      <c r="J2747"/>
      <c r="K2747"/>
    </row>
    <row r="2748" spans="2:11" x14ac:dyDescent="0.4">
      <c r="B2748"/>
      <c r="C2748"/>
      <c r="D2748"/>
      <c r="E2748"/>
      <c r="F2748"/>
      <c r="G2748"/>
      <c r="H2748"/>
      <c r="I2748"/>
      <c r="J2748"/>
      <c r="K2748"/>
    </row>
    <row r="2749" spans="2:11" x14ac:dyDescent="0.4">
      <c r="B2749"/>
      <c r="C2749"/>
      <c r="D2749"/>
      <c r="E2749"/>
      <c r="F2749"/>
      <c r="G2749"/>
      <c r="H2749"/>
      <c r="I2749"/>
      <c r="J2749"/>
      <c r="K2749"/>
    </row>
    <row r="2750" spans="2:11" x14ac:dyDescent="0.4">
      <c r="B2750"/>
      <c r="C2750"/>
      <c r="D2750"/>
      <c r="E2750"/>
      <c r="F2750"/>
      <c r="G2750"/>
      <c r="H2750"/>
      <c r="I2750"/>
      <c r="J2750"/>
      <c r="K2750"/>
    </row>
    <row r="2751" spans="2:11" x14ac:dyDescent="0.4">
      <c r="B2751"/>
      <c r="C2751"/>
      <c r="D2751"/>
      <c r="E2751"/>
      <c r="F2751"/>
      <c r="G2751"/>
      <c r="H2751"/>
      <c r="I2751"/>
      <c r="J2751"/>
      <c r="K2751"/>
    </row>
    <row r="2752" spans="2:11" x14ac:dyDescent="0.4">
      <c r="B2752"/>
      <c r="C2752"/>
      <c r="D2752"/>
      <c r="E2752"/>
      <c r="F2752"/>
      <c r="G2752"/>
      <c r="H2752"/>
      <c r="I2752"/>
      <c r="J2752"/>
      <c r="K2752"/>
    </row>
    <row r="2753" spans="2:11" x14ac:dyDescent="0.4">
      <c r="B2753"/>
      <c r="C2753"/>
      <c r="D2753"/>
      <c r="E2753"/>
      <c r="F2753"/>
      <c r="G2753"/>
      <c r="H2753"/>
      <c r="I2753"/>
      <c r="J2753"/>
      <c r="K2753"/>
    </row>
    <row r="2754" spans="2:11" x14ac:dyDescent="0.4">
      <c r="B2754"/>
      <c r="C2754"/>
      <c r="D2754"/>
      <c r="E2754"/>
      <c r="F2754"/>
      <c r="G2754"/>
      <c r="H2754"/>
      <c r="I2754"/>
      <c r="J2754"/>
      <c r="K2754"/>
    </row>
    <row r="2755" spans="2:11" x14ac:dyDescent="0.4">
      <c r="B2755"/>
      <c r="C2755"/>
      <c r="D2755"/>
      <c r="E2755"/>
      <c r="F2755"/>
      <c r="G2755"/>
      <c r="H2755"/>
      <c r="I2755"/>
      <c r="J2755"/>
      <c r="K2755"/>
    </row>
    <row r="2756" spans="2:11" x14ac:dyDescent="0.4">
      <c r="B2756"/>
      <c r="C2756"/>
      <c r="D2756"/>
      <c r="E2756"/>
      <c r="F2756"/>
      <c r="G2756"/>
      <c r="H2756"/>
      <c r="I2756"/>
      <c r="J2756"/>
      <c r="K2756"/>
    </row>
    <row r="2757" spans="2:11" x14ac:dyDescent="0.4">
      <c r="B2757"/>
      <c r="C2757"/>
      <c r="D2757"/>
      <c r="E2757"/>
      <c r="F2757"/>
      <c r="G2757"/>
      <c r="H2757"/>
      <c r="I2757"/>
      <c r="J2757"/>
      <c r="K2757"/>
    </row>
    <row r="2758" spans="2:11" x14ac:dyDescent="0.4">
      <c r="B2758"/>
      <c r="C2758"/>
      <c r="D2758"/>
      <c r="E2758"/>
      <c r="F2758"/>
      <c r="G2758"/>
      <c r="H2758"/>
      <c r="I2758"/>
      <c r="J2758"/>
      <c r="K2758"/>
    </row>
    <row r="2759" spans="2:11" x14ac:dyDescent="0.4">
      <c r="B2759"/>
      <c r="C2759"/>
      <c r="D2759"/>
      <c r="E2759"/>
      <c r="F2759"/>
      <c r="G2759"/>
      <c r="H2759"/>
      <c r="I2759"/>
      <c r="J2759"/>
      <c r="K2759"/>
    </row>
    <row r="2760" spans="2:11" x14ac:dyDescent="0.4">
      <c r="B2760"/>
      <c r="C2760"/>
      <c r="D2760"/>
      <c r="E2760"/>
      <c r="F2760"/>
      <c r="G2760"/>
      <c r="H2760"/>
      <c r="I2760"/>
      <c r="J2760"/>
      <c r="K2760"/>
    </row>
    <row r="2761" spans="2:11" x14ac:dyDescent="0.4">
      <c r="B2761"/>
      <c r="C2761"/>
      <c r="D2761"/>
      <c r="E2761"/>
      <c r="F2761"/>
      <c r="G2761"/>
      <c r="H2761"/>
      <c r="I2761"/>
      <c r="J2761"/>
      <c r="K2761"/>
    </row>
    <row r="2762" spans="2:11" x14ac:dyDescent="0.4">
      <c r="B2762"/>
      <c r="C2762"/>
      <c r="D2762"/>
      <c r="E2762"/>
      <c r="F2762"/>
      <c r="G2762"/>
      <c r="H2762"/>
      <c r="I2762"/>
      <c r="J2762"/>
      <c r="K2762"/>
    </row>
    <row r="2763" spans="2:11" x14ac:dyDescent="0.4">
      <c r="B2763"/>
      <c r="C2763"/>
      <c r="D2763"/>
      <c r="E2763"/>
      <c r="F2763"/>
      <c r="G2763"/>
      <c r="H2763"/>
      <c r="I2763"/>
      <c r="J2763"/>
      <c r="K2763"/>
    </row>
    <row r="2764" spans="2:11" x14ac:dyDescent="0.4">
      <c r="B2764"/>
      <c r="C2764"/>
      <c r="D2764"/>
      <c r="E2764"/>
      <c r="F2764"/>
      <c r="G2764"/>
      <c r="H2764"/>
      <c r="I2764"/>
      <c r="J2764"/>
      <c r="K2764"/>
    </row>
    <row r="2765" spans="2:11" x14ac:dyDescent="0.4">
      <c r="B2765"/>
      <c r="C2765"/>
      <c r="D2765"/>
      <c r="E2765"/>
      <c r="F2765"/>
      <c r="G2765"/>
      <c r="H2765"/>
      <c r="I2765"/>
      <c r="J2765"/>
      <c r="K2765"/>
    </row>
    <row r="2766" spans="2:11" x14ac:dyDescent="0.4">
      <c r="B2766"/>
      <c r="C2766"/>
      <c r="D2766"/>
      <c r="E2766"/>
      <c r="F2766"/>
      <c r="G2766"/>
      <c r="H2766"/>
      <c r="I2766"/>
      <c r="J2766"/>
      <c r="K2766"/>
    </row>
    <row r="2767" spans="2:11" x14ac:dyDescent="0.4">
      <c r="B2767"/>
      <c r="C2767"/>
      <c r="D2767"/>
      <c r="E2767"/>
      <c r="F2767"/>
      <c r="G2767"/>
      <c r="H2767"/>
      <c r="I2767"/>
      <c r="J2767"/>
      <c r="K2767"/>
    </row>
    <row r="2768" spans="2:11" x14ac:dyDescent="0.4">
      <c r="B2768"/>
      <c r="C2768"/>
      <c r="D2768"/>
      <c r="E2768"/>
      <c r="F2768"/>
      <c r="G2768"/>
      <c r="H2768"/>
      <c r="I2768"/>
      <c r="J2768"/>
      <c r="K2768"/>
    </row>
    <row r="2769" spans="2:11" x14ac:dyDescent="0.4">
      <c r="B2769"/>
      <c r="C2769"/>
      <c r="D2769"/>
      <c r="E2769"/>
      <c r="F2769"/>
      <c r="G2769"/>
      <c r="H2769"/>
      <c r="I2769"/>
      <c r="J2769"/>
      <c r="K2769"/>
    </row>
    <row r="2770" spans="2:11" x14ac:dyDescent="0.4">
      <c r="B2770"/>
      <c r="C2770"/>
      <c r="D2770"/>
      <c r="E2770"/>
      <c r="F2770"/>
      <c r="G2770"/>
      <c r="H2770"/>
      <c r="I2770"/>
      <c r="J2770"/>
      <c r="K2770"/>
    </row>
    <row r="2771" spans="2:11" x14ac:dyDescent="0.4">
      <c r="B2771"/>
      <c r="C2771"/>
      <c r="D2771"/>
      <c r="E2771"/>
      <c r="F2771"/>
      <c r="G2771"/>
      <c r="H2771"/>
      <c r="I2771"/>
      <c r="J2771"/>
      <c r="K2771"/>
    </row>
    <row r="2772" spans="2:11" x14ac:dyDescent="0.4">
      <c r="B2772"/>
      <c r="C2772"/>
      <c r="D2772"/>
      <c r="E2772"/>
      <c r="F2772"/>
      <c r="G2772"/>
      <c r="H2772"/>
      <c r="I2772"/>
      <c r="J2772"/>
      <c r="K2772"/>
    </row>
    <row r="2773" spans="2:11" x14ac:dyDescent="0.4">
      <c r="B2773"/>
      <c r="C2773"/>
      <c r="D2773"/>
      <c r="E2773"/>
      <c r="F2773"/>
      <c r="G2773"/>
      <c r="H2773"/>
      <c r="I2773"/>
      <c r="J2773"/>
      <c r="K2773"/>
    </row>
    <row r="2774" spans="2:11" x14ac:dyDescent="0.4">
      <c r="B2774"/>
      <c r="C2774"/>
      <c r="D2774"/>
      <c r="E2774"/>
      <c r="F2774"/>
      <c r="G2774"/>
      <c r="H2774"/>
      <c r="I2774"/>
      <c r="J2774"/>
      <c r="K2774"/>
    </row>
    <row r="2775" spans="2:11" x14ac:dyDescent="0.4">
      <c r="B2775"/>
      <c r="C2775"/>
      <c r="D2775"/>
      <c r="E2775"/>
      <c r="F2775"/>
      <c r="G2775"/>
      <c r="H2775"/>
      <c r="I2775"/>
      <c r="J2775"/>
      <c r="K2775"/>
    </row>
    <row r="2776" spans="2:11" x14ac:dyDescent="0.4">
      <c r="B2776"/>
      <c r="C2776"/>
      <c r="D2776"/>
      <c r="E2776"/>
      <c r="F2776"/>
      <c r="G2776"/>
      <c r="H2776"/>
      <c r="I2776"/>
      <c r="J2776"/>
      <c r="K2776"/>
    </row>
    <row r="2777" spans="2:11" x14ac:dyDescent="0.4">
      <c r="B2777"/>
      <c r="C2777"/>
      <c r="D2777"/>
      <c r="E2777"/>
      <c r="F2777"/>
      <c r="G2777"/>
      <c r="H2777"/>
      <c r="I2777"/>
      <c r="J2777"/>
      <c r="K2777"/>
    </row>
    <row r="2778" spans="2:11" x14ac:dyDescent="0.4">
      <c r="B2778"/>
      <c r="C2778"/>
      <c r="D2778"/>
      <c r="E2778"/>
      <c r="F2778"/>
      <c r="G2778"/>
      <c r="H2778"/>
      <c r="I2778"/>
      <c r="J2778"/>
      <c r="K2778"/>
    </row>
    <row r="2779" spans="2:11" x14ac:dyDescent="0.4">
      <c r="B2779"/>
      <c r="C2779"/>
      <c r="D2779"/>
      <c r="E2779"/>
      <c r="F2779"/>
      <c r="G2779"/>
      <c r="H2779"/>
      <c r="I2779"/>
      <c r="J2779"/>
      <c r="K2779"/>
    </row>
    <row r="2780" spans="2:11" x14ac:dyDescent="0.4">
      <c r="B2780"/>
      <c r="C2780"/>
      <c r="D2780"/>
      <c r="E2780"/>
      <c r="F2780"/>
      <c r="G2780"/>
      <c r="H2780"/>
      <c r="I2780"/>
      <c r="J2780"/>
      <c r="K2780"/>
    </row>
    <row r="2781" spans="2:11" x14ac:dyDescent="0.4">
      <c r="B2781"/>
      <c r="C2781"/>
      <c r="D2781"/>
      <c r="E2781"/>
      <c r="F2781"/>
      <c r="G2781"/>
      <c r="H2781"/>
      <c r="I2781"/>
      <c r="J2781"/>
      <c r="K2781"/>
    </row>
    <row r="2782" spans="2:11" x14ac:dyDescent="0.4">
      <c r="B2782"/>
      <c r="C2782"/>
      <c r="D2782"/>
      <c r="E2782"/>
      <c r="F2782"/>
      <c r="G2782"/>
      <c r="H2782"/>
      <c r="I2782"/>
      <c r="J2782"/>
      <c r="K2782"/>
    </row>
    <row r="2783" spans="2:11" x14ac:dyDescent="0.4">
      <c r="B2783"/>
      <c r="C2783"/>
      <c r="D2783"/>
      <c r="E2783"/>
      <c r="F2783"/>
      <c r="G2783"/>
      <c r="H2783"/>
      <c r="I2783"/>
      <c r="J2783"/>
      <c r="K2783"/>
    </row>
    <row r="2784" spans="2:11" x14ac:dyDescent="0.4">
      <c r="B2784"/>
      <c r="C2784"/>
      <c r="D2784"/>
      <c r="E2784"/>
      <c r="F2784"/>
      <c r="G2784"/>
      <c r="H2784"/>
      <c r="I2784"/>
      <c r="J2784"/>
      <c r="K2784"/>
    </row>
    <row r="2785" spans="2:11" x14ac:dyDescent="0.4">
      <c r="B2785"/>
      <c r="C2785"/>
      <c r="D2785"/>
      <c r="E2785"/>
      <c r="F2785"/>
      <c r="G2785"/>
      <c r="H2785"/>
      <c r="I2785"/>
      <c r="J2785"/>
      <c r="K2785"/>
    </row>
    <row r="2786" spans="2:11" x14ac:dyDescent="0.4">
      <c r="B2786"/>
      <c r="C2786"/>
      <c r="D2786"/>
      <c r="E2786"/>
      <c r="F2786"/>
      <c r="G2786"/>
      <c r="H2786"/>
      <c r="I2786"/>
      <c r="J2786"/>
      <c r="K2786"/>
    </row>
    <row r="2787" spans="2:11" x14ac:dyDescent="0.4">
      <c r="B2787"/>
      <c r="C2787"/>
      <c r="D2787"/>
      <c r="E2787"/>
      <c r="F2787"/>
      <c r="G2787"/>
      <c r="H2787"/>
      <c r="I2787"/>
      <c r="J2787"/>
      <c r="K2787"/>
    </row>
    <row r="2788" spans="2:11" x14ac:dyDescent="0.4">
      <c r="B2788"/>
      <c r="C2788"/>
      <c r="D2788"/>
      <c r="E2788"/>
      <c r="F2788"/>
      <c r="G2788"/>
      <c r="H2788"/>
      <c r="I2788"/>
      <c r="J2788"/>
      <c r="K2788"/>
    </row>
    <row r="2789" spans="2:11" x14ac:dyDescent="0.4">
      <c r="B2789"/>
      <c r="C2789"/>
      <c r="D2789"/>
      <c r="E2789"/>
      <c r="F2789"/>
      <c r="G2789"/>
      <c r="H2789"/>
      <c r="I2789"/>
      <c r="J2789"/>
      <c r="K2789"/>
    </row>
    <row r="2790" spans="2:11" x14ac:dyDescent="0.4">
      <c r="B2790"/>
      <c r="C2790"/>
      <c r="D2790"/>
      <c r="E2790"/>
      <c r="F2790"/>
      <c r="G2790"/>
      <c r="H2790"/>
      <c r="I2790"/>
      <c r="J2790"/>
      <c r="K2790"/>
    </row>
    <row r="2791" spans="2:11" x14ac:dyDescent="0.4">
      <c r="B2791"/>
      <c r="C2791"/>
      <c r="D2791"/>
      <c r="E2791"/>
      <c r="F2791"/>
      <c r="G2791"/>
      <c r="H2791"/>
      <c r="I2791"/>
      <c r="J2791"/>
      <c r="K2791"/>
    </row>
    <row r="2792" spans="2:11" x14ac:dyDescent="0.4">
      <c r="B2792"/>
      <c r="C2792"/>
      <c r="D2792"/>
      <c r="E2792"/>
      <c r="F2792"/>
      <c r="G2792"/>
      <c r="H2792"/>
      <c r="I2792"/>
      <c r="J2792"/>
      <c r="K2792"/>
    </row>
    <row r="2793" spans="2:11" x14ac:dyDescent="0.4">
      <c r="B2793"/>
      <c r="C2793"/>
      <c r="D2793"/>
      <c r="E2793"/>
      <c r="F2793"/>
      <c r="G2793"/>
      <c r="H2793"/>
      <c r="I2793"/>
      <c r="J2793"/>
      <c r="K2793"/>
    </row>
    <row r="2794" spans="2:11" x14ac:dyDescent="0.4">
      <c r="B2794"/>
      <c r="C2794"/>
      <c r="D2794"/>
      <c r="E2794"/>
      <c r="F2794"/>
      <c r="G2794"/>
      <c r="H2794"/>
      <c r="I2794"/>
      <c r="J2794"/>
      <c r="K2794"/>
    </row>
    <row r="2795" spans="2:11" x14ac:dyDescent="0.4">
      <c r="B2795"/>
      <c r="C2795"/>
      <c r="D2795"/>
      <c r="E2795"/>
      <c r="F2795"/>
      <c r="G2795"/>
      <c r="H2795"/>
      <c r="I2795"/>
      <c r="J2795"/>
      <c r="K2795"/>
    </row>
    <row r="2796" spans="2:11" x14ac:dyDescent="0.4">
      <c r="B2796"/>
      <c r="C2796"/>
      <c r="D2796"/>
      <c r="E2796"/>
      <c r="F2796"/>
      <c r="G2796"/>
      <c r="H2796"/>
      <c r="I2796"/>
      <c r="J2796"/>
      <c r="K2796"/>
    </row>
    <row r="2797" spans="2:11" x14ac:dyDescent="0.4">
      <c r="B2797"/>
      <c r="C2797"/>
      <c r="D2797"/>
      <c r="E2797"/>
      <c r="F2797"/>
      <c r="G2797"/>
      <c r="H2797"/>
      <c r="I2797"/>
      <c r="J2797"/>
      <c r="K2797"/>
    </row>
    <row r="2798" spans="2:11" x14ac:dyDescent="0.4">
      <c r="B2798"/>
      <c r="C2798"/>
      <c r="D2798"/>
      <c r="E2798"/>
      <c r="F2798"/>
      <c r="G2798"/>
      <c r="H2798"/>
      <c r="I2798"/>
      <c r="J2798"/>
      <c r="K2798"/>
    </row>
    <row r="2799" spans="2:11" x14ac:dyDescent="0.4">
      <c r="B2799"/>
      <c r="C2799"/>
      <c r="D2799"/>
      <c r="E2799"/>
      <c r="F2799"/>
      <c r="G2799"/>
      <c r="H2799"/>
      <c r="I2799"/>
      <c r="J2799"/>
      <c r="K2799"/>
    </row>
    <row r="2800" spans="2:11" x14ac:dyDescent="0.4">
      <c r="B2800"/>
      <c r="C2800"/>
      <c r="D2800"/>
      <c r="E2800"/>
      <c r="F2800"/>
      <c r="G2800"/>
      <c r="H2800"/>
      <c r="I2800"/>
      <c r="J2800"/>
      <c r="K2800"/>
    </row>
    <row r="2801" spans="2:11" x14ac:dyDescent="0.4">
      <c r="B2801"/>
      <c r="C2801"/>
      <c r="D2801"/>
      <c r="E2801"/>
      <c r="F2801"/>
      <c r="G2801"/>
      <c r="H2801"/>
      <c r="I2801"/>
      <c r="J2801"/>
      <c r="K2801"/>
    </row>
    <row r="2802" spans="2:11" x14ac:dyDescent="0.4">
      <c r="B2802"/>
      <c r="C2802"/>
      <c r="D2802"/>
      <c r="E2802"/>
      <c r="F2802"/>
      <c r="G2802"/>
      <c r="H2802"/>
      <c r="I2802"/>
      <c r="J2802"/>
      <c r="K2802"/>
    </row>
    <row r="2803" spans="2:11" x14ac:dyDescent="0.4">
      <c r="B2803"/>
      <c r="C2803"/>
      <c r="D2803"/>
      <c r="E2803"/>
      <c r="F2803"/>
      <c r="G2803"/>
      <c r="H2803"/>
      <c r="I2803"/>
      <c r="J2803"/>
      <c r="K2803"/>
    </row>
    <row r="2804" spans="2:11" x14ac:dyDescent="0.4">
      <c r="B2804"/>
      <c r="C2804"/>
      <c r="D2804"/>
      <c r="E2804"/>
      <c r="F2804"/>
      <c r="G2804"/>
      <c r="H2804"/>
      <c r="I2804"/>
      <c r="J2804"/>
      <c r="K2804"/>
    </row>
    <row r="2805" spans="2:11" x14ac:dyDescent="0.4">
      <c r="B2805"/>
      <c r="C2805"/>
      <c r="D2805"/>
      <c r="E2805"/>
      <c r="F2805"/>
      <c r="G2805"/>
      <c r="H2805"/>
      <c r="I2805"/>
      <c r="J2805"/>
      <c r="K2805"/>
    </row>
    <row r="2806" spans="2:11" x14ac:dyDescent="0.4">
      <c r="B2806"/>
      <c r="C2806"/>
      <c r="D2806"/>
      <c r="E2806"/>
      <c r="F2806"/>
      <c r="G2806"/>
      <c r="H2806"/>
      <c r="I2806"/>
      <c r="J2806"/>
      <c r="K2806"/>
    </row>
    <row r="2807" spans="2:11" x14ac:dyDescent="0.4">
      <c r="B2807"/>
      <c r="C2807"/>
      <c r="D2807"/>
      <c r="E2807"/>
      <c r="F2807"/>
      <c r="G2807"/>
      <c r="H2807"/>
      <c r="I2807"/>
      <c r="J2807"/>
      <c r="K2807"/>
    </row>
    <row r="2808" spans="2:11" x14ac:dyDescent="0.4">
      <c r="B2808"/>
      <c r="C2808"/>
      <c r="D2808"/>
      <c r="E2808"/>
      <c r="F2808"/>
      <c r="G2808"/>
      <c r="H2808"/>
      <c r="I2808"/>
      <c r="J2808"/>
      <c r="K2808"/>
    </row>
    <row r="2809" spans="2:11" x14ac:dyDescent="0.4">
      <c r="B2809"/>
      <c r="C2809"/>
      <c r="D2809"/>
      <c r="E2809"/>
      <c r="F2809"/>
      <c r="G2809"/>
      <c r="H2809"/>
      <c r="I2809"/>
      <c r="J2809"/>
      <c r="K2809"/>
    </row>
    <row r="2810" spans="2:11" x14ac:dyDescent="0.4">
      <c r="B2810"/>
      <c r="C2810"/>
      <c r="D2810"/>
      <c r="E2810"/>
      <c r="F2810"/>
      <c r="G2810"/>
      <c r="H2810"/>
      <c r="I2810"/>
      <c r="J2810"/>
      <c r="K2810"/>
    </row>
    <row r="2811" spans="2:11" x14ac:dyDescent="0.4">
      <c r="B2811"/>
      <c r="C2811"/>
      <c r="D2811"/>
      <c r="E2811"/>
      <c r="F2811"/>
      <c r="G2811"/>
      <c r="H2811"/>
      <c r="I2811"/>
      <c r="J2811"/>
      <c r="K2811"/>
    </row>
    <row r="2812" spans="2:11" x14ac:dyDescent="0.4">
      <c r="B2812"/>
      <c r="C2812"/>
      <c r="D2812"/>
      <c r="E2812"/>
      <c r="F2812"/>
      <c r="G2812"/>
      <c r="H2812"/>
      <c r="I2812"/>
      <c r="J2812"/>
      <c r="K2812"/>
    </row>
    <row r="2813" spans="2:11" x14ac:dyDescent="0.4">
      <c r="B2813"/>
      <c r="C2813"/>
      <c r="D2813"/>
      <c r="E2813"/>
      <c r="F2813"/>
      <c r="G2813"/>
      <c r="H2813"/>
      <c r="I2813"/>
      <c r="J2813"/>
      <c r="K2813"/>
    </row>
    <row r="2814" spans="2:11" x14ac:dyDescent="0.4">
      <c r="B2814"/>
      <c r="C2814"/>
      <c r="D2814"/>
      <c r="E2814"/>
      <c r="F2814"/>
      <c r="G2814"/>
      <c r="H2814"/>
      <c r="I2814"/>
      <c r="J2814"/>
      <c r="K2814"/>
    </row>
    <row r="2815" spans="2:11" x14ac:dyDescent="0.4">
      <c r="B2815"/>
      <c r="C2815"/>
      <c r="D2815"/>
      <c r="E2815"/>
      <c r="F2815"/>
      <c r="G2815"/>
      <c r="H2815"/>
      <c r="I2815"/>
      <c r="J2815"/>
      <c r="K2815"/>
    </row>
    <row r="2816" spans="2:11" x14ac:dyDescent="0.4">
      <c r="B2816"/>
      <c r="C2816"/>
      <c r="D2816"/>
      <c r="E2816"/>
      <c r="F2816"/>
      <c r="G2816"/>
      <c r="H2816"/>
      <c r="I2816"/>
      <c r="J2816"/>
      <c r="K2816"/>
    </row>
    <row r="2817" spans="2:11" x14ac:dyDescent="0.4">
      <c r="B2817"/>
      <c r="C2817"/>
      <c r="D2817"/>
      <c r="E2817"/>
      <c r="F2817"/>
      <c r="G2817"/>
      <c r="H2817"/>
      <c r="I2817"/>
      <c r="J2817"/>
      <c r="K2817"/>
    </row>
    <row r="2818" spans="2:11" x14ac:dyDescent="0.4">
      <c r="B2818"/>
      <c r="C2818"/>
      <c r="D2818"/>
      <c r="E2818"/>
      <c r="F2818"/>
      <c r="G2818"/>
      <c r="H2818"/>
      <c r="I2818"/>
      <c r="J2818"/>
      <c r="K2818"/>
    </row>
    <row r="2819" spans="2:11" x14ac:dyDescent="0.4">
      <c r="B2819"/>
      <c r="C2819"/>
      <c r="D2819"/>
      <c r="E2819"/>
      <c r="F2819"/>
      <c r="G2819"/>
      <c r="H2819"/>
      <c r="I2819"/>
      <c r="J2819"/>
      <c r="K2819"/>
    </row>
    <row r="2820" spans="2:11" x14ac:dyDescent="0.4">
      <c r="B2820"/>
      <c r="C2820"/>
      <c r="D2820"/>
      <c r="E2820"/>
      <c r="F2820"/>
      <c r="G2820"/>
      <c r="H2820"/>
      <c r="I2820"/>
      <c r="J2820"/>
      <c r="K2820"/>
    </row>
    <row r="2821" spans="2:11" x14ac:dyDescent="0.4">
      <c r="B2821"/>
      <c r="C2821"/>
      <c r="D2821"/>
      <c r="E2821"/>
      <c r="F2821"/>
      <c r="G2821"/>
      <c r="H2821"/>
      <c r="I2821"/>
      <c r="J2821"/>
      <c r="K2821"/>
    </row>
    <row r="2822" spans="2:11" x14ac:dyDescent="0.4">
      <c r="B2822"/>
      <c r="C2822"/>
      <c r="D2822"/>
      <c r="E2822"/>
      <c r="F2822"/>
      <c r="G2822"/>
      <c r="H2822"/>
      <c r="I2822"/>
      <c r="J2822"/>
      <c r="K2822"/>
    </row>
    <row r="2823" spans="2:11" x14ac:dyDescent="0.4">
      <c r="B2823"/>
      <c r="C2823"/>
      <c r="D2823"/>
      <c r="E2823"/>
      <c r="F2823"/>
      <c r="G2823"/>
      <c r="H2823"/>
      <c r="I2823"/>
      <c r="J2823"/>
      <c r="K2823"/>
    </row>
    <row r="2824" spans="2:11" x14ac:dyDescent="0.4">
      <c r="B2824"/>
      <c r="C2824"/>
      <c r="D2824"/>
      <c r="E2824"/>
      <c r="F2824"/>
      <c r="G2824"/>
      <c r="H2824"/>
      <c r="I2824"/>
      <c r="J2824"/>
      <c r="K2824"/>
    </row>
    <row r="2825" spans="2:11" x14ac:dyDescent="0.4">
      <c r="B2825"/>
      <c r="C2825"/>
      <c r="D2825"/>
      <c r="E2825"/>
      <c r="F2825"/>
      <c r="G2825"/>
      <c r="H2825"/>
      <c r="I2825"/>
      <c r="J2825"/>
      <c r="K2825"/>
    </row>
    <row r="2826" spans="2:11" x14ac:dyDescent="0.4">
      <c r="B2826"/>
      <c r="C2826"/>
      <c r="D2826"/>
      <c r="E2826"/>
      <c r="F2826"/>
      <c r="G2826"/>
      <c r="H2826"/>
      <c r="I2826"/>
      <c r="J2826"/>
      <c r="K2826"/>
    </row>
    <row r="2827" spans="2:11" x14ac:dyDescent="0.4">
      <c r="B2827"/>
      <c r="C2827"/>
      <c r="D2827"/>
      <c r="E2827"/>
      <c r="F2827"/>
      <c r="G2827"/>
      <c r="H2827"/>
      <c r="I2827"/>
      <c r="J2827"/>
      <c r="K2827"/>
    </row>
    <row r="2828" spans="2:11" x14ac:dyDescent="0.4">
      <c r="B2828"/>
      <c r="C2828"/>
      <c r="D2828"/>
      <c r="E2828"/>
      <c r="F2828"/>
      <c r="G2828"/>
      <c r="H2828"/>
      <c r="I2828"/>
      <c r="J2828"/>
      <c r="K2828"/>
    </row>
    <row r="2829" spans="2:11" x14ac:dyDescent="0.4">
      <c r="B2829"/>
      <c r="C2829"/>
      <c r="D2829"/>
      <c r="E2829"/>
      <c r="F2829"/>
      <c r="G2829"/>
      <c r="H2829"/>
      <c r="I2829"/>
      <c r="J2829"/>
      <c r="K2829"/>
    </row>
    <row r="2830" spans="2:11" x14ac:dyDescent="0.4">
      <c r="B2830"/>
      <c r="C2830"/>
      <c r="D2830"/>
      <c r="E2830"/>
      <c r="F2830"/>
      <c r="G2830"/>
      <c r="H2830"/>
      <c r="I2830"/>
      <c r="J2830"/>
      <c r="K2830"/>
    </row>
    <row r="2831" spans="2:11" x14ac:dyDescent="0.4">
      <c r="B2831"/>
      <c r="C2831"/>
      <c r="D2831"/>
      <c r="E2831"/>
      <c r="F2831"/>
      <c r="G2831"/>
      <c r="H2831"/>
      <c r="I2831"/>
      <c r="J2831"/>
      <c r="K2831"/>
    </row>
    <row r="2832" spans="2:11" x14ac:dyDescent="0.4">
      <c r="B2832"/>
      <c r="C2832"/>
      <c r="D2832"/>
      <c r="E2832"/>
      <c r="F2832"/>
      <c r="G2832"/>
      <c r="H2832"/>
      <c r="I2832"/>
      <c r="J2832"/>
      <c r="K2832"/>
    </row>
    <row r="2833" spans="2:11" x14ac:dyDescent="0.4">
      <c r="B2833"/>
      <c r="C2833"/>
      <c r="D2833"/>
      <c r="E2833"/>
      <c r="F2833"/>
      <c r="G2833"/>
      <c r="H2833"/>
      <c r="I2833"/>
      <c r="J2833"/>
      <c r="K2833"/>
    </row>
    <row r="2834" spans="2:11" x14ac:dyDescent="0.4">
      <c r="B2834"/>
      <c r="C2834"/>
      <c r="D2834"/>
      <c r="E2834"/>
      <c r="F2834"/>
      <c r="G2834"/>
      <c r="H2834"/>
      <c r="I2834"/>
      <c r="J2834"/>
      <c r="K2834"/>
    </row>
    <row r="2835" spans="2:11" x14ac:dyDescent="0.4">
      <c r="B2835"/>
      <c r="C2835"/>
      <c r="D2835"/>
      <c r="E2835"/>
      <c r="F2835"/>
      <c r="G2835"/>
      <c r="H2835"/>
      <c r="I2835"/>
      <c r="J2835"/>
      <c r="K2835"/>
    </row>
    <row r="2836" spans="2:11" x14ac:dyDescent="0.4">
      <c r="B2836"/>
      <c r="C2836"/>
      <c r="D2836"/>
      <c r="E2836"/>
      <c r="F2836"/>
      <c r="G2836"/>
      <c r="H2836"/>
      <c r="I2836"/>
      <c r="J2836"/>
      <c r="K2836"/>
    </row>
    <row r="2837" spans="2:11" x14ac:dyDescent="0.4">
      <c r="B2837"/>
      <c r="C2837"/>
      <c r="D2837"/>
      <c r="E2837"/>
      <c r="F2837"/>
      <c r="G2837"/>
      <c r="H2837"/>
      <c r="I2837"/>
      <c r="J2837"/>
      <c r="K2837"/>
    </row>
    <row r="2838" spans="2:11" x14ac:dyDescent="0.4">
      <c r="B2838"/>
      <c r="C2838"/>
      <c r="D2838"/>
      <c r="E2838"/>
      <c r="F2838"/>
      <c r="G2838"/>
      <c r="H2838"/>
      <c r="I2838"/>
      <c r="J2838"/>
      <c r="K2838"/>
    </row>
    <row r="2839" spans="2:11" x14ac:dyDescent="0.4">
      <c r="B2839"/>
      <c r="C2839"/>
      <c r="D2839"/>
      <c r="E2839"/>
      <c r="F2839"/>
      <c r="G2839"/>
      <c r="H2839"/>
      <c r="I2839"/>
      <c r="J2839"/>
      <c r="K2839"/>
    </row>
    <row r="2840" spans="2:11" x14ac:dyDescent="0.4">
      <c r="B2840"/>
      <c r="C2840"/>
      <c r="D2840"/>
      <c r="E2840"/>
      <c r="F2840"/>
      <c r="G2840"/>
      <c r="H2840"/>
      <c r="I2840"/>
      <c r="J2840"/>
      <c r="K2840"/>
    </row>
    <row r="2841" spans="2:11" x14ac:dyDescent="0.4">
      <c r="B2841"/>
      <c r="C2841"/>
      <c r="D2841"/>
      <c r="E2841"/>
      <c r="F2841"/>
      <c r="G2841"/>
      <c r="H2841"/>
      <c r="I2841"/>
      <c r="J2841"/>
      <c r="K2841"/>
    </row>
    <row r="2842" spans="2:11" x14ac:dyDescent="0.4">
      <c r="B2842"/>
      <c r="C2842"/>
      <c r="D2842"/>
      <c r="E2842"/>
      <c r="F2842"/>
      <c r="G2842"/>
      <c r="H2842"/>
      <c r="I2842"/>
      <c r="J2842"/>
      <c r="K2842"/>
    </row>
    <row r="2843" spans="2:11" x14ac:dyDescent="0.4">
      <c r="B2843"/>
      <c r="C2843"/>
      <c r="D2843"/>
      <c r="E2843"/>
      <c r="F2843"/>
      <c r="G2843"/>
      <c r="H2843"/>
      <c r="I2843"/>
      <c r="J2843"/>
      <c r="K2843"/>
    </row>
    <row r="2844" spans="2:11" x14ac:dyDescent="0.4">
      <c r="B2844"/>
      <c r="C2844"/>
      <c r="D2844"/>
      <c r="E2844"/>
      <c r="F2844"/>
      <c r="G2844"/>
      <c r="H2844"/>
      <c r="I2844"/>
      <c r="J2844"/>
      <c r="K2844"/>
    </row>
    <row r="2845" spans="2:11" x14ac:dyDescent="0.4">
      <c r="B2845"/>
      <c r="C2845"/>
      <c r="D2845"/>
      <c r="E2845"/>
      <c r="F2845"/>
      <c r="G2845"/>
      <c r="H2845"/>
      <c r="I2845"/>
      <c r="J2845"/>
      <c r="K2845"/>
    </row>
    <row r="2846" spans="2:11" x14ac:dyDescent="0.4">
      <c r="B2846"/>
      <c r="C2846"/>
      <c r="D2846"/>
      <c r="E2846"/>
      <c r="F2846"/>
      <c r="G2846"/>
      <c r="H2846"/>
      <c r="I2846"/>
      <c r="J2846"/>
      <c r="K2846"/>
    </row>
    <row r="2847" spans="2:11" x14ac:dyDescent="0.4">
      <c r="B2847"/>
      <c r="C2847"/>
      <c r="D2847"/>
      <c r="E2847"/>
      <c r="F2847"/>
      <c r="G2847"/>
      <c r="H2847"/>
      <c r="I2847"/>
      <c r="J2847"/>
      <c r="K2847"/>
    </row>
    <row r="2848" spans="2:11" x14ac:dyDescent="0.4">
      <c r="B2848"/>
      <c r="C2848"/>
      <c r="D2848"/>
      <c r="E2848"/>
      <c r="F2848"/>
      <c r="G2848"/>
      <c r="H2848"/>
      <c r="I2848"/>
      <c r="J2848"/>
      <c r="K2848"/>
    </row>
    <row r="2849" spans="2:11" x14ac:dyDescent="0.4">
      <c r="B2849"/>
      <c r="C2849"/>
      <c r="D2849"/>
      <c r="E2849"/>
      <c r="F2849"/>
      <c r="G2849"/>
      <c r="H2849"/>
      <c r="I2849"/>
      <c r="J2849"/>
      <c r="K2849"/>
    </row>
    <row r="2850" spans="2:11" x14ac:dyDescent="0.4">
      <c r="B2850"/>
      <c r="C2850"/>
      <c r="D2850"/>
      <c r="E2850"/>
      <c r="F2850"/>
      <c r="G2850"/>
      <c r="H2850"/>
      <c r="I2850"/>
      <c r="J2850"/>
      <c r="K2850"/>
    </row>
    <row r="2851" spans="2:11" x14ac:dyDescent="0.4">
      <c r="B2851"/>
      <c r="C2851"/>
      <c r="D2851"/>
      <c r="E2851"/>
      <c r="F2851"/>
      <c r="G2851"/>
      <c r="H2851"/>
      <c r="I2851"/>
      <c r="J2851"/>
      <c r="K2851"/>
    </row>
    <row r="2852" spans="2:11" x14ac:dyDescent="0.4">
      <c r="B2852"/>
      <c r="C2852"/>
      <c r="D2852"/>
      <c r="E2852"/>
      <c r="F2852"/>
      <c r="G2852"/>
      <c r="H2852"/>
      <c r="I2852"/>
      <c r="J2852"/>
      <c r="K2852"/>
    </row>
    <row r="2853" spans="2:11" x14ac:dyDescent="0.4">
      <c r="B2853"/>
      <c r="C2853"/>
      <c r="D2853"/>
      <c r="E2853"/>
      <c r="F2853"/>
      <c r="G2853"/>
      <c r="H2853"/>
      <c r="I2853"/>
      <c r="J2853"/>
      <c r="K2853"/>
    </row>
    <row r="2854" spans="2:11" x14ac:dyDescent="0.4">
      <c r="B2854"/>
      <c r="C2854"/>
      <c r="D2854"/>
      <c r="E2854"/>
      <c r="F2854"/>
      <c r="G2854"/>
      <c r="H2854"/>
      <c r="I2854"/>
      <c r="J2854"/>
      <c r="K2854"/>
    </row>
    <row r="2855" spans="2:11" x14ac:dyDescent="0.4">
      <c r="B2855"/>
      <c r="C2855"/>
      <c r="D2855"/>
      <c r="E2855"/>
      <c r="F2855"/>
      <c r="G2855"/>
      <c r="H2855"/>
      <c r="I2855"/>
      <c r="J2855"/>
      <c r="K2855"/>
    </row>
    <row r="2856" spans="2:11" x14ac:dyDescent="0.4">
      <c r="B2856"/>
      <c r="C2856"/>
      <c r="D2856"/>
      <c r="E2856"/>
      <c r="F2856"/>
      <c r="G2856"/>
      <c r="H2856"/>
      <c r="I2856"/>
      <c r="J2856"/>
      <c r="K2856"/>
    </row>
    <row r="2857" spans="2:11" x14ac:dyDescent="0.4">
      <c r="B2857"/>
      <c r="C2857"/>
      <c r="D2857"/>
      <c r="E2857"/>
      <c r="F2857"/>
      <c r="G2857"/>
      <c r="H2857"/>
      <c r="I2857"/>
      <c r="J2857"/>
      <c r="K2857"/>
    </row>
    <row r="2858" spans="2:11" x14ac:dyDescent="0.4">
      <c r="B2858"/>
      <c r="C2858"/>
      <c r="D2858"/>
      <c r="E2858"/>
      <c r="F2858"/>
      <c r="G2858"/>
      <c r="H2858"/>
      <c r="I2858"/>
      <c r="J2858"/>
      <c r="K2858"/>
    </row>
    <row r="2859" spans="2:11" x14ac:dyDescent="0.4">
      <c r="B2859"/>
      <c r="C2859"/>
      <c r="D2859"/>
      <c r="E2859"/>
      <c r="F2859"/>
      <c r="G2859"/>
      <c r="H2859"/>
      <c r="I2859"/>
      <c r="J2859"/>
      <c r="K2859"/>
    </row>
    <row r="2860" spans="2:11" x14ac:dyDescent="0.4">
      <c r="B2860"/>
      <c r="C2860"/>
      <c r="D2860"/>
      <c r="E2860"/>
      <c r="F2860"/>
      <c r="G2860"/>
      <c r="H2860"/>
      <c r="I2860"/>
      <c r="J2860"/>
      <c r="K2860"/>
    </row>
    <row r="2861" spans="2:11" x14ac:dyDescent="0.4">
      <c r="B2861"/>
      <c r="C2861"/>
      <c r="D2861"/>
      <c r="E2861"/>
      <c r="F2861"/>
      <c r="G2861"/>
      <c r="H2861"/>
      <c r="I2861"/>
      <c r="J2861"/>
      <c r="K2861"/>
    </row>
    <row r="2862" spans="2:11" x14ac:dyDescent="0.4">
      <c r="B2862"/>
      <c r="C2862"/>
      <c r="D2862"/>
      <c r="E2862"/>
      <c r="F2862"/>
      <c r="G2862"/>
      <c r="H2862"/>
      <c r="I2862"/>
      <c r="J2862"/>
      <c r="K2862"/>
    </row>
    <row r="2863" spans="2:11" x14ac:dyDescent="0.4">
      <c r="B2863"/>
      <c r="C2863"/>
      <c r="D2863"/>
      <c r="E2863"/>
      <c r="F2863"/>
      <c r="G2863"/>
      <c r="H2863"/>
      <c r="I2863"/>
      <c r="J2863"/>
      <c r="K2863"/>
    </row>
    <row r="2864" spans="2:11" x14ac:dyDescent="0.4">
      <c r="B2864"/>
      <c r="C2864"/>
      <c r="D2864"/>
      <c r="E2864"/>
      <c r="F2864"/>
      <c r="G2864"/>
      <c r="H2864"/>
      <c r="I2864"/>
      <c r="J2864"/>
      <c r="K2864"/>
    </row>
    <row r="2865" spans="2:11" x14ac:dyDescent="0.4">
      <c r="B2865"/>
      <c r="C2865"/>
      <c r="D2865"/>
      <c r="E2865"/>
      <c r="F2865"/>
      <c r="G2865"/>
      <c r="H2865"/>
      <c r="I2865"/>
      <c r="J2865"/>
      <c r="K2865"/>
    </row>
    <row r="2866" spans="2:11" x14ac:dyDescent="0.4">
      <c r="B2866"/>
      <c r="C2866"/>
      <c r="D2866"/>
      <c r="E2866"/>
      <c r="F2866"/>
      <c r="G2866"/>
      <c r="H2866"/>
      <c r="I2866"/>
      <c r="J2866"/>
      <c r="K2866"/>
    </row>
    <row r="2867" spans="2:11" x14ac:dyDescent="0.4">
      <c r="B2867"/>
      <c r="C2867"/>
      <c r="D2867"/>
      <c r="E2867"/>
      <c r="F2867"/>
      <c r="G2867"/>
      <c r="H2867"/>
      <c r="I2867"/>
      <c r="J2867"/>
      <c r="K2867"/>
    </row>
    <row r="2868" spans="2:11" x14ac:dyDescent="0.4">
      <c r="B2868"/>
      <c r="C2868"/>
      <c r="D2868"/>
      <c r="E2868"/>
      <c r="F2868"/>
      <c r="G2868"/>
      <c r="H2868"/>
      <c r="I2868"/>
      <c r="J2868"/>
      <c r="K2868"/>
    </row>
    <row r="2869" spans="2:11" x14ac:dyDescent="0.4">
      <c r="B2869"/>
      <c r="C2869"/>
      <c r="D2869"/>
      <c r="E2869"/>
      <c r="F2869"/>
      <c r="G2869"/>
      <c r="H2869"/>
      <c r="I2869"/>
      <c r="J2869"/>
      <c r="K2869"/>
    </row>
    <row r="2870" spans="2:11" x14ac:dyDescent="0.4">
      <c r="B2870"/>
      <c r="C2870"/>
      <c r="D2870"/>
      <c r="E2870"/>
      <c r="F2870"/>
      <c r="G2870"/>
      <c r="H2870"/>
      <c r="I2870"/>
      <c r="J2870"/>
      <c r="K2870"/>
    </row>
    <row r="2871" spans="2:11" x14ac:dyDescent="0.4">
      <c r="B2871"/>
      <c r="C2871"/>
      <c r="D2871"/>
      <c r="E2871"/>
      <c r="F2871"/>
      <c r="G2871"/>
      <c r="H2871"/>
      <c r="I2871"/>
      <c r="J2871"/>
      <c r="K2871"/>
    </row>
    <row r="2872" spans="2:11" x14ac:dyDescent="0.4">
      <c r="B2872"/>
      <c r="C2872"/>
      <c r="D2872"/>
      <c r="E2872"/>
      <c r="F2872"/>
      <c r="G2872"/>
      <c r="H2872"/>
      <c r="I2872"/>
      <c r="J2872"/>
      <c r="K2872"/>
    </row>
    <row r="2873" spans="2:11" x14ac:dyDescent="0.4">
      <c r="B2873"/>
      <c r="C2873"/>
      <c r="D2873"/>
      <c r="E2873"/>
      <c r="F2873"/>
      <c r="G2873"/>
      <c r="H2873"/>
      <c r="I2873"/>
      <c r="J2873"/>
      <c r="K2873"/>
    </row>
    <row r="2874" spans="2:11" x14ac:dyDescent="0.4">
      <c r="B2874"/>
      <c r="C2874"/>
      <c r="D2874"/>
      <c r="E2874"/>
      <c r="F2874"/>
      <c r="G2874"/>
      <c r="H2874"/>
      <c r="I2874"/>
      <c r="J2874"/>
      <c r="K2874"/>
    </row>
    <row r="2875" spans="2:11" x14ac:dyDescent="0.4">
      <c r="B2875"/>
      <c r="C2875"/>
      <c r="D2875"/>
      <c r="E2875"/>
      <c r="F2875"/>
      <c r="G2875"/>
      <c r="H2875"/>
      <c r="I2875"/>
      <c r="J2875"/>
      <c r="K2875"/>
    </row>
    <row r="2876" spans="2:11" x14ac:dyDescent="0.4">
      <c r="B2876"/>
      <c r="C2876"/>
      <c r="D2876"/>
      <c r="E2876"/>
      <c r="F2876"/>
      <c r="G2876"/>
      <c r="H2876"/>
      <c r="I2876"/>
      <c r="J2876"/>
      <c r="K2876"/>
    </row>
    <row r="2877" spans="2:11" x14ac:dyDescent="0.4">
      <c r="B2877"/>
      <c r="C2877"/>
      <c r="D2877"/>
      <c r="E2877"/>
      <c r="F2877"/>
      <c r="G2877"/>
      <c r="H2877"/>
      <c r="I2877"/>
      <c r="J2877"/>
      <c r="K2877"/>
    </row>
    <row r="2878" spans="2:11" x14ac:dyDescent="0.4">
      <c r="B2878"/>
      <c r="C2878"/>
      <c r="D2878"/>
      <c r="E2878"/>
      <c r="F2878"/>
      <c r="G2878"/>
      <c r="H2878"/>
      <c r="I2878"/>
      <c r="J2878"/>
      <c r="K2878"/>
    </row>
    <row r="2879" spans="2:11" x14ac:dyDescent="0.4">
      <c r="B2879"/>
      <c r="C2879"/>
      <c r="D2879"/>
      <c r="E2879"/>
      <c r="F2879"/>
      <c r="G2879"/>
      <c r="H2879"/>
      <c r="I2879"/>
      <c r="J2879"/>
      <c r="K2879"/>
    </row>
    <row r="2880" spans="2:11" x14ac:dyDescent="0.4">
      <c r="B2880"/>
      <c r="C2880"/>
      <c r="D2880"/>
      <c r="E2880"/>
      <c r="F2880"/>
      <c r="G2880"/>
      <c r="H2880"/>
      <c r="I2880"/>
      <c r="J2880"/>
      <c r="K2880"/>
    </row>
    <row r="2881" spans="2:11" x14ac:dyDescent="0.4">
      <c r="B2881"/>
      <c r="C2881"/>
      <c r="D2881"/>
      <c r="E2881"/>
      <c r="F2881"/>
      <c r="G2881"/>
      <c r="H2881"/>
      <c r="I2881"/>
      <c r="J2881"/>
      <c r="K2881"/>
    </row>
    <row r="2882" spans="2:11" x14ac:dyDescent="0.4">
      <c r="B2882"/>
      <c r="C2882"/>
      <c r="D2882"/>
      <c r="E2882"/>
      <c r="F2882"/>
      <c r="G2882"/>
      <c r="H2882"/>
      <c r="I2882"/>
      <c r="J2882"/>
      <c r="K2882"/>
    </row>
    <row r="2883" spans="2:11" x14ac:dyDescent="0.4">
      <c r="B2883"/>
      <c r="C2883"/>
      <c r="D2883"/>
      <c r="E2883"/>
      <c r="F2883"/>
      <c r="G2883"/>
      <c r="H2883"/>
      <c r="I2883"/>
      <c r="J2883"/>
      <c r="K2883"/>
    </row>
    <row r="2884" spans="2:11" x14ac:dyDescent="0.4">
      <c r="B2884"/>
      <c r="C2884"/>
      <c r="D2884"/>
      <c r="E2884"/>
      <c r="F2884"/>
      <c r="G2884"/>
      <c r="H2884"/>
      <c r="I2884"/>
      <c r="J2884"/>
      <c r="K2884"/>
    </row>
    <row r="2885" spans="2:11" x14ac:dyDescent="0.4">
      <c r="B2885"/>
      <c r="C2885"/>
      <c r="D2885"/>
      <c r="E2885"/>
      <c r="F2885"/>
      <c r="G2885"/>
      <c r="H2885"/>
      <c r="I2885"/>
      <c r="J2885"/>
      <c r="K2885"/>
    </row>
    <row r="2886" spans="2:11" x14ac:dyDescent="0.4">
      <c r="B2886"/>
      <c r="C2886"/>
      <c r="D2886"/>
      <c r="E2886"/>
      <c r="F2886"/>
      <c r="G2886"/>
      <c r="H2886"/>
      <c r="I2886"/>
      <c r="J2886"/>
      <c r="K2886"/>
    </row>
    <row r="2887" spans="2:11" x14ac:dyDescent="0.4">
      <c r="B2887"/>
      <c r="C2887"/>
      <c r="D2887"/>
      <c r="E2887"/>
      <c r="F2887"/>
      <c r="G2887"/>
      <c r="H2887"/>
      <c r="I2887"/>
      <c r="J2887"/>
      <c r="K2887"/>
    </row>
    <row r="2888" spans="2:11" x14ac:dyDescent="0.4">
      <c r="B2888"/>
      <c r="C2888"/>
      <c r="D2888"/>
      <c r="E2888"/>
      <c r="F2888"/>
      <c r="G2888"/>
      <c r="H2888"/>
      <c r="I2888"/>
      <c r="J2888"/>
      <c r="K2888"/>
    </row>
    <row r="2889" spans="2:11" x14ac:dyDescent="0.4">
      <c r="B2889"/>
      <c r="C2889"/>
      <c r="D2889"/>
      <c r="E2889"/>
      <c r="F2889"/>
      <c r="G2889"/>
      <c r="H2889"/>
      <c r="I2889"/>
      <c r="J2889"/>
      <c r="K2889"/>
    </row>
    <row r="2890" spans="2:11" x14ac:dyDescent="0.4">
      <c r="B2890"/>
      <c r="C2890"/>
      <c r="D2890"/>
      <c r="E2890"/>
      <c r="F2890"/>
      <c r="G2890"/>
      <c r="H2890"/>
      <c r="I2890"/>
      <c r="J2890"/>
      <c r="K2890"/>
    </row>
    <row r="2891" spans="2:11" x14ac:dyDescent="0.4">
      <c r="B2891"/>
      <c r="C2891"/>
      <c r="D2891"/>
      <c r="E2891"/>
      <c r="F2891"/>
      <c r="G2891"/>
      <c r="H2891"/>
      <c r="I2891"/>
      <c r="J2891"/>
      <c r="K2891"/>
    </row>
    <row r="2892" spans="2:11" x14ac:dyDescent="0.4">
      <c r="B2892"/>
      <c r="C2892"/>
      <c r="D2892"/>
      <c r="E2892"/>
      <c r="F2892"/>
      <c r="G2892"/>
      <c r="H2892"/>
      <c r="I2892"/>
      <c r="J2892"/>
      <c r="K2892"/>
    </row>
    <row r="2893" spans="2:11" x14ac:dyDescent="0.4">
      <c r="B2893"/>
      <c r="C2893"/>
      <c r="D2893"/>
      <c r="E2893"/>
      <c r="F2893"/>
      <c r="G2893"/>
      <c r="H2893"/>
      <c r="I2893"/>
      <c r="J2893"/>
      <c r="K2893"/>
    </row>
    <row r="2894" spans="2:11" x14ac:dyDescent="0.4">
      <c r="B2894"/>
      <c r="C2894"/>
      <c r="D2894"/>
      <c r="E2894"/>
      <c r="F2894"/>
      <c r="G2894"/>
      <c r="H2894"/>
      <c r="I2894"/>
      <c r="J2894"/>
      <c r="K2894"/>
    </row>
    <row r="2895" spans="2:11" x14ac:dyDescent="0.4">
      <c r="B2895"/>
      <c r="C2895"/>
      <c r="D2895"/>
      <c r="E2895"/>
      <c r="F2895"/>
      <c r="G2895"/>
      <c r="H2895"/>
      <c r="I2895"/>
      <c r="J2895"/>
      <c r="K2895"/>
    </row>
    <row r="2896" spans="2:11" x14ac:dyDescent="0.4">
      <c r="B2896"/>
      <c r="C2896"/>
      <c r="D2896"/>
      <c r="E2896"/>
      <c r="F2896"/>
      <c r="G2896"/>
      <c r="H2896"/>
      <c r="I2896"/>
      <c r="J2896"/>
      <c r="K2896"/>
    </row>
    <row r="2897" spans="2:11" x14ac:dyDescent="0.4">
      <c r="B2897"/>
      <c r="C2897"/>
      <c r="D2897"/>
      <c r="E2897"/>
      <c r="F2897"/>
      <c r="G2897"/>
      <c r="H2897"/>
      <c r="I2897"/>
      <c r="J2897"/>
      <c r="K2897"/>
    </row>
    <row r="2898" spans="2:11" x14ac:dyDescent="0.4">
      <c r="B2898"/>
      <c r="C2898"/>
      <c r="D2898"/>
      <c r="E2898"/>
      <c r="F2898"/>
      <c r="G2898"/>
      <c r="H2898"/>
      <c r="I2898"/>
      <c r="J2898"/>
      <c r="K2898"/>
    </row>
    <row r="2899" spans="2:11" x14ac:dyDescent="0.4">
      <c r="B2899"/>
      <c r="C2899"/>
      <c r="D2899"/>
      <c r="E2899"/>
      <c r="F2899"/>
      <c r="G2899"/>
      <c r="H2899"/>
      <c r="I2899"/>
      <c r="J2899"/>
      <c r="K2899"/>
    </row>
    <row r="2900" spans="2:11" x14ac:dyDescent="0.4">
      <c r="B2900"/>
      <c r="C2900"/>
      <c r="D2900"/>
      <c r="E2900"/>
      <c r="F2900"/>
      <c r="G2900"/>
      <c r="H2900"/>
      <c r="I2900"/>
      <c r="J2900"/>
      <c r="K2900"/>
    </row>
    <row r="2901" spans="2:11" x14ac:dyDescent="0.4">
      <c r="B2901"/>
      <c r="C2901"/>
      <c r="D2901"/>
      <c r="E2901"/>
      <c r="F2901"/>
      <c r="G2901"/>
      <c r="H2901"/>
      <c r="I2901"/>
      <c r="J2901"/>
      <c r="K2901"/>
    </row>
    <row r="2902" spans="2:11" x14ac:dyDescent="0.4">
      <c r="B2902"/>
      <c r="C2902"/>
      <c r="D2902"/>
      <c r="E2902"/>
      <c r="F2902"/>
      <c r="G2902"/>
      <c r="H2902"/>
      <c r="I2902"/>
      <c r="J2902"/>
      <c r="K2902"/>
    </row>
    <row r="2903" spans="2:11" x14ac:dyDescent="0.4">
      <c r="B2903"/>
      <c r="C2903"/>
      <c r="D2903"/>
      <c r="E2903"/>
      <c r="F2903"/>
      <c r="G2903"/>
      <c r="H2903"/>
      <c r="I2903"/>
      <c r="J2903"/>
      <c r="K2903"/>
    </row>
    <row r="2904" spans="2:11" x14ac:dyDescent="0.4">
      <c r="B2904"/>
      <c r="C2904"/>
      <c r="D2904"/>
      <c r="E2904"/>
      <c r="F2904"/>
      <c r="G2904"/>
      <c r="H2904"/>
      <c r="I2904"/>
      <c r="J2904"/>
      <c r="K2904"/>
    </row>
    <row r="2905" spans="2:11" x14ac:dyDescent="0.4">
      <c r="B2905"/>
      <c r="C2905"/>
      <c r="D2905"/>
      <c r="E2905"/>
      <c r="F2905"/>
      <c r="G2905"/>
      <c r="H2905"/>
      <c r="I2905"/>
      <c r="J2905"/>
      <c r="K2905"/>
    </row>
    <row r="2906" spans="2:11" x14ac:dyDescent="0.4">
      <c r="B2906"/>
      <c r="C2906"/>
      <c r="D2906"/>
      <c r="E2906"/>
      <c r="F2906"/>
      <c r="G2906"/>
      <c r="H2906"/>
      <c r="I2906"/>
      <c r="J2906"/>
      <c r="K2906"/>
    </row>
    <row r="2907" spans="2:11" x14ac:dyDescent="0.4">
      <c r="B2907"/>
      <c r="C2907"/>
      <c r="D2907"/>
      <c r="E2907"/>
      <c r="F2907"/>
      <c r="G2907"/>
      <c r="H2907"/>
      <c r="I2907"/>
      <c r="J2907"/>
      <c r="K2907"/>
    </row>
    <row r="2908" spans="2:11" x14ac:dyDescent="0.4">
      <c r="B2908"/>
      <c r="C2908"/>
      <c r="D2908"/>
      <c r="E2908"/>
      <c r="F2908"/>
      <c r="G2908"/>
      <c r="H2908"/>
      <c r="I2908"/>
      <c r="J2908"/>
      <c r="K2908"/>
    </row>
    <row r="2909" spans="2:11" x14ac:dyDescent="0.4">
      <c r="B2909"/>
      <c r="C2909"/>
      <c r="D2909"/>
      <c r="E2909"/>
      <c r="F2909"/>
      <c r="G2909"/>
      <c r="H2909"/>
      <c r="I2909"/>
      <c r="J2909"/>
      <c r="K2909"/>
    </row>
    <row r="2910" spans="2:11" x14ac:dyDescent="0.4">
      <c r="B2910"/>
      <c r="C2910"/>
      <c r="D2910"/>
      <c r="E2910"/>
      <c r="F2910"/>
      <c r="G2910"/>
      <c r="H2910"/>
      <c r="I2910"/>
      <c r="J2910"/>
      <c r="K2910"/>
    </row>
    <row r="2911" spans="2:11" x14ac:dyDescent="0.4">
      <c r="B2911"/>
      <c r="C2911"/>
      <c r="D2911"/>
      <c r="E2911"/>
      <c r="F2911"/>
      <c r="G2911"/>
      <c r="H2911"/>
      <c r="I2911"/>
      <c r="J2911"/>
      <c r="K2911"/>
    </row>
    <row r="2912" spans="2:11" x14ac:dyDescent="0.4">
      <c r="B2912"/>
      <c r="C2912"/>
      <c r="D2912"/>
      <c r="E2912"/>
      <c r="F2912"/>
      <c r="G2912"/>
      <c r="H2912"/>
      <c r="I2912"/>
      <c r="J2912"/>
      <c r="K2912"/>
    </row>
    <row r="2913" spans="2:11" x14ac:dyDescent="0.4">
      <c r="B2913"/>
      <c r="C2913"/>
      <c r="D2913"/>
      <c r="E2913"/>
      <c r="F2913"/>
      <c r="G2913"/>
      <c r="H2913"/>
      <c r="I2913"/>
      <c r="J2913"/>
      <c r="K2913"/>
    </row>
    <row r="2914" spans="2:11" x14ac:dyDescent="0.4">
      <c r="B2914"/>
      <c r="C2914"/>
      <c r="D2914"/>
      <c r="E2914"/>
      <c r="F2914"/>
      <c r="G2914"/>
      <c r="H2914"/>
      <c r="I2914"/>
      <c r="J2914"/>
      <c r="K2914"/>
    </row>
    <row r="2915" spans="2:11" x14ac:dyDescent="0.4">
      <c r="B2915"/>
      <c r="C2915"/>
      <c r="D2915"/>
      <c r="E2915"/>
      <c r="F2915"/>
      <c r="G2915"/>
      <c r="H2915"/>
      <c r="I2915"/>
      <c r="J2915"/>
      <c r="K2915"/>
    </row>
    <row r="2916" spans="2:11" x14ac:dyDescent="0.4">
      <c r="B2916"/>
      <c r="C2916"/>
      <c r="D2916"/>
      <c r="E2916"/>
      <c r="F2916"/>
      <c r="G2916"/>
      <c r="H2916"/>
      <c r="I2916"/>
      <c r="J2916"/>
      <c r="K2916"/>
    </row>
    <row r="2917" spans="2:11" x14ac:dyDescent="0.4">
      <c r="B2917"/>
      <c r="C2917"/>
      <c r="D2917"/>
      <c r="E2917"/>
      <c r="F2917"/>
      <c r="G2917"/>
      <c r="H2917"/>
      <c r="I2917"/>
      <c r="J2917"/>
      <c r="K2917"/>
    </row>
    <row r="2918" spans="2:11" x14ac:dyDescent="0.4">
      <c r="B2918"/>
      <c r="C2918"/>
      <c r="D2918"/>
      <c r="E2918"/>
      <c r="F2918"/>
      <c r="G2918"/>
      <c r="H2918"/>
      <c r="I2918"/>
      <c r="J2918"/>
      <c r="K2918"/>
    </row>
    <row r="2919" spans="2:11" x14ac:dyDescent="0.4">
      <c r="B2919"/>
      <c r="C2919"/>
      <c r="D2919"/>
      <c r="E2919"/>
      <c r="F2919"/>
      <c r="G2919"/>
      <c r="H2919"/>
      <c r="I2919"/>
      <c r="J2919"/>
      <c r="K2919"/>
    </row>
    <row r="2920" spans="2:11" x14ac:dyDescent="0.4">
      <c r="B2920"/>
      <c r="C2920"/>
      <c r="D2920"/>
      <c r="E2920"/>
      <c r="F2920"/>
      <c r="G2920"/>
      <c r="H2920"/>
      <c r="I2920"/>
      <c r="J2920"/>
      <c r="K2920"/>
    </row>
    <row r="2921" spans="2:11" x14ac:dyDescent="0.4">
      <c r="B2921"/>
      <c r="C2921"/>
      <c r="D2921"/>
      <c r="E2921"/>
      <c r="F2921"/>
      <c r="G2921"/>
      <c r="H2921"/>
      <c r="I2921"/>
      <c r="J2921"/>
      <c r="K2921"/>
    </row>
    <row r="2922" spans="2:11" x14ac:dyDescent="0.4">
      <c r="B2922"/>
      <c r="C2922"/>
      <c r="D2922"/>
      <c r="E2922"/>
      <c r="F2922"/>
      <c r="G2922"/>
      <c r="H2922"/>
      <c r="I2922"/>
      <c r="J2922"/>
      <c r="K2922"/>
    </row>
    <row r="2923" spans="2:11" x14ac:dyDescent="0.4">
      <c r="B2923"/>
      <c r="C2923"/>
      <c r="D2923"/>
      <c r="E2923"/>
      <c r="F2923"/>
      <c r="G2923"/>
      <c r="H2923"/>
      <c r="I2923"/>
      <c r="J2923"/>
      <c r="K2923"/>
    </row>
    <row r="2924" spans="2:11" x14ac:dyDescent="0.4">
      <c r="B2924"/>
      <c r="C2924"/>
      <c r="D2924"/>
      <c r="E2924"/>
      <c r="F2924"/>
      <c r="G2924"/>
      <c r="H2924"/>
      <c r="I2924"/>
      <c r="J2924"/>
      <c r="K2924"/>
    </row>
    <row r="2925" spans="2:11" x14ac:dyDescent="0.4">
      <c r="B2925"/>
      <c r="C2925"/>
      <c r="D2925"/>
      <c r="E2925"/>
      <c r="F2925"/>
      <c r="G2925"/>
      <c r="H2925"/>
      <c r="I2925"/>
      <c r="J2925"/>
      <c r="K2925"/>
    </row>
    <row r="2926" spans="2:11" x14ac:dyDescent="0.4">
      <c r="B2926"/>
      <c r="C2926"/>
      <c r="D2926"/>
      <c r="E2926"/>
      <c r="F2926"/>
      <c r="G2926"/>
      <c r="H2926"/>
      <c r="I2926"/>
      <c r="J2926"/>
      <c r="K2926"/>
    </row>
    <row r="2927" spans="2:11" x14ac:dyDescent="0.4">
      <c r="B2927"/>
      <c r="C2927"/>
      <c r="D2927"/>
      <c r="E2927"/>
      <c r="F2927"/>
      <c r="G2927"/>
      <c r="H2927"/>
      <c r="I2927"/>
      <c r="J2927"/>
      <c r="K2927"/>
    </row>
    <row r="2928" spans="2:11" x14ac:dyDescent="0.4">
      <c r="B2928"/>
      <c r="C2928"/>
      <c r="D2928"/>
      <c r="E2928"/>
      <c r="F2928"/>
      <c r="G2928"/>
      <c r="H2928"/>
      <c r="I2928"/>
      <c r="J2928"/>
      <c r="K2928"/>
    </row>
    <row r="2929" spans="2:11" x14ac:dyDescent="0.4">
      <c r="B2929"/>
      <c r="C2929"/>
      <c r="D2929"/>
      <c r="E2929"/>
      <c r="F2929"/>
      <c r="G2929"/>
      <c r="H2929"/>
      <c r="I2929"/>
      <c r="J2929"/>
      <c r="K2929"/>
    </row>
    <row r="2930" spans="2:11" x14ac:dyDescent="0.4">
      <c r="B2930"/>
      <c r="C2930"/>
      <c r="D2930"/>
      <c r="E2930"/>
      <c r="F2930"/>
      <c r="G2930"/>
      <c r="H2930"/>
      <c r="I2930"/>
      <c r="J2930"/>
      <c r="K2930"/>
    </row>
    <row r="2931" spans="2:11" x14ac:dyDescent="0.4">
      <c r="B2931"/>
      <c r="C2931"/>
      <c r="D2931"/>
      <c r="E2931"/>
      <c r="F2931"/>
      <c r="G2931"/>
      <c r="H2931"/>
      <c r="I2931"/>
      <c r="J2931"/>
      <c r="K2931"/>
    </row>
    <row r="2932" spans="2:11" x14ac:dyDescent="0.4">
      <c r="B2932"/>
      <c r="C2932"/>
      <c r="D2932"/>
      <c r="E2932"/>
      <c r="F2932"/>
      <c r="G2932"/>
      <c r="H2932"/>
      <c r="I2932"/>
      <c r="J2932"/>
      <c r="K2932"/>
    </row>
    <row r="2933" spans="2:11" x14ac:dyDescent="0.4">
      <c r="B2933"/>
      <c r="C2933"/>
      <c r="D2933"/>
      <c r="E2933"/>
      <c r="F2933"/>
      <c r="G2933"/>
      <c r="H2933"/>
      <c r="I2933"/>
      <c r="J2933"/>
      <c r="K2933"/>
    </row>
    <row r="2934" spans="2:11" x14ac:dyDescent="0.4">
      <c r="B2934"/>
      <c r="C2934"/>
      <c r="D2934"/>
      <c r="E2934"/>
      <c r="F2934"/>
      <c r="G2934"/>
      <c r="H2934"/>
      <c r="I2934"/>
      <c r="J2934"/>
      <c r="K2934"/>
    </row>
    <row r="2935" spans="2:11" x14ac:dyDescent="0.4">
      <c r="B2935"/>
      <c r="C2935"/>
      <c r="D2935"/>
      <c r="E2935"/>
      <c r="F2935"/>
      <c r="G2935"/>
      <c r="H2935"/>
      <c r="I2935"/>
      <c r="J2935"/>
      <c r="K2935"/>
    </row>
    <row r="2936" spans="2:11" x14ac:dyDescent="0.4">
      <c r="B2936"/>
      <c r="C2936"/>
      <c r="D2936"/>
      <c r="E2936"/>
      <c r="F2936"/>
      <c r="G2936"/>
      <c r="H2936"/>
      <c r="I2936"/>
      <c r="J2936"/>
      <c r="K2936"/>
    </row>
    <row r="2937" spans="2:11" x14ac:dyDescent="0.4">
      <c r="B2937"/>
      <c r="C2937"/>
      <c r="D2937"/>
      <c r="E2937"/>
      <c r="F2937"/>
      <c r="G2937"/>
      <c r="H2937"/>
      <c r="I2937"/>
      <c r="J2937"/>
      <c r="K2937"/>
    </row>
    <row r="2938" spans="2:11" x14ac:dyDescent="0.4">
      <c r="B2938"/>
      <c r="C2938"/>
      <c r="D2938"/>
      <c r="E2938"/>
      <c r="F2938"/>
      <c r="G2938"/>
      <c r="H2938"/>
      <c r="I2938"/>
      <c r="J2938"/>
      <c r="K2938"/>
    </row>
    <row r="2939" spans="2:11" x14ac:dyDescent="0.4">
      <c r="B2939"/>
      <c r="C2939"/>
      <c r="D2939"/>
      <c r="E2939"/>
      <c r="F2939"/>
      <c r="G2939"/>
      <c r="H2939"/>
      <c r="I2939"/>
      <c r="J2939"/>
      <c r="K2939"/>
    </row>
    <row r="2940" spans="2:11" x14ac:dyDescent="0.4">
      <c r="B2940"/>
      <c r="C2940"/>
      <c r="D2940"/>
      <c r="E2940"/>
      <c r="F2940"/>
      <c r="G2940"/>
      <c r="H2940"/>
      <c r="I2940"/>
      <c r="J2940"/>
      <c r="K2940"/>
    </row>
    <row r="2941" spans="2:11" x14ac:dyDescent="0.4">
      <c r="B2941"/>
      <c r="C2941"/>
      <c r="D2941"/>
      <c r="E2941"/>
      <c r="F2941"/>
      <c r="G2941"/>
      <c r="H2941"/>
      <c r="I2941"/>
      <c r="J2941"/>
      <c r="K2941"/>
    </row>
    <row r="2942" spans="2:11" x14ac:dyDescent="0.4">
      <c r="B2942"/>
      <c r="C2942"/>
      <c r="D2942"/>
      <c r="E2942"/>
      <c r="F2942"/>
      <c r="G2942"/>
      <c r="H2942"/>
      <c r="I2942"/>
      <c r="J2942"/>
      <c r="K2942"/>
    </row>
    <row r="2943" spans="2:11" x14ac:dyDescent="0.4">
      <c r="B2943"/>
      <c r="C2943"/>
      <c r="D2943"/>
      <c r="E2943"/>
      <c r="F2943"/>
      <c r="G2943"/>
      <c r="H2943"/>
      <c r="I2943"/>
      <c r="J2943"/>
      <c r="K2943"/>
    </row>
    <row r="2944" spans="2:11" x14ac:dyDescent="0.4">
      <c r="B2944"/>
      <c r="C2944"/>
      <c r="D2944"/>
      <c r="E2944"/>
      <c r="F2944"/>
      <c r="G2944"/>
      <c r="H2944"/>
      <c r="I2944"/>
      <c r="J2944"/>
      <c r="K2944"/>
    </row>
    <row r="2945" spans="2:11" x14ac:dyDescent="0.4">
      <c r="B2945"/>
      <c r="C2945"/>
      <c r="D2945"/>
      <c r="E2945"/>
      <c r="F2945"/>
      <c r="G2945"/>
      <c r="H2945"/>
      <c r="I2945"/>
      <c r="J2945"/>
      <c r="K2945"/>
    </row>
    <row r="2946" spans="2:11" x14ac:dyDescent="0.4">
      <c r="B2946"/>
      <c r="C2946"/>
      <c r="D2946"/>
      <c r="E2946"/>
      <c r="F2946"/>
      <c r="G2946"/>
      <c r="H2946"/>
      <c r="I2946"/>
      <c r="J2946"/>
      <c r="K2946"/>
    </row>
    <row r="2947" spans="2:11" x14ac:dyDescent="0.4">
      <c r="B2947"/>
      <c r="C2947"/>
      <c r="D2947"/>
      <c r="E2947"/>
      <c r="F2947"/>
      <c r="G2947"/>
      <c r="H2947"/>
      <c r="I2947"/>
      <c r="J2947"/>
      <c r="K2947"/>
    </row>
    <row r="2948" spans="2:11" x14ac:dyDescent="0.4">
      <c r="B2948"/>
      <c r="C2948"/>
      <c r="D2948"/>
      <c r="E2948"/>
      <c r="F2948"/>
      <c r="G2948"/>
      <c r="H2948"/>
      <c r="I2948"/>
      <c r="J2948"/>
      <c r="K2948"/>
    </row>
    <row r="2949" spans="2:11" x14ac:dyDescent="0.4">
      <c r="B2949"/>
      <c r="C2949"/>
      <c r="D2949"/>
      <c r="E2949"/>
      <c r="F2949"/>
      <c r="G2949"/>
      <c r="H2949"/>
      <c r="I2949"/>
      <c r="J2949"/>
      <c r="K2949"/>
    </row>
    <row r="2950" spans="2:11" x14ac:dyDescent="0.4">
      <c r="B2950"/>
      <c r="C2950"/>
      <c r="D2950"/>
      <c r="E2950"/>
      <c r="F2950"/>
      <c r="G2950"/>
      <c r="H2950"/>
      <c r="I2950"/>
      <c r="J2950"/>
      <c r="K2950"/>
    </row>
    <row r="2951" spans="2:11" x14ac:dyDescent="0.4">
      <c r="B2951"/>
      <c r="C2951"/>
      <c r="D2951"/>
      <c r="E2951"/>
      <c r="F2951"/>
      <c r="G2951"/>
      <c r="H2951"/>
      <c r="I2951"/>
      <c r="J2951"/>
      <c r="K2951"/>
    </row>
    <row r="2952" spans="2:11" x14ac:dyDescent="0.4">
      <c r="B2952"/>
      <c r="C2952"/>
      <c r="D2952"/>
      <c r="E2952"/>
      <c r="F2952"/>
      <c r="G2952"/>
      <c r="H2952"/>
      <c r="I2952"/>
      <c r="J2952"/>
      <c r="K2952"/>
    </row>
    <row r="2953" spans="2:11" x14ac:dyDescent="0.4">
      <c r="B2953"/>
      <c r="C2953"/>
      <c r="D2953"/>
      <c r="E2953"/>
      <c r="F2953"/>
      <c r="G2953"/>
      <c r="H2953"/>
      <c r="I2953"/>
      <c r="J2953"/>
      <c r="K2953"/>
    </row>
    <row r="2954" spans="2:11" x14ac:dyDescent="0.4">
      <c r="B2954"/>
      <c r="C2954"/>
      <c r="D2954"/>
      <c r="E2954"/>
      <c r="F2954"/>
      <c r="G2954"/>
      <c r="H2954"/>
      <c r="I2954"/>
      <c r="J2954"/>
      <c r="K2954"/>
    </row>
    <row r="2955" spans="2:11" x14ac:dyDescent="0.4">
      <c r="B2955"/>
      <c r="C2955"/>
      <c r="D2955"/>
      <c r="E2955"/>
      <c r="F2955"/>
      <c r="G2955"/>
      <c r="H2955"/>
      <c r="I2955"/>
      <c r="J2955"/>
      <c r="K2955"/>
    </row>
    <row r="2956" spans="2:11" x14ac:dyDescent="0.4">
      <c r="B2956"/>
      <c r="C2956"/>
      <c r="D2956"/>
      <c r="E2956"/>
      <c r="F2956"/>
      <c r="G2956"/>
      <c r="H2956"/>
      <c r="I2956"/>
      <c r="J2956"/>
      <c r="K2956"/>
    </row>
    <row r="2957" spans="2:11" x14ac:dyDescent="0.4">
      <c r="B2957"/>
      <c r="C2957"/>
      <c r="D2957"/>
      <c r="E2957"/>
      <c r="F2957"/>
      <c r="G2957"/>
      <c r="H2957"/>
      <c r="I2957"/>
      <c r="J2957"/>
      <c r="K2957"/>
    </row>
    <row r="2958" spans="2:11" x14ac:dyDescent="0.4">
      <c r="B2958"/>
      <c r="C2958"/>
      <c r="D2958"/>
      <c r="E2958"/>
      <c r="F2958"/>
      <c r="G2958"/>
      <c r="H2958"/>
      <c r="I2958"/>
      <c r="J2958"/>
      <c r="K2958"/>
    </row>
    <row r="2959" spans="2:11" x14ac:dyDescent="0.4">
      <c r="B2959"/>
      <c r="C2959"/>
      <c r="D2959"/>
      <c r="E2959"/>
      <c r="F2959"/>
      <c r="G2959"/>
      <c r="H2959"/>
      <c r="I2959"/>
      <c r="J2959"/>
      <c r="K2959"/>
    </row>
    <row r="2960" spans="2:11" x14ac:dyDescent="0.4">
      <c r="B2960"/>
      <c r="C2960"/>
      <c r="D2960"/>
      <c r="E2960"/>
      <c r="F2960"/>
      <c r="G2960"/>
      <c r="H2960"/>
      <c r="I2960"/>
      <c r="J2960"/>
      <c r="K2960"/>
    </row>
    <row r="2961" spans="2:11" x14ac:dyDescent="0.4">
      <c r="B2961"/>
      <c r="C2961"/>
      <c r="D2961"/>
      <c r="E2961"/>
      <c r="F2961"/>
      <c r="G2961"/>
      <c r="H2961"/>
      <c r="I2961"/>
      <c r="J2961"/>
      <c r="K2961"/>
    </row>
    <row r="2962" spans="2:11" x14ac:dyDescent="0.4">
      <c r="B2962"/>
      <c r="C2962"/>
      <c r="D2962"/>
      <c r="E2962"/>
      <c r="F2962"/>
      <c r="G2962"/>
      <c r="H2962"/>
      <c r="I2962"/>
      <c r="J2962"/>
      <c r="K2962"/>
    </row>
    <row r="2963" spans="2:11" x14ac:dyDescent="0.4">
      <c r="B2963"/>
      <c r="C2963"/>
      <c r="D2963"/>
      <c r="E2963"/>
      <c r="F2963"/>
      <c r="G2963"/>
      <c r="H2963"/>
      <c r="I2963"/>
      <c r="J2963"/>
      <c r="K2963"/>
    </row>
    <row r="2964" spans="2:11" x14ac:dyDescent="0.4">
      <c r="B2964"/>
      <c r="C2964"/>
      <c r="D2964"/>
      <c r="E2964"/>
      <c r="F2964"/>
      <c r="G2964"/>
      <c r="H2964"/>
      <c r="I2964"/>
      <c r="J2964"/>
      <c r="K2964"/>
    </row>
    <row r="2965" spans="2:11" x14ac:dyDescent="0.4">
      <c r="B2965"/>
      <c r="C2965"/>
      <c r="D2965"/>
      <c r="E2965"/>
      <c r="F2965"/>
      <c r="G2965"/>
      <c r="H2965"/>
      <c r="I2965"/>
      <c r="J2965"/>
      <c r="K2965"/>
    </row>
    <row r="2966" spans="2:11" x14ac:dyDescent="0.4">
      <c r="B2966"/>
      <c r="C2966"/>
      <c r="D2966"/>
      <c r="E2966"/>
      <c r="F2966"/>
      <c r="G2966"/>
      <c r="H2966"/>
      <c r="I2966"/>
      <c r="J2966"/>
      <c r="K2966"/>
    </row>
    <row r="2967" spans="2:11" x14ac:dyDescent="0.4">
      <c r="B2967"/>
      <c r="C2967"/>
      <c r="D2967"/>
      <c r="E2967"/>
      <c r="F2967"/>
      <c r="G2967"/>
      <c r="H2967"/>
      <c r="I2967"/>
      <c r="J2967"/>
      <c r="K2967"/>
    </row>
    <row r="2968" spans="2:11" x14ac:dyDescent="0.4">
      <c r="B2968"/>
      <c r="C2968"/>
      <c r="D2968"/>
      <c r="E2968"/>
      <c r="F2968"/>
      <c r="G2968"/>
      <c r="H2968"/>
      <c r="I2968"/>
      <c r="J2968"/>
      <c r="K2968"/>
    </row>
    <row r="2969" spans="2:11" x14ac:dyDescent="0.4">
      <c r="B2969"/>
      <c r="C2969"/>
      <c r="D2969"/>
      <c r="E2969"/>
      <c r="F2969"/>
      <c r="G2969"/>
      <c r="H2969"/>
      <c r="I2969"/>
      <c r="J2969"/>
      <c r="K2969"/>
    </row>
    <row r="2970" spans="2:11" x14ac:dyDescent="0.4">
      <c r="B2970"/>
      <c r="C2970"/>
      <c r="D2970"/>
      <c r="E2970"/>
      <c r="F2970"/>
      <c r="G2970"/>
      <c r="H2970"/>
      <c r="I2970"/>
      <c r="J2970"/>
      <c r="K2970"/>
    </row>
    <row r="2971" spans="2:11" x14ac:dyDescent="0.4">
      <c r="B2971"/>
      <c r="C2971"/>
      <c r="D2971"/>
      <c r="E2971"/>
      <c r="F2971"/>
      <c r="G2971"/>
      <c r="H2971"/>
      <c r="I2971"/>
      <c r="J2971"/>
      <c r="K2971"/>
    </row>
    <row r="2972" spans="2:11" x14ac:dyDescent="0.4">
      <c r="B2972"/>
      <c r="C2972"/>
      <c r="D2972"/>
      <c r="E2972"/>
      <c r="F2972"/>
      <c r="G2972"/>
      <c r="H2972"/>
      <c r="I2972"/>
      <c r="J2972"/>
      <c r="K2972"/>
    </row>
    <row r="2973" spans="2:11" x14ac:dyDescent="0.4">
      <c r="B2973"/>
      <c r="C2973"/>
      <c r="D2973"/>
      <c r="E2973"/>
      <c r="F2973"/>
      <c r="G2973"/>
      <c r="H2973"/>
      <c r="I2973"/>
      <c r="J2973"/>
      <c r="K2973"/>
    </row>
    <row r="2974" spans="2:11" x14ac:dyDescent="0.4">
      <c r="B2974"/>
      <c r="C2974"/>
      <c r="D2974"/>
      <c r="E2974"/>
      <c r="F2974"/>
      <c r="G2974"/>
      <c r="H2974"/>
      <c r="I2974"/>
      <c r="J2974"/>
      <c r="K2974"/>
    </row>
    <row r="2975" spans="2:11" x14ac:dyDescent="0.4">
      <c r="B2975"/>
      <c r="C2975"/>
      <c r="D2975"/>
      <c r="E2975"/>
      <c r="F2975"/>
      <c r="G2975"/>
      <c r="H2975"/>
      <c r="I2975"/>
      <c r="J2975"/>
      <c r="K2975"/>
    </row>
    <row r="2976" spans="2:11" x14ac:dyDescent="0.4">
      <c r="B2976"/>
      <c r="C2976"/>
      <c r="D2976"/>
      <c r="E2976"/>
      <c r="F2976"/>
      <c r="G2976"/>
      <c r="H2976"/>
      <c r="I2976"/>
      <c r="J2976"/>
      <c r="K2976"/>
    </row>
    <row r="2977" spans="2:11" x14ac:dyDescent="0.4">
      <c r="B2977"/>
      <c r="C2977"/>
      <c r="D2977"/>
      <c r="E2977"/>
      <c r="F2977"/>
      <c r="G2977"/>
      <c r="H2977"/>
      <c r="I2977"/>
      <c r="J2977"/>
      <c r="K2977"/>
    </row>
    <row r="2978" spans="2:11" x14ac:dyDescent="0.4">
      <c r="B2978"/>
      <c r="C2978"/>
      <c r="D2978"/>
      <c r="E2978"/>
      <c r="F2978"/>
      <c r="G2978"/>
      <c r="H2978"/>
      <c r="I2978"/>
      <c r="J2978"/>
      <c r="K2978"/>
    </row>
    <row r="2979" spans="2:11" x14ac:dyDescent="0.4">
      <c r="B2979"/>
      <c r="C2979"/>
      <c r="D2979"/>
      <c r="E2979"/>
      <c r="F2979"/>
      <c r="G2979"/>
      <c r="H2979"/>
      <c r="I2979"/>
      <c r="J2979"/>
      <c r="K2979"/>
    </row>
    <row r="2980" spans="2:11" x14ac:dyDescent="0.4">
      <c r="B2980"/>
      <c r="C2980"/>
      <c r="D2980"/>
      <c r="E2980"/>
      <c r="F2980"/>
      <c r="G2980"/>
      <c r="H2980"/>
      <c r="I2980"/>
      <c r="J2980"/>
      <c r="K2980"/>
    </row>
    <row r="2981" spans="2:11" x14ac:dyDescent="0.4">
      <c r="B2981"/>
      <c r="C2981"/>
      <c r="D2981"/>
      <c r="E2981"/>
      <c r="F2981"/>
      <c r="G2981"/>
      <c r="H2981"/>
      <c r="I2981"/>
      <c r="J2981"/>
      <c r="K2981"/>
    </row>
    <row r="2982" spans="2:11" x14ac:dyDescent="0.4">
      <c r="B2982"/>
      <c r="C2982"/>
      <c r="D2982"/>
      <c r="E2982"/>
      <c r="F2982"/>
      <c r="G2982"/>
      <c r="H2982"/>
      <c r="I2982"/>
      <c r="J2982"/>
      <c r="K2982"/>
    </row>
    <row r="2983" spans="2:11" x14ac:dyDescent="0.4">
      <c r="B2983"/>
      <c r="C2983"/>
      <c r="D2983"/>
      <c r="E2983"/>
      <c r="F2983"/>
      <c r="G2983"/>
      <c r="H2983"/>
      <c r="I2983"/>
      <c r="J2983"/>
      <c r="K2983"/>
    </row>
    <row r="2984" spans="2:11" x14ac:dyDescent="0.4">
      <c r="B2984"/>
      <c r="C2984"/>
      <c r="D2984"/>
      <c r="E2984"/>
      <c r="F2984"/>
      <c r="G2984"/>
      <c r="H2984"/>
      <c r="I2984"/>
      <c r="J2984"/>
      <c r="K2984"/>
    </row>
    <row r="2985" spans="2:11" x14ac:dyDescent="0.4">
      <c r="B2985"/>
      <c r="C2985"/>
      <c r="D2985"/>
      <c r="E2985"/>
      <c r="F2985"/>
      <c r="G2985"/>
      <c r="H2985"/>
      <c r="I2985"/>
      <c r="J2985"/>
      <c r="K2985"/>
    </row>
    <row r="2986" spans="2:11" x14ac:dyDescent="0.4">
      <c r="B2986"/>
      <c r="C2986"/>
      <c r="D2986"/>
      <c r="E2986"/>
      <c r="F2986"/>
      <c r="G2986"/>
      <c r="H2986"/>
      <c r="I2986"/>
      <c r="J2986"/>
      <c r="K2986"/>
    </row>
    <row r="2987" spans="2:11" x14ac:dyDescent="0.4">
      <c r="B2987"/>
      <c r="C2987"/>
      <c r="D2987"/>
      <c r="E2987"/>
      <c r="F2987"/>
      <c r="G2987"/>
      <c r="H2987"/>
      <c r="I2987"/>
      <c r="J2987"/>
      <c r="K2987"/>
    </row>
    <row r="2988" spans="2:11" x14ac:dyDescent="0.4">
      <c r="B2988"/>
      <c r="C2988"/>
      <c r="D2988"/>
      <c r="E2988"/>
      <c r="F2988"/>
      <c r="G2988"/>
      <c r="H2988"/>
      <c r="I2988"/>
      <c r="J2988"/>
      <c r="K2988"/>
    </row>
    <row r="2989" spans="2:11" x14ac:dyDescent="0.4">
      <c r="B2989"/>
      <c r="C2989"/>
      <c r="D2989"/>
      <c r="E2989"/>
      <c r="F2989"/>
      <c r="G2989"/>
      <c r="H2989"/>
      <c r="I2989"/>
      <c r="J2989"/>
      <c r="K2989"/>
    </row>
    <row r="2990" spans="2:11" x14ac:dyDescent="0.4">
      <c r="B2990"/>
      <c r="C2990"/>
      <c r="D2990"/>
      <c r="E2990"/>
      <c r="F2990"/>
      <c r="G2990"/>
      <c r="H2990"/>
      <c r="I2990"/>
      <c r="J2990"/>
      <c r="K2990"/>
    </row>
    <row r="2991" spans="2:11" x14ac:dyDescent="0.4">
      <c r="B2991"/>
      <c r="C2991"/>
      <c r="D2991"/>
      <c r="E2991"/>
      <c r="F2991"/>
      <c r="G2991"/>
      <c r="H2991"/>
      <c r="I2991"/>
      <c r="J2991"/>
      <c r="K2991"/>
    </row>
    <row r="2992" spans="2:11" x14ac:dyDescent="0.4">
      <c r="B2992"/>
      <c r="C2992"/>
      <c r="D2992"/>
      <c r="E2992"/>
      <c r="F2992"/>
      <c r="G2992"/>
      <c r="H2992"/>
      <c r="I2992"/>
      <c r="J2992"/>
      <c r="K2992"/>
    </row>
    <row r="2993" spans="2:11" x14ac:dyDescent="0.4">
      <c r="B2993"/>
      <c r="C2993"/>
      <c r="D2993"/>
      <c r="E2993"/>
      <c r="F2993"/>
      <c r="G2993"/>
      <c r="H2993"/>
      <c r="I2993"/>
      <c r="J2993"/>
      <c r="K2993"/>
    </row>
    <row r="2994" spans="2:11" x14ac:dyDescent="0.4">
      <c r="B2994"/>
      <c r="C2994"/>
      <c r="D2994"/>
      <c r="E2994"/>
      <c r="F2994"/>
      <c r="G2994"/>
      <c r="H2994"/>
      <c r="I2994"/>
      <c r="J2994"/>
      <c r="K2994"/>
    </row>
    <row r="2995" spans="2:11" x14ac:dyDescent="0.4">
      <c r="B2995"/>
      <c r="C2995"/>
      <c r="D2995"/>
      <c r="E2995"/>
      <c r="F2995"/>
      <c r="G2995"/>
      <c r="H2995"/>
      <c r="I2995"/>
      <c r="J2995"/>
      <c r="K2995"/>
    </row>
    <row r="2996" spans="2:11" x14ac:dyDescent="0.4">
      <c r="B2996"/>
      <c r="C2996"/>
      <c r="D2996"/>
      <c r="E2996"/>
      <c r="F2996"/>
      <c r="G2996"/>
      <c r="H2996"/>
      <c r="I2996"/>
      <c r="J2996"/>
      <c r="K2996"/>
    </row>
    <row r="2997" spans="2:11" x14ac:dyDescent="0.4">
      <c r="B2997"/>
      <c r="C2997"/>
      <c r="D2997"/>
      <c r="E2997"/>
      <c r="F2997"/>
      <c r="G2997"/>
      <c r="H2997"/>
      <c r="I2997"/>
      <c r="J2997"/>
      <c r="K2997"/>
    </row>
    <row r="2998" spans="2:11" x14ac:dyDescent="0.4">
      <c r="B2998"/>
      <c r="C2998"/>
      <c r="D2998"/>
      <c r="E2998"/>
      <c r="F2998"/>
      <c r="G2998"/>
      <c r="H2998"/>
      <c r="I2998"/>
      <c r="J2998"/>
      <c r="K2998"/>
    </row>
    <row r="2999" spans="2:11" x14ac:dyDescent="0.4">
      <c r="B2999"/>
      <c r="C2999"/>
      <c r="D2999"/>
      <c r="E2999"/>
      <c r="F2999"/>
      <c r="G2999"/>
      <c r="H2999"/>
      <c r="I2999"/>
      <c r="J2999"/>
      <c r="K2999"/>
    </row>
    <row r="3000" spans="2:11" x14ac:dyDescent="0.4">
      <c r="B3000"/>
      <c r="C3000"/>
      <c r="D3000"/>
      <c r="E3000"/>
      <c r="F3000"/>
      <c r="G3000"/>
      <c r="H3000"/>
      <c r="I3000"/>
      <c r="J3000"/>
      <c r="K3000"/>
    </row>
    <row r="3001" spans="2:11" x14ac:dyDescent="0.4">
      <c r="B3001"/>
      <c r="C3001"/>
      <c r="D3001"/>
      <c r="E3001"/>
      <c r="F3001"/>
      <c r="G3001"/>
      <c r="H3001"/>
      <c r="I3001"/>
      <c r="J3001"/>
      <c r="K3001"/>
    </row>
    <row r="3002" spans="2:11" x14ac:dyDescent="0.4">
      <c r="B3002"/>
      <c r="C3002"/>
      <c r="D3002"/>
      <c r="E3002"/>
      <c r="F3002"/>
      <c r="G3002"/>
      <c r="H3002"/>
      <c r="I3002"/>
      <c r="J3002"/>
      <c r="K3002"/>
    </row>
    <row r="3003" spans="2:11" x14ac:dyDescent="0.4">
      <c r="B3003"/>
      <c r="C3003"/>
      <c r="D3003"/>
      <c r="E3003"/>
      <c r="F3003"/>
      <c r="G3003"/>
      <c r="H3003"/>
      <c r="I3003"/>
      <c r="J3003"/>
      <c r="K3003"/>
    </row>
    <row r="3004" spans="2:11" x14ac:dyDescent="0.4">
      <c r="B3004"/>
      <c r="C3004"/>
      <c r="D3004"/>
      <c r="E3004"/>
      <c r="F3004"/>
      <c r="G3004"/>
      <c r="H3004"/>
      <c r="I3004"/>
      <c r="J3004"/>
      <c r="K3004"/>
    </row>
    <row r="3005" spans="2:11" x14ac:dyDescent="0.4">
      <c r="B3005"/>
      <c r="C3005"/>
      <c r="D3005"/>
      <c r="E3005"/>
      <c r="F3005"/>
      <c r="G3005"/>
      <c r="H3005"/>
      <c r="I3005"/>
      <c r="J3005"/>
      <c r="K3005"/>
    </row>
    <row r="3006" spans="2:11" x14ac:dyDescent="0.4">
      <c r="B3006"/>
      <c r="C3006"/>
      <c r="D3006"/>
      <c r="E3006"/>
      <c r="F3006"/>
      <c r="G3006"/>
      <c r="H3006"/>
      <c r="I3006"/>
      <c r="J3006"/>
      <c r="K3006"/>
    </row>
    <row r="3007" spans="2:11" x14ac:dyDescent="0.4">
      <c r="B3007"/>
      <c r="C3007"/>
      <c r="D3007"/>
      <c r="E3007"/>
      <c r="F3007"/>
      <c r="G3007"/>
      <c r="H3007"/>
      <c r="I3007"/>
      <c r="J3007"/>
      <c r="K3007"/>
    </row>
    <row r="3008" spans="2:11" x14ac:dyDescent="0.4">
      <c r="B3008"/>
      <c r="C3008"/>
      <c r="D3008"/>
      <c r="E3008"/>
      <c r="F3008"/>
      <c r="G3008"/>
      <c r="H3008"/>
      <c r="I3008"/>
      <c r="J3008"/>
      <c r="K3008"/>
    </row>
    <row r="3009" spans="2:11" x14ac:dyDescent="0.4">
      <c r="B3009"/>
      <c r="C3009"/>
      <c r="D3009"/>
      <c r="E3009"/>
      <c r="F3009"/>
      <c r="G3009"/>
      <c r="H3009"/>
      <c r="I3009"/>
      <c r="J3009"/>
      <c r="K3009"/>
    </row>
    <row r="3010" spans="2:11" x14ac:dyDescent="0.4">
      <c r="B3010"/>
      <c r="C3010"/>
      <c r="D3010"/>
      <c r="E3010"/>
      <c r="F3010"/>
      <c r="G3010"/>
      <c r="H3010"/>
      <c r="I3010"/>
      <c r="J3010"/>
      <c r="K3010"/>
    </row>
    <row r="3011" spans="2:11" x14ac:dyDescent="0.4">
      <c r="B3011"/>
      <c r="C3011"/>
      <c r="D3011"/>
      <c r="E3011"/>
      <c r="F3011"/>
      <c r="G3011"/>
      <c r="H3011"/>
      <c r="I3011"/>
      <c r="J3011"/>
      <c r="K3011"/>
    </row>
    <row r="3012" spans="2:11" x14ac:dyDescent="0.4">
      <c r="B3012"/>
      <c r="C3012"/>
      <c r="D3012"/>
      <c r="E3012"/>
      <c r="F3012"/>
      <c r="G3012"/>
      <c r="H3012"/>
      <c r="I3012"/>
      <c r="J3012"/>
      <c r="K3012"/>
    </row>
    <row r="3013" spans="2:11" x14ac:dyDescent="0.4">
      <c r="B3013"/>
      <c r="C3013"/>
      <c r="D3013"/>
      <c r="E3013"/>
      <c r="F3013"/>
      <c r="G3013"/>
      <c r="H3013"/>
      <c r="I3013"/>
      <c r="J3013"/>
      <c r="K3013"/>
    </row>
    <row r="3014" spans="2:11" x14ac:dyDescent="0.4">
      <c r="B3014"/>
      <c r="C3014"/>
      <c r="D3014"/>
      <c r="E3014"/>
      <c r="F3014"/>
      <c r="G3014"/>
      <c r="H3014"/>
      <c r="I3014"/>
      <c r="J3014"/>
      <c r="K3014"/>
    </row>
    <row r="3015" spans="2:11" x14ac:dyDescent="0.4">
      <c r="B3015"/>
      <c r="C3015"/>
      <c r="D3015"/>
      <c r="E3015"/>
      <c r="F3015"/>
      <c r="G3015"/>
      <c r="H3015"/>
      <c r="I3015"/>
      <c r="J3015"/>
      <c r="K3015"/>
    </row>
    <row r="3016" spans="2:11" x14ac:dyDescent="0.4">
      <c r="B3016"/>
      <c r="C3016"/>
      <c r="D3016"/>
      <c r="E3016"/>
      <c r="F3016"/>
      <c r="G3016"/>
      <c r="H3016"/>
      <c r="I3016"/>
      <c r="J3016"/>
      <c r="K3016"/>
    </row>
    <row r="3017" spans="2:11" x14ac:dyDescent="0.4">
      <c r="B3017"/>
      <c r="C3017"/>
      <c r="D3017"/>
      <c r="E3017"/>
      <c r="F3017"/>
      <c r="G3017"/>
      <c r="H3017"/>
      <c r="I3017"/>
      <c r="J3017"/>
      <c r="K3017"/>
    </row>
    <row r="3018" spans="2:11" x14ac:dyDescent="0.4">
      <c r="B3018"/>
      <c r="C3018"/>
      <c r="D3018"/>
      <c r="E3018"/>
      <c r="F3018"/>
      <c r="G3018"/>
      <c r="H3018"/>
      <c r="I3018"/>
      <c r="J3018"/>
      <c r="K3018"/>
    </row>
    <row r="3019" spans="2:11" x14ac:dyDescent="0.4">
      <c r="B3019"/>
      <c r="C3019"/>
      <c r="D3019"/>
      <c r="E3019"/>
      <c r="F3019"/>
      <c r="G3019"/>
      <c r="H3019"/>
      <c r="I3019"/>
      <c r="J3019"/>
      <c r="K3019"/>
    </row>
    <row r="3020" spans="2:11" x14ac:dyDescent="0.4">
      <c r="B3020"/>
      <c r="C3020"/>
      <c r="D3020"/>
      <c r="E3020"/>
      <c r="F3020"/>
      <c r="G3020"/>
      <c r="H3020"/>
      <c r="I3020"/>
      <c r="J3020"/>
      <c r="K3020"/>
    </row>
    <row r="3021" spans="2:11" x14ac:dyDescent="0.4">
      <c r="B3021"/>
      <c r="C3021"/>
      <c r="D3021"/>
      <c r="E3021"/>
      <c r="F3021"/>
      <c r="G3021"/>
      <c r="H3021"/>
      <c r="I3021"/>
      <c r="J3021"/>
      <c r="K3021"/>
    </row>
    <row r="3022" spans="2:11" x14ac:dyDescent="0.4">
      <c r="B3022"/>
      <c r="C3022"/>
      <c r="D3022"/>
      <c r="E3022"/>
      <c r="F3022"/>
      <c r="G3022"/>
      <c r="H3022"/>
      <c r="I3022"/>
      <c r="J3022"/>
      <c r="K3022"/>
    </row>
    <row r="3023" spans="2:11" x14ac:dyDescent="0.4">
      <c r="B3023"/>
      <c r="C3023"/>
      <c r="D3023"/>
      <c r="E3023"/>
      <c r="F3023"/>
      <c r="G3023"/>
      <c r="H3023"/>
      <c r="I3023"/>
      <c r="J3023"/>
      <c r="K3023"/>
    </row>
    <row r="3024" spans="2:11" x14ac:dyDescent="0.4">
      <c r="B3024"/>
      <c r="C3024"/>
      <c r="D3024"/>
      <c r="E3024"/>
      <c r="F3024"/>
      <c r="G3024"/>
      <c r="H3024"/>
      <c r="I3024"/>
      <c r="J3024"/>
      <c r="K3024"/>
    </row>
    <row r="3025" spans="2:11" x14ac:dyDescent="0.4">
      <c r="B3025"/>
      <c r="C3025"/>
      <c r="D3025"/>
      <c r="E3025"/>
      <c r="F3025"/>
      <c r="G3025"/>
      <c r="H3025"/>
      <c r="I3025"/>
      <c r="J3025"/>
      <c r="K3025"/>
    </row>
    <row r="3026" spans="2:11" x14ac:dyDescent="0.4">
      <c r="B3026"/>
      <c r="C3026"/>
      <c r="D3026"/>
      <c r="E3026"/>
      <c r="F3026"/>
      <c r="G3026"/>
      <c r="H3026"/>
      <c r="I3026"/>
      <c r="J3026"/>
      <c r="K3026"/>
    </row>
    <row r="3027" spans="2:11" x14ac:dyDescent="0.4">
      <c r="B3027"/>
      <c r="C3027"/>
      <c r="D3027"/>
      <c r="E3027"/>
      <c r="F3027"/>
      <c r="G3027"/>
      <c r="H3027"/>
      <c r="I3027"/>
      <c r="J3027"/>
      <c r="K3027"/>
    </row>
    <row r="3028" spans="2:11" x14ac:dyDescent="0.4">
      <c r="B3028"/>
      <c r="C3028"/>
      <c r="D3028"/>
      <c r="E3028"/>
      <c r="F3028"/>
      <c r="G3028"/>
      <c r="H3028"/>
      <c r="I3028"/>
      <c r="J3028"/>
      <c r="K3028"/>
    </row>
    <row r="3029" spans="2:11" x14ac:dyDescent="0.4">
      <c r="B3029"/>
      <c r="C3029"/>
      <c r="D3029"/>
      <c r="E3029"/>
      <c r="F3029"/>
      <c r="G3029"/>
      <c r="H3029"/>
      <c r="I3029"/>
      <c r="J3029"/>
      <c r="K3029"/>
    </row>
    <row r="3030" spans="2:11" x14ac:dyDescent="0.4">
      <c r="B3030"/>
      <c r="C3030"/>
      <c r="D3030"/>
      <c r="E3030"/>
      <c r="F3030"/>
      <c r="G3030"/>
      <c r="H3030"/>
      <c r="I3030"/>
      <c r="J3030"/>
      <c r="K3030"/>
    </row>
    <row r="3031" spans="2:11" x14ac:dyDescent="0.4">
      <c r="B3031"/>
      <c r="C3031"/>
      <c r="D3031"/>
      <c r="E3031"/>
      <c r="F3031"/>
      <c r="G3031"/>
      <c r="H3031"/>
      <c r="I3031"/>
      <c r="J3031"/>
      <c r="K3031"/>
    </row>
    <row r="3032" spans="2:11" x14ac:dyDescent="0.4">
      <c r="B3032"/>
      <c r="C3032"/>
      <c r="D3032"/>
      <c r="E3032"/>
      <c r="F3032"/>
      <c r="G3032"/>
      <c r="H3032"/>
      <c r="I3032"/>
      <c r="J3032"/>
      <c r="K3032"/>
    </row>
    <row r="3033" spans="2:11" x14ac:dyDescent="0.4">
      <c r="B3033"/>
      <c r="C3033"/>
      <c r="D3033"/>
      <c r="E3033"/>
      <c r="F3033"/>
      <c r="G3033"/>
      <c r="H3033"/>
      <c r="I3033"/>
      <c r="J3033"/>
      <c r="K3033"/>
    </row>
    <row r="3034" spans="2:11" x14ac:dyDescent="0.4">
      <c r="B3034"/>
      <c r="C3034"/>
      <c r="D3034"/>
      <c r="E3034"/>
      <c r="F3034"/>
      <c r="G3034"/>
      <c r="H3034"/>
      <c r="I3034"/>
      <c r="J3034"/>
      <c r="K3034"/>
    </row>
    <row r="3035" spans="2:11" x14ac:dyDescent="0.4">
      <c r="B3035"/>
      <c r="C3035"/>
      <c r="D3035"/>
      <c r="E3035"/>
      <c r="F3035"/>
      <c r="G3035"/>
      <c r="H3035"/>
      <c r="I3035"/>
      <c r="J3035"/>
      <c r="K3035"/>
    </row>
    <row r="3036" spans="2:11" x14ac:dyDescent="0.4">
      <c r="B3036"/>
      <c r="C3036"/>
      <c r="D3036"/>
      <c r="E3036"/>
      <c r="F3036"/>
      <c r="G3036"/>
      <c r="H3036"/>
      <c r="I3036"/>
      <c r="J3036"/>
      <c r="K3036"/>
    </row>
    <row r="3037" spans="2:11" x14ac:dyDescent="0.4">
      <c r="B3037"/>
      <c r="C3037"/>
      <c r="D3037"/>
      <c r="E3037"/>
      <c r="F3037"/>
      <c r="G3037"/>
      <c r="H3037"/>
      <c r="I3037"/>
      <c r="J3037"/>
      <c r="K3037"/>
    </row>
    <row r="3038" spans="2:11" x14ac:dyDescent="0.4">
      <c r="B3038"/>
      <c r="C3038"/>
      <c r="D3038"/>
      <c r="E3038"/>
      <c r="F3038"/>
      <c r="G3038"/>
      <c r="H3038"/>
      <c r="I3038"/>
      <c r="J3038"/>
      <c r="K3038"/>
    </row>
    <row r="3039" spans="2:11" x14ac:dyDescent="0.4">
      <c r="B3039"/>
      <c r="C3039"/>
      <c r="D3039"/>
      <c r="E3039"/>
      <c r="F3039"/>
      <c r="G3039"/>
      <c r="H3039"/>
      <c r="I3039"/>
      <c r="J3039"/>
      <c r="K3039"/>
    </row>
    <row r="3040" spans="2:11" x14ac:dyDescent="0.4">
      <c r="B3040"/>
      <c r="C3040"/>
      <c r="D3040"/>
      <c r="E3040"/>
      <c r="F3040"/>
      <c r="G3040"/>
      <c r="H3040"/>
      <c r="I3040"/>
      <c r="J3040"/>
      <c r="K3040"/>
    </row>
    <row r="3041" spans="2:11" x14ac:dyDescent="0.4">
      <c r="B3041"/>
      <c r="C3041"/>
      <c r="D3041"/>
      <c r="E3041"/>
      <c r="F3041"/>
      <c r="G3041"/>
      <c r="H3041"/>
      <c r="I3041"/>
      <c r="J3041"/>
      <c r="K3041"/>
    </row>
    <row r="3042" spans="2:11" x14ac:dyDescent="0.4">
      <c r="B3042"/>
      <c r="C3042"/>
      <c r="D3042"/>
      <c r="E3042"/>
      <c r="F3042"/>
      <c r="G3042"/>
      <c r="H3042"/>
      <c r="I3042"/>
      <c r="J3042"/>
      <c r="K3042"/>
    </row>
    <row r="3043" spans="2:11" x14ac:dyDescent="0.4">
      <c r="B3043"/>
      <c r="C3043"/>
      <c r="D3043"/>
      <c r="E3043"/>
      <c r="F3043"/>
      <c r="G3043"/>
      <c r="H3043"/>
      <c r="I3043"/>
      <c r="J3043"/>
      <c r="K3043"/>
    </row>
    <row r="3044" spans="2:11" x14ac:dyDescent="0.4">
      <c r="B3044"/>
      <c r="C3044"/>
      <c r="D3044"/>
      <c r="E3044"/>
      <c r="F3044"/>
      <c r="G3044"/>
      <c r="H3044"/>
      <c r="I3044"/>
      <c r="J3044"/>
      <c r="K3044"/>
    </row>
    <row r="3045" spans="2:11" x14ac:dyDescent="0.4">
      <c r="B3045"/>
      <c r="C3045"/>
      <c r="D3045"/>
      <c r="E3045"/>
      <c r="F3045"/>
      <c r="G3045"/>
      <c r="H3045"/>
      <c r="I3045"/>
      <c r="J3045"/>
      <c r="K3045"/>
    </row>
    <row r="3046" spans="2:11" x14ac:dyDescent="0.4">
      <c r="B3046"/>
      <c r="C3046"/>
      <c r="D3046"/>
      <c r="E3046"/>
      <c r="F3046"/>
      <c r="G3046"/>
      <c r="H3046"/>
      <c r="I3046"/>
      <c r="J3046"/>
      <c r="K3046"/>
    </row>
    <row r="3047" spans="2:11" x14ac:dyDescent="0.4">
      <c r="B3047"/>
      <c r="C3047"/>
      <c r="D3047"/>
      <c r="E3047"/>
      <c r="F3047"/>
      <c r="G3047"/>
      <c r="H3047"/>
      <c r="I3047"/>
      <c r="J3047"/>
      <c r="K3047"/>
    </row>
    <row r="3048" spans="2:11" x14ac:dyDescent="0.4">
      <c r="B3048"/>
      <c r="C3048"/>
      <c r="D3048"/>
      <c r="E3048"/>
      <c r="F3048"/>
      <c r="G3048"/>
      <c r="H3048"/>
      <c r="I3048"/>
      <c r="J3048"/>
      <c r="K3048"/>
    </row>
    <row r="3049" spans="2:11" x14ac:dyDescent="0.4">
      <c r="B3049"/>
      <c r="C3049"/>
      <c r="D3049"/>
      <c r="E3049"/>
      <c r="F3049"/>
      <c r="G3049"/>
      <c r="H3049"/>
      <c r="I3049"/>
      <c r="J3049"/>
      <c r="K3049"/>
    </row>
    <row r="3050" spans="2:11" x14ac:dyDescent="0.4">
      <c r="B3050"/>
      <c r="C3050"/>
      <c r="D3050"/>
      <c r="E3050"/>
      <c r="F3050"/>
      <c r="G3050"/>
      <c r="H3050"/>
      <c r="I3050"/>
      <c r="J3050"/>
      <c r="K3050"/>
    </row>
    <row r="3051" spans="2:11" x14ac:dyDescent="0.4">
      <c r="B3051"/>
      <c r="C3051"/>
      <c r="D3051"/>
      <c r="E3051"/>
      <c r="F3051"/>
      <c r="G3051"/>
      <c r="H3051"/>
      <c r="I3051"/>
      <c r="J3051"/>
      <c r="K3051"/>
    </row>
    <row r="3052" spans="2:11" x14ac:dyDescent="0.4">
      <c r="B3052"/>
      <c r="C3052"/>
      <c r="D3052"/>
      <c r="E3052"/>
      <c r="F3052"/>
      <c r="G3052"/>
      <c r="H3052"/>
      <c r="I3052"/>
      <c r="J3052"/>
      <c r="K3052"/>
    </row>
    <row r="3053" spans="2:11" x14ac:dyDescent="0.4">
      <c r="B3053"/>
      <c r="C3053"/>
      <c r="D3053"/>
      <c r="E3053"/>
      <c r="F3053"/>
      <c r="G3053"/>
      <c r="H3053"/>
      <c r="I3053"/>
      <c r="J3053"/>
      <c r="K3053"/>
    </row>
    <row r="3054" spans="2:11" x14ac:dyDescent="0.4">
      <c r="B3054"/>
      <c r="C3054"/>
      <c r="D3054"/>
      <c r="E3054"/>
      <c r="F3054"/>
      <c r="G3054"/>
      <c r="H3054"/>
      <c r="I3054"/>
      <c r="J3054"/>
      <c r="K3054"/>
    </row>
    <row r="3055" spans="2:11" x14ac:dyDescent="0.4">
      <c r="B3055"/>
      <c r="C3055"/>
      <c r="D3055"/>
      <c r="E3055"/>
      <c r="F3055"/>
      <c r="G3055"/>
      <c r="H3055"/>
      <c r="I3055"/>
      <c r="J3055"/>
      <c r="K3055"/>
    </row>
    <row r="3056" spans="2:11" x14ac:dyDescent="0.4">
      <c r="B3056"/>
      <c r="C3056"/>
      <c r="D3056"/>
      <c r="E3056"/>
      <c r="F3056"/>
      <c r="G3056"/>
      <c r="H3056"/>
      <c r="I3056"/>
      <c r="J3056"/>
      <c r="K3056"/>
    </row>
    <row r="3057" spans="2:11" x14ac:dyDescent="0.4">
      <c r="B3057"/>
      <c r="C3057"/>
      <c r="D3057"/>
      <c r="E3057"/>
      <c r="F3057"/>
      <c r="G3057"/>
      <c r="H3057"/>
      <c r="I3057"/>
      <c r="J3057"/>
      <c r="K3057"/>
    </row>
    <row r="3058" spans="2:11" x14ac:dyDescent="0.4">
      <c r="B3058"/>
      <c r="C3058"/>
      <c r="D3058"/>
      <c r="E3058"/>
      <c r="F3058"/>
      <c r="G3058"/>
      <c r="H3058"/>
      <c r="I3058"/>
      <c r="J3058"/>
      <c r="K3058"/>
    </row>
    <row r="3059" spans="2:11" x14ac:dyDescent="0.4">
      <c r="B3059"/>
      <c r="C3059"/>
      <c r="D3059"/>
      <c r="E3059"/>
      <c r="F3059"/>
      <c r="G3059"/>
      <c r="H3059"/>
      <c r="I3059"/>
      <c r="J3059"/>
      <c r="K3059"/>
    </row>
    <row r="3060" spans="2:11" x14ac:dyDescent="0.4">
      <c r="B3060"/>
      <c r="C3060"/>
      <c r="D3060"/>
      <c r="E3060"/>
      <c r="F3060"/>
      <c r="G3060"/>
      <c r="H3060"/>
      <c r="I3060"/>
      <c r="J3060"/>
      <c r="K3060"/>
    </row>
    <row r="3061" spans="2:11" x14ac:dyDescent="0.4">
      <c r="B3061"/>
      <c r="C3061"/>
      <c r="D3061"/>
      <c r="E3061"/>
      <c r="F3061"/>
      <c r="G3061"/>
      <c r="H3061"/>
      <c r="I3061"/>
      <c r="J3061"/>
      <c r="K3061"/>
    </row>
    <row r="3062" spans="2:11" x14ac:dyDescent="0.4">
      <c r="B3062"/>
      <c r="C3062"/>
      <c r="D3062"/>
      <c r="E3062"/>
      <c r="F3062"/>
      <c r="G3062"/>
      <c r="H3062"/>
      <c r="I3062"/>
      <c r="J3062"/>
      <c r="K3062"/>
    </row>
    <row r="3063" spans="2:11" x14ac:dyDescent="0.4">
      <c r="B3063"/>
      <c r="C3063"/>
      <c r="D3063"/>
      <c r="E3063"/>
      <c r="F3063"/>
      <c r="G3063"/>
      <c r="H3063"/>
      <c r="I3063"/>
      <c r="J3063"/>
      <c r="K3063"/>
    </row>
    <row r="3064" spans="2:11" x14ac:dyDescent="0.4">
      <c r="B3064"/>
      <c r="C3064"/>
      <c r="D3064"/>
      <c r="E3064"/>
      <c r="F3064"/>
      <c r="G3064"/>
      <c r="H3064"/>
      <c r="I3064"/>
      <c r="J3064"/>
      <c r="K3064"/>
    </row>
    <row r="3065" spans="2:11" x14ac:dyDescent="0.4">
      <c r="B3065"/>
      <c r="C3065"/>
      <c r="D3065"/>
      <c r="E3065"/>
      <c r="F3065"/>
      <c r="G3065"/>
      <c r="H3065"/>
      <c r="I3065"/>
      <c r="J3065"/>
      <c r="K3065"/>
    </row>
    <row r="3066" spans="2:11" x14ac:dyDescent="0.4">
      <c r="B3066"/>
      <c r="C3066"/>
      <c r="D3066"/>
      <c r="E3066"/>
      <c r="F3066"/>
      <c r="G3066"/>
      <c r="H3066"/>
      <c r="I3066"/>
      <c r="J3066"/>
      <c r="K3066"/>
    </row>
    <row r="3067" spans="2:11" x14ac:dyDescent="0.4">
      <c r="B3067"/>
      <c r="C3067"/>
      <c r="D3067"/>
      <c r="E3067"/>
      <c r="F3067"/>
      <c r="G3067"/>
      <c r="H3067"/>
      <c r="I3067"/>
      <c r="J3067"/>
      <c r="K3067"/>
    </row>
    <row r="3068" spans="2:11" x14ac:dyDescent="0.4">
      <c r="B3068"/>
      <c r="C3068"/>
      <c r="D3068"/>
      <c r="E3068"/>
      <c r="F3068"/>
      <c r="G3068"/>
      <c r="H3068"/>
      <c r="I3068"/>
      <c r="J3068"/>
      <c r="K3068"/>
    </row>
    <row r="3069" spans="2:11" x14ac:dyDescent="0.4">
      <c r="B3069"/>
      <c r="C3069"/>
      <c r="D3069"/>
      <c r="E3069"/>
      <c r="F3069"/>
      <c r="G3069"/>
      <c r="H3069"/>
      <c r="I3069"/>
      <c r="J3069"/>
      <c r="K3069"/>
    </row>
    <row r="3070" spans="2:11" x14ac:dyDescent="0.4">
      <c r="B3070"/>
      <c r="C3070"/>
      <c r="D3070"/>
      <c r="E3070"/>
      <c r="F3070"/>
      <c r="G3070"/>
      <c r="H3070"/>
      <c r="I3070"/>
      <c r="J3070"/>
      <c r="K3070"/>
    </row>
    <row r="3071" spans="2:11" x14ac:dyDescent="0.4">
      <c r="B3071"/>
      <c r="C3071"/>
      <c r="D3071"/>
      <c r="E3071"/>
      <c r="F3071"/>
      <c r="G3071"/>
      <c r="H3071"/>
      <c r="I3071"/>
      <c r="J3071"/>
      <c r="K3071"/>
    </row>
    <row r="3072" spans="2:11" x14ac:dyDescent="0.4">
      <c r="B3072"/>
      <c r="C3072"/>
      <c r="D3072"/>
      <c r="E3072"/>
      <c r="F3072"/>
      <c r="G3072"/>
      <c r="H3072"/>
      <c r="I3072"/>
      <c r="J3072"/>
      <c r="K3072"/>
    </row>
    <row r="3073" spans="2:11" x14ac:dyDescent="0.4">
      <c r="B3073"/>
      <c r="C3073"/>
      <c r="D3073"/>
      <c r="E3073"/>
      <c r="F3073"/>
      <c r="G3073"/>
      <c r="H3073"/>
      <c r="I3073"/>
      <c r="J3073"/>
      <c r="K3073"/>
    </row>
    <row r="3074" spans="2:11" x14ac:dyDescent="0.4">
      <c r="B3074"/>
      <c r="C3074"/>
      <c r="D3074"/>
      <c r="E3074"/>
      <c r="F3074"/>
      <c r="G3074"/>
      <c r="H3074"/>
      <c r="I3074"/>
      <c r="J3074"/>
      <c r="K3074"/>
    </row>
    <row r="3075" spans="2:11" x14ac:dyDescent="0.4">
      <c r="B3075"/>
      <c r="C3075"/>
      <c r="D3075"/>
      <c r="E3075"/>
      <c r="F3075"/>
      <c r="G3075"/>
      <c r="H3075"/>
      <c r="I3075"/>
      <c r="J3075"/>
      <c r="K3075"/>
    </row>
    <row r="3076" spans="2:11" x14ac:dyDescent="0.4">
      <c r="B3076"/>
      <c r="C3076"/>
      <c r="D3076"/>
      <c r="E3076"/>
      <c r="F3076"/>
      <c r="G3076"/>
      <c r="H3076"/>
      <c r="I3076"/>
      <c r="J3076"/>
      <c r="K3076"/>
    </row>
    <row r="3077" spans="2:11" x14ac:dyDescent="0.4">
      <c r="B3077"/>
      <c r="C3077"/>
      <c r="D3077"/>
      <c r="E3077"/>
      <c r="F3077"/>
      <c r="G3077"/>
      <c r="H3077"/>
      <c r="I3077"/>
      <c r="J3077"/>
      <c r="K3077"/>
    </row>
    <row r="3078" spans="2:11" x14ac:dyDescent="0.4">
      <c r="B3078"/>
      <c r="C3078"/>
      <c r="D3078"/>
      <c r="E3078"/>
      <c r="F3078"/>
      <c r="G3078"/>
      <c r="H3078"/>
      <c r="I3078"/>
      <c r="J3078"/>
      <c r="K3078"/>
    </row>
    <row r="3079" spans="2:11" x14ac:dyDescent="0.4">
      <c r="B3079"/>
      <c r="C3079"/>
      <c r="D3079"/>
      <c r="E3079"/>
      <c r="F3079"/>
      <c r="G3079"/>
      <c r="H3079"/>
      <c r="I3079"/>
      <c r="J3079"/>
      <c r="K3079"/>
    </row>
    <row r="3080" spans="2:11" x14ac:dyDescent="0.4">
      <c r="B3080"/>
      <c r="C3080"/>
      <c r="D3080"/>
      <c r="E3080"/>
      <c r="F3080"/>
      <c r="G3080"/>
      <c r="H3080"/>
      <c r="I3080"/>
      <c r="J3080"/>
      <c r="K3080"/>
    </row>
    <row r="3081" spans="2:11" x14ac:dyDescent="0.4">
      <c r="B3081"/>
      <c r="C3081"/>
      <c r="D3081"/>
      <c r="E3081"/>
      <c r="F3081"/>
      <c r="G3081"/>
      <c r="H3081"/>
      <c r="I3081"/>
      <c r="J3081"/>
      <c r="K3081"/>
    </row>
    <row r="3082" spans="2:11" x14ac:dyDescent="0.4">
      <c r="B3082"/>
      <c r="C3082"/>
      <c r="D3082"/>
      <c r="E3082"/>
      <c r="F3082"/>
      <c r="G3082"/>
      <c r="H3082"/>
      <c r="I3082"/>
      <c r="J3082"/>
      <c r="K3082"/>
    </row>
    <row r="3083" spans="2:11" x14ac:dyDescent="0.4">
      <c r="B3083"/>
      <c r="C3083"/>
      <c r="D3083"/>
      <c r="E3083"/>
      <c r="F3083"/>
      <c r="G3083"/>
      <c r="H3083"/>
      <c r="I3083"/>
      <c r="J3083"/>
      <c r="K3083"/>
    </row>
    <row r="3084" spans="2:11" x14ac:dyDescent="0.4">
      <c r="B3084"/>
      <c r="C3084"/>
      <c r="D3084"/>
      <c r="E3084"/>
      <c r="F3084"/>
      <c r="G3084"/>
      <c r="H3084"/>
      <c r="I3084"/>
      <c r="J3084"/>
      <c r="K3084"/>
    </row>
    <row r="3085" spans="2:11" x14ac:dyDescent="0.4">
      <c r="B3085"/>
      <c r="C3085"/>
      <c r="D3085"/>
      <c r="E3085"/>
      <c r="F3085"/>
      <c r="G3085"/>
      <c r="H3085"/>
      <c r="I3085"/>
      <c r="J3085"/>
      <c r="K3085"/>
    </row>
    <row r="3086" spans="2:11" x14ac:dyDescent="0.4">
      <c r="B3086"/>
      <c r="C3086"/>
      <c r="D3086"/>
      <c r="E3086"/>
      <c r="F3086"/>
      <c r="G3086"/>
      <c r="H3086"/>
      <c r="I3086"/>
      <c r="J3086"/>
      <c r="K3086"/>
    </row>
    <row r="3087" spans="2:11" x14ac:dyDescent="0.4">
      <c r="B3087"/>
      <c r="C3087"/>
      <c r="D3087"/>
      <c r="E3087"/>
      <c r="F3087"/>
      <c r="G3087"/>
      <c r="H3087"/>
      <c r="I3087"/>
      <c r="J3087"/>
      <c r="K3087"/>
    </row>
    <row r="3088" spans="2:11" x14ac:dyDescent="0.4">
      <c r="B3088"/>
      <c r="C3088"/>
      <c r="D3088"/>
      <c r="E3088"/>
      <c r="F3088"/>
      <c r="G3088"/>
      <c r="H3088"/>
      <c r="I3088"/>
      <c r="J3088"/>
      <c r="K3088"/>
    </row>
    <row r="3089" spans="2:11" x14ac:dyDescent="0.4">
      <c r="B3089"/>
      <c r="C3089"/>
      <c r="D3089"/>
      <c r="E3089"/>
      <c r="F3089"/>
      <c r="G3089"/>
      <c r="H3089"/>
      <c r="I3089"/>
      <c r="J3089"/>
      <c r="K3089"/>
    </row>
    <row r="3090" spans="2:11" x14ac:dyDescent="0.4">
      <c r="B3090"/>
      <c r="C3090"/>
      <c r="D3090"/>
      <c r="E3090"/>
      <c r="F3090"/>
      <c r="G3090"/>
      <c r="H3090"/>
      <c r="I3090"/>
      <c r="J3090"/>
      <c r="K3090"/>
    </row>
    <row r="3091" spans="2:11" x14ac:dyDescent="0.4">
      <c r="B3091"/>
      <c r="C3091"/>
      <c r="D3091"/>
      <c r="E3091"/>
      <c r="F3091"/>
      <c r="G3091"/>
      <c r="H3091"/>
      <c r="I3091"/>
      <c r="J3091"/>
      <c r="K3091"/>
    </row>
    <row r="3092" spans="2:11" x14ac:dyDescent="0.4">
      <c r="B3092"/>
      <c r="C3092"/>
      <c r="D3092"/>
      <c r="E3092"/>
      <c r="F3092"/>
      <c r="G3092"/>
      <c r="H3092"/>
      <c r="I3092"/>
      <c r="J3092"/>
      <c r="K3092"/>
    </row>
    <row r="3093" spans="2:11" x14ac:dyDescent="0.4">
      <c r="B3093"/>
      <c r="C3093"/>
      <c r="D3093"/>
      <c r="E3093"/>
      <c r="F3093"/>
      <c r="G3093"/>
      <c r="H3093"/>
      <c r="I3093"/>
      <c r="J3093"/>
      <c r="K3093"/>
    </row>
    <row r="3094" spans="2:11" x14ac:dyDescent="0.4">
      <c r="B3094"/>
      <c r="C3094"/>
      <c r="D3094"/>
      <c r="E3094"/>
      <c r="F3094"/>
      <c r="G3094"/>
      <c r="H3094"/>
      <c r="I3094"/>
      <c r="J3094"/>
      <c r="K3094"/>
    </row>
    <row r="3095" spans="2:11" x14ac:dyDescent="0.4">
      <c r="B3095"/>
      <c r="C3095"/>
      <c r="D3095"/>
      <c r="E3095"/>
      <c r="F3095"/>
      <c r="G3095"/>
      <c r="H3095"/>
      <c r="I3095"/>
      <c r="J3095"/>
      <c r="K3095"/>
    </row>
    <row r="3096" spans="2:11" x14ac:dyDescent="0.4">
      <c r="B3096"/>
      <c r="C3096"/>
      <c r="D3096"/>
      <c r="E3096"/>
      <c r="F3096"/>
      <c r="G3096"/>
      <c r="H3096"/>
      <c r="I3096"/>
      <c r="J3096"/>
      <c r="K3096"/>
    </row>
    <row r="3097" spans="2:11" x14ac:dyDescent="0.4">
      <c r="B3097"/>
      <c r="C3097"/>
      <c r="D3097"/>
      <c r="E3097"/>
      <c r="F3097"/>
      <c r="G3097"/>
      <c r="H3097"/>
      <c r="I3097"/>
      <c r="J3097"/>
      <c r="K3097"/>
    </row>
    <row r="3098" spans="2:11" x14ac:dyDescent="0.4">
      <c r="B3098"/>
      <c r="C3098"/>
      <c r="D3098"/>
      <c r="E3098"/>
      <c r="F3098"/>
      <c r="G3098"/>
      <c r="H3098"/>
      <c r="I3098"/>
      <c r="J3098"/>
      <c r="K3098"/>
    </row>
    <row r="3099" spans="2:11" x14ac:dyDescent="0.4">
      <c r="B3099"/>
      <c r="C3099"/>
      <c r="D3099"/>
      <c r="E3099"/>
      <c r="F3099"/>
      <c r="G3099"/>
      <c r="H3099"/>
      <c r="I3099"/>
      <c r="J3099"/>
      <c r="K3099"/>
    </row>
    <row r="3100" spans="2:11" x14ac:dyDescent="0.4">
      <c r="B3100"/>
      <c r="C3100"/>
      <c r="D3100"/>
      <c r="E3100"/>
      <c r="F3100"/>
      <c r="G3100"/>
      <c r="H3100"/>
      <c r="I3100"/>
      <c r="J3100"/>
      <c r="K3100"/>
    </row>
    <row r="3101" spans="2:11" x14ac:dyDescent="0.4">
      <c r="B3101"/>
      <c r="C3101"/>
      <c r="D3101"/>
      <c r="E3101"/>
      <c r="F3101"/>
      <c r="G3101"/>
      <c r="H3101"/>
      <c r="I3101"/>
      <c r="J3101"/>
      <c r="K3101"/>
    </row>
    <row r="3102" spans="2:11" x14ac:dyDescent="0.4">
      <c r="B3102"/>
      <c r="C3102"/>
      <c r="D3102"/>
      <c r="E3102"/>
      <c r="F3102"/>
      <c r="G3102"/>
      <c r="H3102"/>
      <c r="I3102"/>
      <c r="J3102"/>
      <c r="K3102"/>
    </row>
    <row r="3103" spans="2:11" x14ac:dyDescent="0.4">
      <c r="B3103"/>
      <c r="C3103"/>
      <c r="D3103"/>
      <c r="E3103"/>
      <c r="F3103"/>
      <c r="G3103"/>
      <c r="H3103"/>
      <c r="I3103"/>
      <c r="J3103"/>
      <c r="K3103"/>
    </row>
    <row r="3104" spans="2:11" x14ac:dyDescent="0.4">
      <c r="B3104"/>
      <c r="C3104"/>
      <c r="D3104"/>
      <c r="E3104"/>
      <c r="F3104"/>
      <c r="G3104"/>
      <c r="H3104"/>
      <c r="I3104"/>
      <c r="J3104"/>
      <c r="K3104"/>
    </row>
    <row r="3105" spans="2:11" x14ac:dyDescent="0.4">
      <c r="B3105"/>
      <c r="C3105"/>
      <c r="D3105"/>
      <c r="E3105"/>
      <c r="F3105"/>
      <c r="G3105"/>
      <c r="H3105"/>
      <c r="I3105"/>
      <c r="J3105"/>
      <c r="K3105"/>
    </row>
    <row r="3106" spans="2:11" x14ac:dyDescent="0.4">
      <c r="B3106"/>
      <c r="C3106"/>
      <c r="D3106"/>
      <c r="E3106"/>
      <c r="F3106"/>
      <c r="G3106"/>
      <c r="H3106"/>
      <c r="I3106"/>
      <c r="J3106"/>
      <c r="K3106"/>
    </row>
    <row r="3107" spans="2:11" x14ac:dyDescent="0.4">
      <c r="B3107"/>
      <c r="C3107"/>
      <c r="D3107"/>
      <c r="E3107"/>
      <c r="F3107"/>
      <c r="G3107"/>
      <c r="H3107"/>
      <c r="I3107"/>
      <c r="J3107"/>
      <c r="K3107"/>
    </row>
    <row r="3108" spans="2:11" x14ac:dyDescent="0.4">
      <c r="B3108"/>
      <c r="C3108"/>
      <c r="D3108"/>
      <c r="E3108"/>
      <c r="F3108"/>
      <c r="G3108"/>
      <c r="H3108"/>
      <c r="I3108"/>
      <c r="J3108"/>
      <c r="K3108"/>
    </row>
    <row r="3109" spans="2:11" x14ac:dyDescent="0.4">
      <c r="B3109"/>
      <c r="C3109"/>
      <c r="D3109"/>
      <c r="E3109"/>
      <c r="F3109"/>
      <c r="G3109"/>
      <c r="H3109"/>
      <c r="I3109"/>
      <c r="J3109"/>
      <c r="K3109"/>
    </row>
    <row r="3110" spans="2:11" x14ac:dyDescent="0.4">
      <c r="B3110"/>
      <c r="C3110"/>
      <c r="D3110"/>
      <c r="E3110"/>
      <c r="F3110"/>
      <c r="G3110"/>
      <c r="H3110"/>
      <c r="I3110"/>
      <c r="J3110"/>
      <c r="K3110"/>
    </row>
    <row r="3111" spans="2:11" x14ac:dyDescent="0.4">
      <c r="B3111"/>
      <c r="C3111"/>
      <c r="D3111"/>
      <c r="E3111"/>
      <c r="F3111"/>
      <c r="G3111"/>
      <c r="H3111"/>
      <c r="I3111"/>
      <c r="J3111"/>
      <c r="K3111"/>
    </row>
    <row r="3112" spans="2:11" x14ac:dyDescent="0.4">
      <c r="B3112"/>
      <c r="C3112"/>
      <c r="D3112"/>
      <c r="E3112"/>
      <c r="F3112"/>
      <c r="G3112"/>
      <c r="H3112"/>
      <c r="I3112"/>
      <c r="J3112"/>
      <c r="K3112"/>
    </row>
    <row r="3113" spans="2:11" x14ac:dyDescent="0.4">
      <c r="B3113"/>
      <c r="C3113"/>
      <c r="D3113"/>
      <c r="E3113"/>
      <c r="F3113"/>
      <c r="G3113"/>
      <c r="H3113"/>
      <c r="I3113"/>
      <c r="J3113"/>
      <c r="K3113"/>
    </row>
    <row r="3114" spans="2:11" x14ac:dyDescent="0.4">
      <c r="B3114"/>
      <c r="C3114"/>
      <c r="D3114"/>
      <c r="E3114"/>
      <c r="F3114"/>
      <c r="G3114"/>
      <c r="H3114"/>
      <c r="I3114"/>
      <c r="J3114"/>
      <c r="K3114"/>
    </row>
    <row r="3115" spans="2:11" x14ac:dyDescent="0.4">
      <c r="B3115"/>
      <c r="C3115"/>
      <c r="D3115"/>
      <c r="E3115"/>
      <c r="F3115"/>
      <c r="G3115"/>
      <c r="H3115"/>
      <c r="I3115"/>
      <c r="J3115"/>
      <c r="K3115"/>
    </row>
    <row r="3116" spans="2:11" x14ac:dyDescent="0.4">
      <c r="B3116"/>
      <c r="C3116"/>
      <c r="D3116"/>
      <c r="E3116"/>
      <c r="F3116"/>
      <c r="G3116"/>
      <c r="H3116"/>
      <c r="I3116"/>
      <c r="J3116"/>
      <c r="K3116"/>
    </row>
    <row r="3117" spans="2:11" x14ac:dyDescent="0.4">
      <c r="B3117"/>
      <c r="C3117"/>
      <c r="D3117"/>
      <c r="E3117"/>
      <c r="F3117"/>
      <c r="G3117"/>
      <c r="H3117"/>
      <c r="I3117"/>
      <c r="J3117"/>
      <c r="K3117"/>
    </row>
    <row r="3118" spans="2:11" x14ac:dyDescent="0.4">
      <c r="B3118"/>
      <c r="C3118"/>
      <c r="D3118"/>
      <c r="E3118"/>
      <c r="F3118"/>
      <c r="G3118"/>
      <c r="H3118"/>
      <c r="I3118"/>
      <c r="J3118"/>
      <c r="K3118"/>
    </row>
    <row r="3119" spans="2:11" x14ac:dyDescent="0.4">
      <c r="B3119"/>
      <c r="C3119"/>
      <c r="D3119"/>
      <c r="E3119"/>
      <c r="F3119"/>
      <c r="G3119"/>
      <c r="H3119"/>
      <c r="I3119"/>
      <c r="J3119"/>
      <c r="K3119"/>
    </row>
    <row r="3120" spans="2:11" x14ac:dyDescent="0.4">
      <c r="B3120"/>
      <c r="C3120"/>
      <c r="D3120"/>
      <c r="E3120"/>
      <c r="F3120"/>
      <c r="G3120"/>
      <c r="H3120"/>
      <c r="I3120"/>
      <c r="J3120"/>
      <c r="K3120"/>
    </row>
    <row r="3121" spans="2:11" x14ac:dyDescent="0.4">
      <c r="B3121"/>
      <c r="C3121"/>
      <c r="D3121"/>
      <c r="E3121"/>
      <c r="F3121"/>
      <c r="G3121"/>
      <c r="H3121"/>
      <c r="I3121"/>
      <c r="J3121"/>
      <c r="K3121"/>
    </row>
    <row r="3122" spans="2:11" x14ac:dyDescent="0.4">
      <c r="B3122"/>
      <c r="C3122"/>
      <c r="D3122"/>
      <c r="E3122"/>
      <c r="F3122"/>
      <c r="G3122"/>
      <c r="H3122"/>
      <c r="I3122"/>
      <c r="J3122"/>
      <c r="K3122"/>
    </row>
    <row r="3123" spans="2:11" x14ac:dyDescent="0.4">
      <c r="B3123"/>
      <c r="C3123"/>
      <c r="D3123"/>
      <c r="E3123"/>
      <c r="F3123"/>
      <c r="G3123"/>
      <c r="H3123"/>
      <c r="I3123"/>
      <c r="J3123"/>
      <c r="K3123"/>
    </row>
    <row r="3124" spans="2:11" x14ac:dyDescent="0.4">
      <c r="B3124"/>
      <c r="C3124"/>
      <c r="D3124"/>
      <c r="E3124"/>
      <c r="F3124"/>
      <c r="G3124"/>
      <c r="H3124"/>
      <c r="I3124"/>
      <c r="J3124"/>
      <c r="K3124"/>
    </row>
    <row r="3125" spans="2:11" x14ac:dyDescent="0.4">
      <c r="B3125"/>
      <c r="C3125"/>
      <c r="D3125"/>
      <c r="E3125"/>
      <c r="F3125"/>
      <c r="G3125"/>
      <c r="H3125"/>
      <c r="I3125"/>
      <c r="J3125"/>
      <c r="K3125"/>
    </row>
    <row r="3126" spans="2:11" x14ac:dyDescent="0.4">
      <c r="B3126"/>
      <c r="C3126"/>
      <c r="D3126"/>
      <c r="E3126"/>
      <c r="F3126"/>
      <c r="G3126"/>
      <c r="H3126"/>
      <c r="I3126"/>
      <c r="J3126"/>
      <c r="K3126"/>
    </row>
    <row r="3127" spans="2:11" x14ac:dyDescent="0.4">
      <c r="B3127"/>
      <c r="C3127"/>
      <c r="D3127"/>
      <c r="E3127"/>
      <c r="F3127"/>
      <c r="G3127"/>
      <c r="H3127"/>
      <c r="I3127"/>
      <c r="J3127"/>
      <c r="K3127"/>
    </row>
    <row r="3128" spans="2:11" x14ac:dyDescent="0.4">
      <c r="B3128"/>
      <c r="C3128"/>
      <c r="D3128"/>
      <c r="E3128"/>
      <c r="F3128"/>
      <c r="G3128"/>
      <c r="H3128"/>
      <c r="I3128"/>
      <c r="J3128"/>
      <c r="K3128"/>
    </row>
    <row r="3129" spans="2:11" x14ac:dyDescent="0.4">
      <c r="B3129"/>
      <c r="C3129"/>
      <c r="D3129"/>
      <c r="E3129"/>
      <c r="F3129"/>
      <c r="G3129"/>
      <c r="H3129"/>
      <c r="I3129"/>
      <c r="J3129"/>
      <c r="K3129"/>
    </row>
    <row r="3130" spans="2:11" x14ac:dyDescent="0.4">
      <c r="B3130"/>
      <c r="C3130"/>
      <c r="D3130"/>
      <c r="E3130"/>
      <c r="F3130"/>
      <c r="G3130"/>
      <c r="H3130"/>
      <c r="I3130"/>
      <c r="J3130"/>
      <c r="K3130"/>
    </row>
    <row r="3131" spans="2:11" x14ac:dyDescent="0.4">
      <c r="B3131"/>
      <c r="C3131"/>
      <c r="D3131"/>
      <c r="E3131"/>
      <c r="F3131"/>
      <c r="G3131"/>
      <c r="H3131"/>
      <c r="I3131"/>
      <c r="J3131"/>
      <c r="K3131"/>
    </row>
    <row r="3132" spans="2:11" x14ac:dyDescent="0.4">
      <c r="B3132"/>
      <c r="C3132"/>
      <c r="D3132"/>
      <c r="E3132"/>
      <c r="F3132"/>
      <c r="G3132"/>
      <c r="H3132"/>
      <c r="I3132"/>
      <c r="J3132"/>
      <c r="K3132"/>
    </row>
    <row r="3133" spans="2:11" x14ac:dyDescent="0.4">
      <c r="B3133"/>
      <c r="C3133"/>
      <c r="D3133"/>
      <c r="E3133"/>
      <c r="F3133"/>
      <c r="G3133"/>
      <c r="H3133"/>
      <c r="I3133"/>
      <c r="J3133"/>
      <c r="K3133"/>
    </row>
    <row r="3134" spans="2:11" x14ac:dyDescent="0.4">
      <c r="B3134"/>
      <c r="C3134"/>
      <c r="D3134"/>
      <c r="E3134"/>
      <c r="F3134"/>
      <c r="G3134"/>
      <c r="H3134"/>
      <c r="I3134"/>
      <c r="J3134"/>
      <c r="K3134"/>
    </row>
    <row r="3135" spans="2:11" x14ac:dyDescent="0.4">
      <c r="B3135"/>
      <c r="C3135"/>
      <c r="D3135"/>
      <c r="E3135"/>
      <c r="F3135"/>
      <c r="G3135"/>
      <c r="H3135"/>
      <c r="I3135"/>
      <c r="J3135"/>
      <c r="K3135"/>
    </row>
    <row r="3136" spans="2:11" x14ac:dyDescent="0.4">
      <c r="B3136"/>
      <c r="C3136"/>
      <c r="D3136"/>
      <c r="E3136"/>
      <c r="F3136"/>
      <c r="G3136"/>
      <c r="H3136"/>
      <c r="I3136"/>
      <c r="J3136"/>
      <c r="K3136"/>
    </row>
    <row r="3137" spans="2:11" x14ac:dyDescent="0.4">
      <c r="B3137"/>
      <c r="C3137"/>
      <c r="D3137"/>
      <c r="E3137"/>
      <c r="F3137"/>
      <c r="G3137"/>
      <c r="H3137"/>
      <c r="I3137"/>
      <c r="J3137"/>
      <c r="K3137"/>
    </row>
    <row r="3138" spans="2:11" x14ac:dyDescent="0.4">
      <c r="B3138"/>
      <c r="C3138"/>
      <c r="D3138"/>
      <c r="E3138"/>
      <c r="F3138"/>
      <c r="G3138"/>
      <c r="H3138"/>
      <c r="I3138"/>
      <c r="J3138"/>
      <c r="K3138"/>
    </row>
    <row r="3139" spans="2:11" x14ac:dyDescent="0.4">
      <c r="B3139"/>
      <c r="C3139"/>
      <c r="D3139"/>
      <c r="E3139"/>
      <c r="F3139"/>
      <c r="G3139"/>
      <c r="H3139"/>
      <c r="I3139"/>
      <c r="J3139"/>
      <c r="K3139"/>
    </row>
    <row r="3140" spans="2:11" x14ac:dyDescent="0.4">
      <c r="B3140"/>
      <c r="C3140"/>
      <c r="D3140"/>
      <c r="E3140"/>
      <c r="F3140"/>
      <c r="G3140"/>
      <c r="H3140"/>
      <c r="I3140"/>
      <c r="J3140"/>
      <c r="K3140"/>
    </row>
    <row r="3141" spans="2:11" x14ac:dyDescent="0.4">
      <c r="B3141"/>
      <c r="C3141"/>
      <c r="D3141"/>
      <c r="E3141"/>
      <c r="F3141"/>
      <c r="G3141"/>
      <c r="H3141"/>
      <c r="I3141"/>
      <c r="J3141"/>
      <c r="K3141"/>
    </row>
    <row r="3142" spans="2:11" x14ac:dyDescent="0.4">
      <c r="B3142"/>
      <c r="C3142"/>
      <c r="D3142"/>
      <c r="E3142"/>
      <c r="F3142"/>
      <c r="G3142"/>
      <c r="H3142"/>
      <c r="I3142"/>
      <c r="J3142"/>
      <c r="K3142"/>
    </row>
    <row r="3143" spans="2:11" x14ac:dyDescent="0.4">
      <c r="B3143"/>
      <c r="C3143"/>
      <c r="D3143"/>
      <c r="E3143"/>
      <c r="F3143"/>
      <c r="G3143"/>
      <c r="H3143"/>
      <c r="I3143"/>
      <c r="J3143"/>
      <c r="K3143"/>
    </row>
    <row r="3144" spans="2:11" x14ac:dyDescent="0.4">
      <c r="B3144"/>
      <c r="C3144"/>
      <c r="D3144"/>
      <c r="E3144"/>
      <c r="F3144"/>
      <c r="G3144"/>
      <c r="H3144"/>
      <c r="I3144"/>
      <c r="J3144"/>
      <c r="K3144"/>
    </row>
    <row r="3145" spans="2:11" x14ac:dyDescent="0.4">
      <c r="B3145"/>
      <c r="C3145"/>
      <c r="D3145"/>
      <c r="E3145"/>
      <c r="F3145"/>
      <c r="G3145"/>
      <c r="H3145"/>
      <c r="I3145"/>
      <c r="J3145"/>
      <c r="K3145"/>
    </row>
    <row r="3146" spans="2:11" x14ac:dyDescent="0.4">
      <c r="B3146"/>
      <c r="C3146"/>
      <c r="D3146"/>
      <c r="E3146"/>
      <c r="F3146"/>
      <c r="G3146"/>
      <c r="H3146"/>
      <c r="I3146"/>
      <c r="J3146"/>
      <c r="K3146"/>
    </row>
    <row r="3147" spans="2:11" x14ac:dyDescent="0.4">
      <c r="B3147"/>
      <c r="C3147"/>
      <c r="D3147"/>
      <c r="E3147"/>
      <c r="F3147"/>
      <c r="G3147"/>
      <c r="H3147"/>
      <c r="I3147"/>
      <c r="J3147"/>
      <c r="K3147"/>
    </row>
    <row r="3148" spans="2:11" x14ac:dyDescent="0.4">
      <c r="B3148"/>
      <c r="C3148"/>
      <c r="D3148"/>
      <c r="E3148"/>
      <c r="F3148"/>
      <c r="G3148"/>
      <c r="H3148"/>
      <c r="I3148"/>
      <c r="J3148"/>
      <c r="K3148"/>
    </row>
    <row r="3149" spans="2:11" x14ac:dyDescent="0.4">
      <c r="B3149"/>
      <c r="C3149"/>
      <c r="D3149"/>
      <c r="E3149"/>
      <c r="F3149"/>
      <c r="G3149"/>
      <c r="H3149"/>
      <c r="I3149"/>
      <c r="J3149"/>
      <c r="K3149"/>
    </row>
    <row r="3150" spans="2:11" x14ac:dyDescent="0.4">
      <c r="B3150"/>
      <c r="C3150"/>
      <c r="D3150"/>
      <c r="E3150"/>
      <c r="F3150"/>
      <c r="G3150"/>
      <c r="H3150"/>
      <c r="I3150"/>
      <c r="J3150"/>
      <c r="K3150"/>
    </row>
    <row r="3151" spans="2:11" x14ac:dyDescent="0.4">
      <c r="B3151"/>
      <c r="C3151"/>
      <c r="D3151"/>
      <c r="E3151"/>
      <c r="F3151"/>
      <c r="G3151"/>
      <c r="H3151"/>
      <c r="I3151"/>
      <c r="J3151"/>
      <c r="K3151"/>
    </row>
    <row r="3152" spans="2:11" x14ac:dyDescent="0.4">
      <c r="B3152"/>
      <c r="C3152"/>
      <c r="D3152"/>
      <c r="E3152"/>
      <c r="F3152"/>
      <c r="G3152"/>
      <c r="H3152"/>
      <c r="I3152"/>
      <c r="J3152"/>
      <c r="K3152"/>
    </row>
    <row r="3153" spans="2:11" x14ac:dyDescent="0.4">
      <c r="B3153"/>
      <c r="C3153"/>
      <c r="D3153"/>
      <c r="E3153"/>
      <c r="F3153"/>
      <c r="G3153"/>
      <c r="H3153"/>
      <c r="I3153"/>
      <c r="J3153"/>
      <c r="K3153"/>
    </row>
    <row r="3154" spans="2:11" x14ac:dyDescent="0.4">
      <c r="B3154"/>
      <c r="C3154"/>
      <c r="D3154"/>
      <c r="E3154"/>
      <c r="F3154"/>
      <c r="G3154"/>
      <c r="H3154"/>
      <c r="I3154"/>
      <c r="J3154"/>
      <c r="K3154"/>
    </row>
    <row r="3155" spans="2:11" x14ac:dyDescent="0.4">
      <c r="B3155"/>
      <c r="C3155"/>
      <c r="D3155"/>
      <c r="E3155"/>
      <c r="F3155"/>
      <c r="G3155"/>
      <c r="H3155"/>
      <c r="I3155"/>
      <c r="J3155"/>
      <c r="K3155"/>
    </row>
    <row r="3156" spans="2:11" x14ac:dyDescent="0.4">
      <c r="B3156"/>
      <c r="C3156"/>
      <c r="D3156"/>
      <c r="E3156"/>
      <c r="F3156"/>
      <c r="G3156"/>
      <c r="H3156"/>
      <c r="I3156"/>
      <c r="J3156"/>
      <c r="K3156"/>
    </row>
    <row r="3157" spans="2:11" x14ac:dyDescent="0.4">
      <c r="B3157"/>
      <c r="C3157"/>
      <c r="D3157"/>
      <c r="E3157"/>
      <c r="F3157"/>
      <c r="G3157"/>
      <c r="H3157"/>
      <c r="I3157"/>
      <c r="J3157"/>
      <c r="K3157"/>
    </row>
    <row r="3158" spans="2:11" x14ac:dyDescent="0.4">
      <c r="B3158"/>
      <c r="C3158"/>
      <c r="D3158"/>
      <c r="E3158"/>
      <c r="F3158"/>
      <c r="G3158"/>
      <c r="H3158"/>
      <c r="I3158"/>
      <c r="J3158"/>
      <c r="K3158"/>
    </row>
    <row r="3159" spans="2:11" x14ac:dyDescent="0.4">
      <c r="B3159"/>
      <c r="C3159"/>
      <c r="D3159"/>
      <c r="E3159"/>
      <c r="F3159"/>
      <c r="G3159"/>
      <c r="H3159"/>
      <c r="I3159"/>
      <c r="J3159"/>
      <c r="K3159"/>
    </row>
    <row r="3160" spans="2:11" x14ac:dyDescent="0.4">
      <c r="B3160"/>
      <c r="C3160"/>
      <c r="D3160"/>
      <c r="E3160"/>
      <c r="F3160"/>
      <c r="G3160"/>
      <c r="H3160"/>
      <c r="I3160"/>
      <c r="J3160"/>
      <c r="K3160"/>
    </row>
    <row r="3161" spans="2:11" x14ac:dyDescent="0.4">
      <c r="B3161"/>
      <c r="C3161"/>
      <c r="D3161"/>
      <c r="E3161"/>
      <c r="F3161"/>
      <c r="G3161"/>
      <c r="H3161"/>
      <c r="I3161"/>
      <c r="J3161"/>
      <c r="K3161"/>
    </row>
    <row r="3162" spans="2:11" x14ac:dyDescent="0.4">
      <c r="B3162"/>
      <c r="C3162"/>
      <c r="D3162"/>
      <c r="E3162"/>
      <c r="F3162"/>
      <c r="G3162"/>
      <c r="H3162"/>
      <c r="I3162"/>
      <c r="J3162"/>
      <c r="K3162"/>
    </row>
    <row r="3163" spans="2:11" x14ac:dyDescent="0.4">
      <c r="B3163"/>
      <c r="C3163"/>
      <c r="D3163"/>
      <c r="E3163"/>
      <c r="F3163"/>
      <c r="G3163"/>
      <c r="H3163"/>
      <c r="I3163"/>
      <c r="J3163"/>
      <c r="K3163"/>
    </row>
    <row r="3164" spans="2:11" x14ac:dyDescent="0.4">
      <c r="B3164"/>
      <c r="C3164"/>
      <c r="D3164"/>
      <c r="E3164"/>
      <c r="F3164"/>
      <c r="G3164"/>
      <c r="H3164"/>
      <c r="I3164"/>
      <c r="J3164"/>
      <c r="K3164"/>
    </row>
    <row r="3165" spans="2:11" x14ac:dyDescent="0.4">
      <c r="B3165"/>
      <c r="C3165"/>
      <c r="D3165"/>
      <c r="E3165"/>
      <c r="F3165"/>
      <c r="G3165"/>
      <c r="H3165"/>
      <c r="I3165"/>
      <c r="J3165"/>
      <c r="K3165"/>
    </row>
    <row r="3166" spans="2:11" x14ac:dyDescent="0.4">
      <c r="B3166"/>
      <c r="C3166"/>
      <c r="D3166"/>
      <c r="E3166"/>
      <c r="F3166"/>
      <c r="G3166"/>
      <c r="H3166"/>
      <c r="I3166"/>
      <c r="J3166"/>
      <c r="K3166"/>
    </row>
    <row r="3167" spans="2:11" x14ac:dyDescent="0.4">
      <c r="B3167"/>
      <c r="C3167"/>
      <c r="D3167"/>
      <c r="E3167"/>
      <c r="F3167"/>
      <c r="G3167"/>
      <c r="H3167"/>
      <c r="I3167"/>
      <c r="J3167"/>
      <c r="K3167"/>
    </row>
    <row r="3168" spans="2:11" x14ac:dyDescent="0.4">
      <c r="B3168"/>
      <c r="C3168"/>
      <c r="D3168"/>
      <c r="E3168"/>
      <c r="F3168"/>
      <c r="G3168"/>
      <c r="H3168"/>
      <c r="I3168"/>
      <c r="J3168"/>
      <c r="K3168"/>
    </row>
    <row r="3169" spans="2:11" x14ac:dyDescent="0.4">
      <c r="B3169"/>
      <c r="C3169"/>
      <c r="D3169"/>
      <c r="E3169"/>
      <c r="F3169"/>
      <c r="G3169"/>
      <c r="H3169"/>
      <c r="I3169"/>
      <c r="J3169"/>
      <c r="K3169"/>
    </row>
    <row r="3170" spans="2:11" x14ac:dyDescent="0.4">
      <c r="B3170"/>
      <c r="C3170"/>
      <c r="D3170"/>
      <c r="E3170"/>
      <c r="F3170"/>
      <c r="G3170"/>
      <c r="H3170"/>
      <c r="I3170"/>
      <c r="J3170"/>
      <c r="K3170"/>
    </row>
    <row r="3171" spans="2:11" x14ac:dyDescent="0.4">
      <c r="B3171"/>
      <c r="C3171"/>
      <c r="D3171"/>
      <c r="E3171"/>
      <c r="F3171"/>
      <c r="G3171"/>
      <c r="H3171"/>
      <c r="I3171"/>
      <c r="J3171"/>
      <c r="K3171"/>
    </row>
    <row r="3172" spans="2:11" x14ac:dyDescent="0.4">
      <c r="B3172"/>
      <c r="C3172"/>
      <c r="D3172"/>
      <c r="E3172"/>
      <c r="F3172"/>
      <c r="G3172"/>
      <c r="H3172"/>
      <c r="I3172"/>
      <c r="J3172"/>
      <c r="K3172"/>
    </row>
    <row r="3173" spans="2:11" x14ac:dyDescent="0.4">
      <c r="B3173"/>
      <c r="C3173"/>
      <c r="D3173"/>
      <c r="E3173"/>
      <c r="F3173"/>
      <c r="G3173"/>
      <c r="H3173"/>
      <c r="I3173"/>
      <c r="J3173"/>
      <c r="K3173"/>
    </row>
    <row r="3174" spans="2:11" x14ac:dyDescent="0.4">
      <c r="B3174"/>
      <c r="C3174"/>
      <c r="D3174"/>
      <c r="E3174"/>
      <c r="F3174"/>
      <c r="G3174"/>
      <c r="H3174"/>
      <c r="I3174"/>
      <c r="J3174"/>
      <c r="K3174"/>
    </row>
    <row r="3175" spans="2:11" x14ac:dyDescent="0.4">
      <c r="B3175"/>
      <c r="C3175"/>
      <c r="D3175"/>
      <c r="E3175"/>
      <c r="F3175"/>
      <c r="G3175"/>
      <c r="H3175"/>
      <c r="I3175"/>
      <c r="J3175"/>
      <c r="K3175"/>
    </row>
    <row r="3176" spans="2:11" x14ac:dyDescent="0.4">
      <c r="B3176"/>
      <c r="C3176"/>
      <c r="D3176"/>
      <c r="E3176"/>
      <c r="F3176"/>
      <c r="G3176"/>
      <c r="H3176"/>
      <c r="I3176"/>
      <c r="J3176"/>
      <c r="K3176"/>
    </row>
    <row r="3177" spans="2:11" x14ac:dyDescent="0.4">
      <c r="B3177"/>
      <c r="C3177"/>
      <c r="D3177"/>
      <c r="E3177"/>
      <c r="F3177"/>
      <c r="G3177"/>
      <c r="H3177"/>
      <c r="I3177"/>
      <c r="J3177"/>
      <c r="K3177"/>
    </row>
    <row r="3178" spans="2:11" x14ac:dyDescent="0.4">
      <c r="B3178"/>
      <c r="C3178"/>
      <c r="D3178"/>
      <c r="E3178"/>
      <c r="F3178"/>
      <c r="G3178"/>
      <c r="H3178"/>
      <c r="I3178"/>
      <c r="J3178"/>
      <c r="K3178"/>
    </row>
    <row r="3179" spans="2:11" x14ac:dyDescent="0.4">
      <c r="B3179"/>
      <c r="C3179"/>
      <c r="D3179"/>
      <c r="E3179"/>
      <c r="F3179"/>
      <c r="G3179"/>
      <c r="H3179"/>
      <c r="I3179"/>
      <c r="J3179"/>
      <c r="K3179"/>
    </row>
    <row r="3180" spans="2:11" x14ac:dyDescent="0.4">
      <c r="B3180"/>
      <c r="C3180"/>
      <c r="D3180"/>
      <c r="E3180"/>
      <c r="F3180"/>
      <c r="G3180"/>
      <c r="H3180"/>
      <c r="I3180"/>
      <c r="J3180"/>
      <c r="K3180"/>
    </row>
    <row r="3181" spans="2:11" x14ac:dyDescent="0.4">
      <c r="B3181"/>
      <c r="C3181"/>
      <c r="D3181"/>
      <c r="E3181"/>
      <c r="F3181"/>
      <c r="G3181"/>
      <c r="H3181"/>
      <c r="I3181"/>
      <c r="J3181"/>
      <c r="K3181"/>
    </row>
    <row r="3182" spans="2:11" x14ac:dyDescent="0.4">
      <c r="B3182"/>
      <c r="C3182"/>
      <c r="D3182"/>
      <c r="E3182"/>
      <c r="F3182"/>
      <c r="G3182"/>
      <c r="H3182"/>
      <c r="I3182"/>
      <c r="J3182"/>
      <c r="K3182"/>
    </row>
    <row r="3183" spans="2:11" x14ac:dyDescent="0.4">
      <c r="B3183"/>
      <c r="C3183"/>
      <c r="D3183"/>
      <c r="E3183"/>
      <c r="F3183"/>
      <c r="G3183"/>
      <c r="H3183"/>
      <c r="I3183"/>
      <c r="J3183"/>
      <c r="K3183"/>
    </row>
    <row r="3184" spans="2:11" x14ac:dyDescent="0.4">
      <c r="B3184"/>
      <c r="C3184"/>
      <c r="D3184"/>
      <c r="E3184"/>
      <c r="F3184"/>
      <c r="G3184"/>
      <c r="H3184"/>
      <c r="I3184"/>
      <c r="J3184"/>
      <c r="K3184"/>
    </row>
    <row r="3185" spans="2:11" x14ac:dyDescent="0.4">
      <c r="B3185"/>
      <c r="C3185"/>
      <c r="D3185"/>
      <c r="E3185"/>
      <c r="F3185"/>
      <c r="G3185"/>
      <c r="H3185"/>
      <c r="I3185"/>
      <c r="J3185"/>
      <c r="K3185"/>
    </row>
    <row r="3186" spans="2:11" x14ac:dyDescent="0.4">
      <c r="B3186"/>
      <c r="C3186"/>
      <c r="D3186"/>
      <c r="E3186"/>
      <c r="F3186"/>
      <c r="G3186"/>
      <c r="H3186"/>
      <c r="I3186"/>
      <c r="J3186"/>
      <c r="K3186"/>
    </row>
    <row r="3187" spans="2:11" x14ac:dyDescent="0.4">
      <c r="B3187"/>
      <c r="C3187"/>
      <c r="D3187"/>
      <c r="E3187"/>
      <c r="F3187"/>
      <c r="G3187"/>
      <c r="H3187"/>
      <c r="I3187"/>
      <c r="J3187"/>
      <c r="K3187"/>
    </row>
    <row r="3188" spans="2:11" x14ac:dyDescent="0.4">
      <c r="B3188"/>
      <c r="C3188"/>
      <c r="D3188"/>
      <c r="E3188"/>
      <c r="F3188"/>
      <c r="G3188"/>
      <c r="H3188"/>
      <c r="I3188"/>
      <c r="J3188"/>
      <c r="K3188"/>
    </row>
    <row r="3189" spans="2:11" x14ac:dyDescent="0.4">
      <c r="B3189"/>
      <c r="C3189"/>
      <c r="D3189"/>
      <c r="E3189"/>
      <c r="F3189"/>
      <c r="G3189"/>
      <c r="H3189"/>
      <c r="I3189"/>
      <c r="J3189"/>
      <c r="K3189"/>
    </row>
    <row r="3190" spans="2:11" x14ac:dyDescent="0.4">
      <c r="B3190"/>
      <c r="C3190"/>
      <c r="D3190"/>
      <c r="E3190"/>
      <c r="F3190"/>
      <c r="G3190"/>
      <c r="H3190"/>
      <c r="I3190"/>
      <c r="J3190"/>
      <c r="K3190"/>
    </row>
    <row r="3191" spans="2:11" x14ac:dyDescent="0.4">
      <c r="B3191"/>
      <c r="C3191"/>
      <c r="D3191"/>
      <c r="E3191"/>
      <c r="F3191"/>
      <c r="G3191"/>
      <c r="H3191"/>
      <c r="I3191"/>
      <c r="J3191"/>
      <c r="K3191"/>
    </row>
    <row r="3192" spans="2:11" x14ac:dyDescent="0.4">
      <c r="B3192"/>
      <c r="C3192"/>
      <c r="D3192"/>
      <c r="E3192"/>
      <c r="F3192"/>
      <c r="G3192"/>
      <c r="H3192"/>
      <c r="I3192"/>
      <c r="J3192"/>
      <c r="K3192"/>
    </row>
    <row r="3193" spans="2:11" x14ac:dyDescent="0.4">
      <c r="B3193"/>
      <c r="C3193"/>
      <c r="D3193"/>
      <c r="E3193"/>
      <c r="F3193"/>
      <c r="G3193"/>
      <c r="H3193"/>
      <c r="I3193"/>
      <c r="J3193"/>
      <c r="K3193"/>
    </row>
    <row r="3194" spans="2:11" x14ac:dyDescent="0.4">
      <c r="B3194"/>
      <c r="C3194"/>
      <c r="D3194"/>
      <c r="E3194"/>
      <c r="F3194"/>
      <c r="G3194"/>
      <c r="H3194"/>
      <c r="I3194"/>
      <c r="J3194"/>
      <c r="K3194"/>
    </row>
    <row r="3195" spans="2:11" x14ac:dyDescent="0.4">
      <c r="B3195"/>
      <c r="C3195"/>
      <c r="D3195"/>
      <c r="E3195"/>
      <c r="F3195"/>
      <c r="G3195"/>
      <c r="H3195"/>
      <c r="I3195"/>
      <c r="J3195"/>
      <c r="K3195"/>
    </row>
    <row r="3196" spans="2:11" x14ac:dyDescent="0.4">
      <c r="B3196"/>
      <c r="C3196"/>
      <c r="D3196"/>
      <c r="E3196"/>
      <c r="F3196"/>
      <c r="G3196"/>
      <c r="H3196"/>
      <c r="I3196"/>
      <c r="J3196"/>
      <c r="K3196"/>
    </row>
    <row r="3197" spans="2:11" x14ac:dyDescent="0.4">
      <c r="B3197"/>
      <c r="C3197"/>
      <c r="D3197"/>
      <c r="E3197"/>
      <c r="F3197"/>
      <c r="G3197"/>
      <c r="H3197"/>
      <c r="I3197"/>
      <c r="J3197"/>
      <c r="K3197"/>
    </row>
    <row r="3198" spans="2:11" x14ac:dyDescent="0.4">
      <c r="B3198"/>
      <c r="C3198"/>
      <c r="D3198"/>
      <c r="E3198"/>
      <c r="F3198"/>
      <c r="G3198"/>
      <c r="H3198"/>
      <c r="I3198"/>
      <c r="J3198"/>
      <c r="K3198"/>
    </row>
    <row r="3199" spans="2:11" x14ac:dyDescent="0.4">
      <c r="B3199"/>
      <c r="C3199"/>
      <c r="D3199"/>
      <c r="E3199"/>
      <c r="F3199"/>
      <c r="G3199"/>
      <c r="H3199"/>
      <c r="I3199"/>
      <c r="J3199"/>
      <c r="K3199"/>
    </row>
    <row r="3200" spans="2:11" x14ac:dyDescent="0.4">
      <c r="B3200"/>
      <c r="C3200"/>
      <c r="D3200"/>
      <c r="E3200"/>
      <c r="F3200"/>
      <c r="G3200"/>
      <c r="H3200"/>
      <c r="I3200"/>
      <c r="J3200"/>
      <c r="K3200"/>
    </row>
    <row r="3201" spans="2:11" x14ac:dyDescent="0.4">
      <c r="B3201"/>
      <c r="C3201"/>
      <c r="D3201"/>
      <c r="E3201"/>
      <c r="F3201"/>
      <c r="G3201"/>
      <c r="H3201"/>
      <c r="I3201"/>
      <c r="J3201"/>
      <c r="K3201"/>
    </row>
    <row r="3202" spans="2:11" x14ac:dyDescent="0.4">
      <c r="B3202"/>
      <c r="C3202"/>
      <c r="D3202"/>
      <c r="E3202"/>
      <c r="F3202"/>
      <c r="G3202"/>
      <c r="H3202"/>
      <c r="I3202"/>
      <c r="J3202"/>
      <c r="K3202"/>
    </row>
    <row r="3203" spans="2:11" x14ac:dyDescent="0.4">
      <c r="B3203"/>
      <c r="C3203"/>
      <c r="D3203"/>
      <c r="E3203"/>
      <c r="F3203"/>
      <c r="G3203"/>
      <c r="H3203"/>
      <c r="I3203"/>
      <c r="J3203"/>
      <c r="K3203"/>
    </row>
    <row r="3204" spans="2:11" x14ac:dyDescent="0.4">
      <c r="B3204"/>
      <c r="C3204"/>
      <c r="D3204"/>
      <c r="E3204"/>
      <c r="F3204"/>
      <c r="G3204"/>
      <c r="H3204"/>
      <c r="I3204"/>
      <c r="J3204"/>
      <c r="K3204"/>
    </row>
    <row r="3205" spans="2:11" x14ac:dyDescent="0.4">
      <c r="B3205"/>
      <c r="C3205"/>
      <c r="D3205"/>
      <c r="E3205"/>
      <c r="F3205"/>
      <c r="G3205"/>
      <c r="H3205"/>
      <c r="I3205"/>
      <c r="J3205"/>
      <c r="K3205"/>
    </row>
    <row r="3206" spans="2:11" x14ac:dyDescent="0.4">
      <c r="B3206"/>
      <c r="C3206"/>
      <c r="D3206"/>
      <c r="E3206"/>
      <c r="F3206"/>
      <c r="G3206"/>
      <c r="H3206"/>
      <c r="I3206"/>
      <c r="J3206"/>
      <c r="K3206"/>
    </row>
    <row r="3207" spans="2:11" x14ac:dyDescent="0.4">
      <c r="B3207"/>
      <c r="C3207"/>
      <c r="D3207"/>
      <c r="E3207"/>
      <c r="F3207"/>
      <c r="G3207"/>
      <c r="H3207"/>
      <c r="I3207"/>
      <c r="J3207"/>
      <c r="K3207"/>
    </row>
    <row r="3208" spans="2:11" x14ac:dyDescent="0.4">
      <c r="B3208"/>
      <c r="C3208"/>
      <c r="D3208"/>
      <c r="E3208"/>
      <c r="F3208"/>
      <c r="G3208"/>
      <c r="H3208"/>
      <c r="I3208"/>
      <c r="J3208"/>
      <c r="K3208"/>
    </row>
    <row r="3209" spans="2:11" x14ac:dyDescent="0.4">
      <c r="B3209"/>
      <c r="C3209"/>
      <c r="D3209"/>
      <c r="E3209"/>
      <c r="F3209"/>
      <c r="G3209"/>
      <c r="H3209"/>
      <c r="I3209"/>
      <c r="J3209"/>
      <c r="K3209"/>
    </row>
    <row r="3210" spans="2:11" x14ac:dyDescent="0.4">
      <c r="B3210"/>
      <c r="C3210"/>
      <c r="D3210"/>
      <c r="E3210"/>
      <c r="F3210"/>
      <c r="G3210"/>
      <c r="H3210"/>
      <c r="I3210"/>
      <c r="J3210"/>
      <c r="K3210"/>
    </row>
    <row r="3211" spans="2:11" x14ac:dyDescent="0.4">
      <c r="B3211"/>
      <c r="C3211"/>
      <c r="D3211"/>
      <c r="E3211"/>
      <c r="F3211"/>
      <c r="G3211"/>
      <c r="H3211"/>
      <c r="I3211"/>
      <c r="J3211"/>
      <c r="K3211"/>
    </row>
    <row r="3212" spans="2:11" x14ac:dyDescent="0.4">
      <c r="B3212"/>
      <c r="C3212"/>
      <c r="D3212"/>
      <c r="E3212"/>
      <c r="F3212"/>
      <c r="G3212"/>
      <c r="H3212"/>
      <c r="I3212"/>
      <c r="J3212"/>
      <c r="K3212"/>
    </row>
    <row r="3213" spans="2:11" x14ac:dyDescent="0.4">
      <c r="B3213"/>
      <c r="C3213"/>
      <c r="D3213"/>
      <c r="E3213"/>
      <c r="F3213"/>
      <c r="G3213"/>
      <c r="H3213"/>
      <c r="I3213"/>
      <c r="J3213"/>
      <c r="K3213"/>
    </row>
    <row r="3214" spans="2:11" x14ac:dyDescent="0.4">
      <c r="B3214"/>
      <c r="C3214"/>
      <c r="D3214"/>
      <c r="E3214"/>
      <c r="F3214"/>
      <c r="G3214"/>
      <c r="H3214"/>
      <c r="I3214"/>
      <c r="J3214"/>
      <c r="K3214"/>
    </row>
    <row r="3215" spans="2:11" x14ac:dyDescent="0.4">
      <c r="B3215"/>
      <c r="C3215"/>
      <c r="D3215"/>
      <c r="E3215"/>
      <c r="F3215"/>
      <c r="G3215"/>
      <c r="H3215"/>
      <c r="I3215"/>
      <c r="J3215"/>
      <c r="K3215"/>
    </row>
    <row r="3216" spans="2:11" x14ac:dyDescent="0.4">
      <c r="B3216"/>
      <c r="C3216"/>
      <c r="D3216"/>
      <c r="E3216"/>
      <c r="F3216"/>
      <c r="G3216"/>
      <c r="H3216"/>
      <c r="I3216"/>
      <c r="J3216"/>
      <c r="K3216"/>
    </row>
    <row r="3217" spans="2:11" x14ac:dyDescent="0.4">
      <c r="B3217"/>
      <c r="C3217"/>
      <c r="D3217"/>
      <c r="E3217"/>
      <c r="F3217"/>
      <c r="G3217"/>
      <c r="H3217"/>
      <c r="I3217"/>
      <c r="J3217"/>
      <c r="K3217"/>
    </row>
    <row r="3218" spans="2:11" x14ac:dyDescent="0.4">
      <c r="B3218"/>
      <c r="C3218"/>
      <c r="D3218"/>
      <c r="E3218"/>
      <c r="F3218"/>
      <c r="G3218"/>
      <c r="H3218"/>
      <c r="I3218"/>
      <c r="J3218"/>
      <c r="K3218"/>
    </row>
    <row r="3219" spans="2:11" x14ac:dyDescent="0.4">
      <c r="B3219"/>
      <c r="C3219"/>
      <c r="D3219"/>
      <c r="E3219"/>
      <c r="F3219"/>
      <c r="G3219"/>
      <c r="H3219"/>
      <c r="I3219"/>
      <c r="J3219"/>
      <c r="K3219"/>
    </row>
    <row r="3220" spans="2:11" x14ac:dyDescent="0.4">
      <c r="B3220"/>
      <c r="C3220"/>
      <c r="D3220"/>
      <c r="E3220"/>
      <c r="F3220"/>
      <c r="G3220"/>
      <c r="H3220"/>
      <c r="I3220"/>
      <c r="J3220"/>
      <c r="K3220"/>
    </row>
    <row r="3221" spans="2:11" x14ac:dyDescent="0.4">
      <c r="B3221"/>
      <c r="C3221"/>
      <c r="D3221"/>
      <c r="E3221"/>
      <c r="F3221"/>
      <c r="G3221"/>
      <c r="H3221"/>
      <c r="I3221"/>
      <c r="J3221"/>
      <c r="K3221"/>
    </row>
    <row r="3222" spans="2:11" x14ac:dyDescent="0.4">
      <c r="B3222"/>
      <c r="C3222"/>
      <c r="D3222"/>
      <c r="E3222"/>
      <c r="F3222"/>
      <c r="G3222"/>
      <c r="H3222"/>
      <c r="I3222"/>
      <c r="J3222"/>
      <c r="K3222"/>
    </row>
    <row r="3223" spans="2:11" x14ac:dyDescent="0.4">
      <c r="B3223"/>
      <c r="C3223"/>
      <c r="D3223"/>
      <c r="E3223"/>
      <c r="F3223"/>
      <c r="G3223"/>
      <c r="H3223"/>
      <c r="I3223"/>
      <c r="J3223"/>
      <c r="K3223"/>
    </row>
    <row r="3224" spans="2:11" x14ac:dyDescent="0.4">
      <c r="B3224"/>
      <c r="C3224"/>
      <c r="D3224"/>
      <c r="E3224"/>
      <c r="F3224"/>
      <c r="G3224"/>
      <c r="H3224"/>
      <c r="I3224"/>
      <c r="J3224"/>
      <c r="K3224"/>
    </row>
    <row r="3225" spans="2:11" x14ac:dyDescent="0.4">
      <c r="B3225"/>
      <c r="C3225"/>
      <c r="D3225"/>
      <c r="E3225"/>
      <c r="F3225"/>
      <c r="G3225"/>
      <c r="H3225"/>
      <c r="I3225"/>
      <c r="J3225"/>
      <c r="K3225"/>
    </row>
    <row r="3226" spans="2:11" x14ac:dyDescent="0.4">
      <c r="B3226"/>
      <c r="C3226"/>
      <c r="D3226"/>
      <c r="E3226"/>
      <c r="F3226"/>
      <c r="G3226"/>
      <c r="H3226"/>
      <c r="I3226"/>
      <c r="J3226"/>
      <c r="K3226"/>
    </row>
    <row r="3227" spans="2:11" x14ac:dyDescent="0.4">
      <c r="B3227"/>
      <c r="C3227"/>
      <c r="D3227"/>
      <c r="E3227"/>
      <c r="F3227"/>
      <c r="G3227"/>
      <c r="H3227"/>
      <c r="I3227"/>
      <c r="J3227"/>
      <c r="K3227"/>
    </row>
    <row r="3228" spans="2:11" x14ac:dyDescent="0.4">
      <c r="B3228"/>
      <c r="C3228"/>
      <c r="D3228"/>
      <c r="E3228"/>
      <c r="F3228"/>
      <c r="G3228"/>
      <c r="H3228"/>
      <c r="I3228"/>
      <c r="J3228"/>
      <c r="K3228"/>
    </row>
    <row r="3229" spans="2:11" x14ac:dyDescent="0.4">
      <c r="B3229"/>
      <c r="C3229"/>
      <c r="D3229"/>
      <c r="E3229"/>
      <c r="F3229"/>
      <c r="G3229"/>
      <c r="H3229"/>
      <c r="I3229"/>
      <c r="J3229"/>
      <c r="K3229"/>
    </row>
    <row r="3230" spans="2:11" x14ac:dyDescent="0.4">
      <c r="B3230"/>
      <c r="C3230"/>
      <c r="D3230"/>
      <c r="E3230"/>
      <c r="F3230"/>
      <c r="G3230"/>
      <c r="H3230"/>
      <c r="I3230"/>
      <c r="J3230"/>
      <c r="K3230"/>
    </row>
    <row r="3231" spans="2:11" x14ac:dyDescent="0.4">
      <c r="B3231"/>
      <c r="C3231"/>
      <c r="D3231"/>
      <c r="E3231"/>
      <c r="F3231"/>
      <c r="G3231"/>
      <c r="H3231"/>
      <c r="I3231"/>
      <c r="J3231"/>
      <c r="K3231"/>
    </row>
    <row r="3232" spans="2:11" x14ac:dyDescent="0.4">
      <c r="B3232"/>
      <c r="C3232"/>
      <c r="D3232"/>
      <c r="E3232"/>
      <c r="F3232"/>
      <c r="G3232"/>
      <c r="H3232"/>
      <c r="I3232"/>
      <c r="J3232"/>
      <c r="K3232"/>
    </row>
    <row r="3233" spans="2:11" x14ac:dyDescent="0.4">
      <c r="B3233"/>
      <c r="C3233"/>
      <c r="D3233"/>
      <c r="E3233"/>
      <c r="F3233"/>
      <c r="G3233"/>
      <c r="H3233"/>
      <c r="I3233"/>
      <c r="J3233"/>
      <c r="K3233"/>
    </row>
    <row r="3234" spans="2:11" x14ac:dyDescent="0.4">
      <c r="B3234"/>
      <c r="C3234"/>
      <c r="D3234"/>
      <c r="E3234"/>
      <c r="F3234"/>
      <c r="G3234"/>
      <c r="H3234"/>
      <c r="I3234"/>
      <c r="J3234"/>
      <c r="K3234"/>
    </row>
    <row r="3235" spans="2:11" x14ac:dyDescent="0.4">
      <c r="B3235"/>
      <c r="C3235"/>
      <c r="D3235"/>
      <c r="E3235"/>
      <c r="F3235"/>
      <c r="G3235"/>
      <c r="H3235"/>
      <c r="I3235"/>
      <c r="J3235"/>
      <c r="K3235"/>
    </row>
    <row r="3236" spans="2:11" x14ac:dyDescent="0.4">
      <c r="B3236"/>
      <c r="C3236"/>
      <c r="D3236"/>
      <c r="E3236"/>
      <c r="F3236"/>
      <c r="G3236"/>
      <c r="H3236"/>
      <c r="I3236"/>
      <c r="J3236"/>
      <c r="K3236"/>
    </row>
    <row r="3237" spans="2:11" x14ac:dyDescent="0.4">
      <c r="B3237"/>
      <c r="C3237"/>
      <c r="D3237"/>
      <c r="E3237"/>
      <c r="F3237"/>
      <c r="G3237"/>
      <c r="H3237"/>
      <c r="I3237"/>
      <c r="J3237"/>
      <c r="K3237"/>
    </row>
    <row r="3238" spans="2:11" x14ac:dyDescent="0.4">
      <c r="B3238"/>
      <c r="C3238"/>
      <c r="D3238"/>
      <c r="E3238"/>
      <c r="F3238"/>
      <c r="G3238"/>
      <c r="H3238"/>
      <c r="I3238"/>
      <c r="J3238"/>
      <c r="K3238"/>
    </row>
    <row r="3239" spans="2:11" x14ac:dyDescent="0.4">
      <c r="B3239"/>
      <c r="C3239"/>
      <c r="D3239"/>
      <c r="E3239"/>
      <c r="F3239"/>
      <c r="G3239"/>
      <c r="H3239"/>
      <c r="I3239"/>
      <c r="J3239"/>
      <c r="K3239"/>
    </row>
    <row r="3240" spans="2:11" x14ac:dyDescent="0.4">
      <c r="B3240"/>
      <c r="C3240"/>
      <c r="D3240"/>
      <c r="E3240"/>
      <c r="F3240"/>
      <c r="G3240"/>
      <c r="H3240"/>
      <c r="I3240"/>
      <c r="J3240"/>
      <c r="K3240"/>
    </row>
    <row r="3241" spans="2:11" x14ac:dyDescent="0.4">
      <c r="B3241"/>
      <c r="C3241"/>
      <c r="D3241"/>
      <c r="E3241"/>
      <c r="F3241"/>
      <c r="G3241"/>
      <c r="H3241"/>
      <c r="I3241"/>
      <c r="J3241"/>
      <c r="K3241"/>
    </row>
    <row r="3242" spans="2:11" x14ac:dyDescent="0.4">
      <c r="B3242"/>
      <c r="C3242"/>
      <c r="D3242"/>
      <c r="E3242"/>
      <c r="F3242"/>
      <c r="G3242"/>
      <c r="H3242"/>
      <c r="I3242"/>
      <c r="J3242"/>
      <c r="K3242"/>
    </row>
    <row r="3243" spans="2:11" x14ac:dyDescent="0.4">
      <c r="B3243"/>
      <c r="C3243"/>
      <c r="D3243"/>
      <c r="E3243"/>
      <c r="F3243"/>
      <c r="G3243"/>
      <c r="H3243"/>
      <c r="I3243"/>
      <c r="J3243"/>
      <c r="K3243"/>
    </row>
    <row r="3244" spans="2:11" x14ac:dyDescent="0.4">
      <c r="B3244"/>
      <c r="C3244"/>
      <c r="D3244"/>
      <c r="E3244"/>
      <c r="F3244"/>
      <c r="G3244"/>
      <c r="H3244"/>
      <c r="I3244"/>
      <c r="J3244"/>
      <c r="K3244"/>
    </row>
    <row r="3245" spans="2:11" x14ac:dyDescent="0.4">
      <c r="B3245"/>
      <c r="C3245"/>
      <c r="D3245"/>
      <c r="E3245"/>
      <c r="F3245"/>
      <c r="G3245"/>
      <c r="H3245"/>
      <c r="I3245"/>
      <c r="J3245"/>
      <c r="K3245"/>
    </row>
    <row r="3246" spans="2:11" x14ac:dyDescent="0.4">
      <c r="B3246"/>
      <c r="C3246"/>
      <c r="D3246"/>
      <c r="E3246"/>
      <c r="F3246"/>
      <c r="G3246"/>
      <c r="H3246"/>
      <c r="I3246"/>
      <c r="J3246"/>
      <c r="K3246"/>
    </row>
    <row r="3247" spans="2:11" x14ac:dyDescent="0.4">
      <c r="B3247"/>
      <c r="C3247"/>
      <c r="D3247"/>
      <c r="E3247"/>
      <c r="F3247"/>
      <c r="G3247"/>
      <c r="H3247"/>
      <c r="I3247"/>
      <c r="J3247"/>
      <c r="K3247"/>
    </row>
    <row r="3248" spans="2:11" x14ac:dyDescent="0.4">
      <c r="B3248"/>
      <c r="C3248"/>
      <c r="D3248"/>
      <c r="E3248"/>
      <c r="F3248"/>
      <c r="G3248"/>
      <c r="H3248"/>
      <c r="I3248"/>
      <c r="J3248"/>
      <c r="K3248"/>
    </row>
    <row r="3249" spans="2:11" x14ac:dyDescent="0.4">
      <c r="B3249"/>
      <c r="C3249"/>
      <c r="D3249"/>
      <c r="E3249"/>
      <c r="F3249"/>
      <c r="G3249"/>
      <c r="H3249"/>
      <c r="I3249"/>
      <c r="J3249"/>
      <c r="K3249"/>
    </row>
    <row r="3250" spans="2:11" x14ac:dyDescent="0.4">
      <c r="B3250"/>
      <c r="C3250"/>
      <c r="D3250"/>
      <c r="E3250"/>
      <c r="F3250"/>
      <c r="G3250"/>
      <c r="H3250"/>
      <c r="I3250"/>
      <c r="J3250"/>
      <c r="K3250"/>
    </row>
    <row r="3251" spans="2:11" x14ac:dyDescent="0.4">
      <c r="B3251"/>
      <c r="C3251"/>
      <c r="D3251"/>
      <c r="E3251"/>
      <c r="F3251"/>
      <c r="G3251"/>
      <c r="H3251"/>
      <c r="I3251"/>
      <c r="J3251"/>
      <c r="K3251"/>
    </row>
    <row r="3252" spans="2:11" x14ac:dyDescent="0.4">
      <c r="B3252"/>
      <c r="C3252"/>
      <c r="D3252"/>
      <c r="E3252"/>
      <c r="F3252"/>
      <c r="G3252"/>
      <c r="H3252"/>
      <c r="I3252"/>
      <c r="J3252"/>
      <c r="K3252"/>
    </row>
    <row r="3253" spans="2:11" x14ac:dyDescent="0.4">
      <c r="B3253"/>
      <c r="C3253"/>
      <c r="D3253"/>
      <c r="E3253"/>
      <c r="F3253"/>
      <c r="G3253"/>
      <c r="H3253"/>
      <c r="I3253"/>
      <c r="J3253"/>
      <c r="K3253"/>
    </row>
    <row r="3254" spans="2:11" x14ac:dyDescent="0.4">
      <c r="B3254"/>
      <c r="C3254"/>
      <c r="D3254"/>
      <c r="E3254"/>
      <c r="F3254"/>
      <c r="G3254"/>
      <c r="H3254"/>
      <c r="I3254"/>
      <c r="J3254"/>
      <c r="K3254"/>
    </row>
    <row r="3255" spans="2:11" x14ac:dyDescent="0.4">
      <c r="B3255"/>
      <c r="C3255"/>
      <c r="D3255"/>
      <c r="E3255"/>
      <c r="F3255"/>
      <c r="G3255"/>
      <c r="H3255"/>
      <c r="I3255"/>
      <c r="J3255"/>
      <c r="K3255"/>
    </row>
    <row r="3256" spans="2:11" x14ac:dyDescent="0.4">
      <c r="B3256"/>
      <c r="C3256"/>
      <c r="D3256"/>
      <c r="E3256"/>
      <c r="F3256"/>
      <c r="G3256"/>
      <c r="H3256"/>
      <c r="I3256"/>
      <c r="J3256"/>
      <c r="K3256"/>
    </row>
    <row r="3257" spans="2:11" x14ac:dyDescent="0.4">
      <c r="B3257"/>
      <c r="C3257"/>
      <c r="D3257"/>
      <c r="E3257"/>
      <c r="F3257"/>
      <c r="G3257"/>
      <c r="H3257"/>
      <c r="I3257"/>
      <c r="J3257"/>
      <c r="K3257"/>
    </row>
    <row r="3258" spans="2:11" x14ac:dyDescent="0.4">
      <c r="B3258"/>
      <c r="C3258"/>
      <c r="D3258"/>
      <c r="E3258"/>
      <c r="F3258"/>
      <c r="G3258"/>
      <c r="H3258"/>
      <c r="I3258"/>
      <c r="J3258"/>
      <c r="K3258"/>
    </row>
    <row r="3259" spans="2:11" x14ac:dyDescent="0.4">
      <c r="B3259"/>
      <c r="C3259"/>
      <c r="D3259"/>
      <c r="E3259"/>
      <c r="F3259"/>
      <c r="G3259"/>
      <c r="H3259"/>
      <c r="I3259"/>
      <c r="J3259"/>
      <c r="K3259"/>
    </row>
    <row r="3260" spans="2:11" x14ac:dyDescent="0.4">
      <c r="B3260"/>
      <c r="C3260"/>
      <c r="D3260"/>
      <c r="E3260"/>
      <c r="F3260"/>
      <c r="G3260"/>
      <c r="H3260"/>
      <c r="I3260"/>
      <c r="J3260"/>
      <c r="K3260"/>
    </row>
    <row r="3261" spans="2:11" x14ac:dyDescent="0.4">
      <c r="B3261"/>
      <c r="C3261"/>
      <c r="D3261"/>
      <c r="E3261"/>
      <c r="F3261"/>
      <c r="G3261"/>
      <c r="H3261"/>
      <c r="I3261"/>
      <c r="J3261"/>
      <c r="K3261"/>
    </row>
    <row r="3262" spans="2:11" x14ac:dyDescent="0.4">
      <c r="B3262"/>
      <c r="C3262"/>
      <c r="D3262"/>
      <c r="E3262"/>
      <c r="F3262"/>
      <c r="G3262"/>
      <c r="H3262"/>
      <c r="I3262"/>
      <c r="J3262"/>
      <c r="K3262"/>
    </row>
    <row r="3263" spans="2:11" x14ac:dyDescent="0.4">
      <c r="B3263"/>
      <c r="C3263"/>
      <c r="D3263"/>
      <c r="E3263"/>
      <c r="F3263"/>
      <c r="G3263"/>
      <c r="H3263"/>
      <c r="I3263"/>
      <c r="J3263"/>
      <c r="K3263"/>
    </row>
    <row r="3264" spans="2:11" x14ac:dyDescent="0.4">
      <c r="B3264"/>
      <c r="C3264"/>
      <c r="D3264"/>
      <c r="E3264"/>
      <c r="F3264"/>
      <c r="G3264"/>
      <c r="H3264"/>
      <c r="I3264"/>
      <c r="J3264"/>
      <c r="K3264"/>
    </row>
    <row r="3265" spans="2:11" x14ac:dyDescent="0.4">
      <c r="B3265"/>
      <c r="C3265"/>
      <c r="D3265"/>
      <c r="E3265"/>
      <c r="F3265"/>
      <c r="G3265"/>
      <c r="H3265"/>
      <c r="I3265"/>
      <c r="J3265"/>
      <c r="K3265"/>
    </row>
    <row r="3266" spans="2:11" x14ac:dyDescent="0.4">
      <c r="B3266"/>
      <c r="C3266"/>
      <c r="D3266"/>
      <c r="E3266"/>
      <c r="F3266"/>
      <c r="G3266"/>
      <c r="H3266"/>
      <c r="I3266"/>
      <c r="J3266"/>
      <c r="K3266"/>
    </row>
    <row r="3267" spans="2:11" x14ac:dyDescent="0.4">
      <c r="B3267"/>
      <c r="C3267"/>
      <c r="D3267"/>
      <c r="E3267"/>
      <c r="F3267"/>
      <c r="G3267"/>
      <c r="H3267"/>
      <c r="I3267"/>
      <c r="J3267"/>
      <c r="K3267"/>
    </row>
    <row r="3268" spans="2:11" x14ac:dyDescent="0.4">
      <c r="B3268"/>
      <c r="C3268"/>
      <c r="D3268"/>
      <c r="E3268"/>
      <c r="F3268"/>
      <c r="G3268"/>
      <c r="H3268"/>
      <c r="I3268"/>
      <c r="J3268"/>
      <c r="K3268"/>
    </row>
    <row r="3269" spans="2:11" x14ac:dyDescent="0.4">
      <c r="B3269"/>
      <c r="C3269"/>
      <c r="D3269"/>
      <c r="E3269"/>
      <c r="F3269"/>
      <c r="G3269"/>
      <c r="H3269"/>
      <c r="I3269"/>
      <c r="J3269"/>
      <c r="K3269"/>
    </row>
    <row r="3270" spans="2:11" x14ac:dyDescent="0.4">
      <c r="B3270"/>
      <c r="C3270"/>
      <c r="D3270"/>
      <c r="E3270"/>
      <c r="F3270"/>
      <c r="G3270"/>
      <c r="H3270"/>
      <c r="I3270"/>
      <c r="J3270"/>
      <c r="K3270"/>
    </row>
    <row r="3271" spans="2:11" x14ac:dyDescent="0.4">
      <c r="B3271"/>
      <c r="C3271"/>
      <c r="D3271"/>
      <c r="E3271"/>
      <c r="F3271"/>
      <c r="G3271"/>
      <c r="H3271"/>
      <c r="I3271"/>
      <c r="J3271"/>
      <c r="K3271"/>
    </row>
    <row r="3272" spans="2:11" x14ac:dyDescent="0.4">
      <c r="B3272"/>
      <c r="C3272"/>
      <c r="D3272"/>
      <c r="E3272"/>
      <c r="F3272"/>
      <c r="G3272"/>
      <c r="H3272"/>
      <c r="I3272"/>
      <c r="J3272"/>
      <c r="K3272"/>
    </row>
    <row r="3273" spans="2:11" x14ac:dyDescent="0.4">
      <c r="B3273"/>
      <c r="C3273"/>
      <c r="D3273"/>
      <c r="E3273"/>
      <c r="F3273"/>
      <c r="G3273"/>
      <c r="H3273"/>
      <c r="I3273"/>
      <c r="J3273"/>
      <c r="K3273"/>
    </row>
    <row r="3274" spans="2:11" x14ac:dyDescent="0.4">
      <c r="B3274"/>
      <c r="C3274"/>
      <c r="D3274"/>
      <c r="E3274"/>
      <c r="F3274"/>
      <c r="G3274"/>
      <c r="H3274"/>
      <c r="I3274"/>
      <c r="J3274"/>
      <c r="K3274"/>
    </row>
    <row r="3275" spans="2:11" x14ac:dyDescent="0.4">
      <c r="B3275"/>
      <c r="C3275"/>
      <c r="D3275"/>
      <c r="E3275"/>
      <c r="F3275"/>
      <c r="G3275"/>
      <c r="H3275"/>
      <c r="I3275"/>
      <c r="J3275"/>
      <c r="K3275"/>
    </row>
    <row r="3276" spans="2:11" x14ac:dyDescent="0.4">
      <c r="B3276"/>
      <c r="C3276"/>
      <c r="D3276"/>
      <c r="E3276"/>
      <c r="F3276"/>
      <c r="G3276"/>
      <c r="H3276"/>
      <c r="I3276"/>
      <c r="J3276"/>
      <c r="K3276"/>
    </row>
    <row r="3277" spans="2:11" x14ac:dyDescent="0.4">
      <c r="B3277"/>
      <c r="C3277"/>
      <c r="D3277"/>
      <c r="E3277"/>
      <c r="F3277"/>
      <c r="G3277"/>
      <c r="H3277"/>
      <c r="I3277"/>
      <c r="J3277"/>
      <c r="K3277"/>
    </row>
    <row r="3278" spans="2:11" x14ac:dyDescent="0.4">
      <c r="B3278"/>
      <c r="C3278"/>
      <c r="D3278"/>
      <c r="E3278"/>
      <c r="F3278"/>
      <c r="G3278"/>
      <c r="H3278"/>
      <c r="I3278"/>
      <c r="J3278"/>
      <c r="K3278"/>
    </row>
    <row r="3279" spans="2:11" x14ac:dyDescent="0.4">
      <c r="B3279"/>
      <c r="C3279"/>
      <c r="D3279"/>
      <c r="E3279"/>
      <c r="F3279"/>
      <c r="G3279"/>
      <c r="H3279"/>
      <c r="I3279"/>
      <c r="J3279"/>
      <c r="K3279"/>
    </row>
    <row r="3280" spans="2:11" x14ac:dyDescent="0.4">
      <c r="B3280"/>
      <c r="C3280"/>
      <c r="D3280"/>
      <c r="E3280"/>
      <c r="F3280"/>
      <c r="G3280"/>
      <c r="H3280"/>
      <c r="I3280"/>
      <c r="J3280"/>
      <c r="K3280"/>
    </row>
    <row r="3281" spans="2:11" x14ac:dyDescent="0.4">
      <c r="B3281"/>
      <c r="C3281"/>
      <c r="D3281"/>
      <c r="E3281"/>
      <c r="F3281"/>
      <c r="G3281"/>
      <c r="H3281"/>
      <c r="I3281"/>
      <c r="J3281"/>
      <c r="K3281"/>
    </row>
    <row r="3282" spans="2:11" x14ac:dyDescent="0.4">
      <c r="B3282"/>
      <c r="C3282"/>
      <c r="D3282"/>
      <c r="E3282"/>
      <c r="F3282"/>
      <c r="G3282"/>
      <c r="H3282"/>
      <c r="I3282"/>
      <c r="J3282"/>
      <c r="K3282"/>
    </row>
    <row r="3283" spans="2:11" x14ac:dyDescent="0.4">
      <c r="B3283"/>
      <c r="C3283"/>
      <c r="D3283"/>
      <c r="E3283"/>
      <c r="F3283"/>
      <c r="G3283"/>
      <c r="H3283"/>
      <c r="I3283"/>
      <c r="J3283"/>
      <c r="K3283"/>
    </row>
    <row r="3284" spans="2:11" x14ac:dyDescent="0.4">
      <c r="B3284"/>
      <c r="C3284"/>
      <c r="D3284"/>
      <c r="E3284"/>
      <c r="F3284"/>
      <c r="G3284"/>
      <c r="H3284"/>
      <c r="I3284"/>
      <c r="J3284"/>
      <c r="K3284"/>
    </row>
    <row r="3285" spans="2:11" x14ac:dyDescent="0.4">
      <c r="B3285"/>
      <c r="C3285"/>
      <c r="D3285"/>
      <c r="E3285"/>
      <c r="F3285"/>
      <c r="G3285"/>
      <c r="H3285"/>
      <c r="I3285"/>
      <c r="J3285"/>
      <c r="K3285"/>
    </row>
    <row r="3286" spans="2:11" x14ac:dyDescent="0.4">
      <c r="B3286"/>
      <c r="C3286"/>
      <c r="D3286"/>
      <c r="E3286"/>
      <c r="F3286"/>
      <c r="G3286"/>
      <c r="H3286"/>
      <c r="I3286"/>
      <c r="J3286"/>
      <c r="K3286"/>
    </row>
    <row r="3287" spans="2:11" x14ac:dyDescent="0.4">
      <c r="B3287"/>
      <c r="C3287"/>
      <c r="D3287"/>
      <c r="E3287"/>
      <c r="F3287"/>
      <c r="G3287"/>
      <c r="H3287"/>
      <c r="I3287"/>
      <c r="J3287"/>
      <c r="K3287"/>
    </row>
    <row r="3288" spans="2:11" x14ac:dyDescent="0.4">
      <c r="B3288"/>
      <c r="C3288"/>
      <c r="D3288"/>
      <c r="E3288"/>
      <c r="F3288"/>
      <c r="G3288"/>
      <c r="H3288"/>
      <c r="I3288"/>
      <c r="J3288"/>
      <c r="K3288"/>
    </row>
    <row r="3289" spans="2:11" x14ac:dyDescent="0.4">
      <c r="B3289"/>
      <c r="C3289"/>
      <c r="D3289"/>
      <c r="E3289"/>
      <c r="F3289"/>
      <c r="G3289"/>
      <c r="H3289"/>
      <c r="I3289"/>
      <c r="J3289"/>
      <c r="K3289"/>
    </row>
    <row r="3290" spans="2:11" x14ac:dyDescent="0.4">
      <c r="B3290"/>
      <c r="C3290"/>
      <c r="D3290"/>
      <c r="E3290"/>
      <c r="F3290"/>
      <c r="G3290"/>
      <c r="H3290"/>
      <c r="I3290"/>
      <c r="J3290"/>
      <c r="K3290"/>
    </row>
    <row r="3291" spans="2:11" x14ac:dyDescent="0.4">
      <c r="B3291"/>
      <c r="C3291"/>
      <c r="D3291"/>
      <c r="E3291"/>
      <c r="F3291"/>
      <c r="G3291"/>
      <c r="H3291"/>
      <c r="I3291"/>
      <c r="J3291"/>
      <c r="K3291"/>
    </row>
    <row r="3292" spans="2:11" x14ac:dyDescent="0.4">
      <c r="B3292"/>
      <c r="C3292"/>
      <c r="D3292"/>
      <c r="E3292"/>
      <c r="F3292"/>
      <c r="G3292"/>
      <c r="H3292"/>
      <c r="I3292"/>
      <c r="J3292"/>
      <c r="K3292"/>
    </row>
    <row r="3293" spans="2:11" x14ac:dyDescent="0.4">
      <c r="B3293"/>
      <c r="C3293"/>
      <c r="D3293"/>
      <c r="E3293"/>
      <c r="F3293"/>
      <c r="G3293"/>
      <c r="H3293"/>
      <c r="I3293"/>
      <c r="J3293"/>
      <c r="K3293"/>
    </row>
    <row r="3294" spans="2:11" x14ac:dyDescent="0.4">
      <c r="B3294"/>
      <c r="C3294"/>
      <c r="D3294"/>
      <c r="E3294"/>
      <c r="F3294"/>
      <c r="G3294"/>
      <c r="H3294"/>
      <c r="I3294"/>
      <c r="J3294"/>
      <c r="K3294"/>
    </row>
    <row r="3295" spans="2:11" x14ac:dyDescent="0.4">
      <c r="B3295"/>
      <c r="C3295"/>
      <c r="D3295"/>
      <c r="E3295"/>
      <c r="F3295"/>
      <c r="G3295"/>
      <c r="H3295"/>
      <c r="I3295"/>
      <c r="J3295"/>
      <c r="K3295"/>
    </row>
    <row r="3296" spans="2:11" x14ac:dyDescent="0.4">
      <c r="B3296"/>
      <c r="C3296"/>
      <c r="D3296"/>
      <c r="E3296"/>
      <c r="F3296"/>
      <c r="G3296"/>
      <c r="H3296"/>
      <c r="I3296"/>
      <c r="J3296"/>
      <c r="K3296"/>
    </row>
    <row r="3297" spans="2:11" x14ac:dyDescent="0.4">
      <c r="B3297"/>
      <c r="C3297"/>
      <c r="D3297"/>
      <c r="E3297"/>
      <c r="F3297"/>
      <c r="G3297"/>
      <c r="H3297"/>
      <c r="I3297"/>
      <c r="J3297"/>
      <c r="K3297"/>
    </row>
    <row r="3298" spans="2:11" x14ac:dyDescent="0.4">
      <c r="B3298"/>
      <c r="C3298"/>
      <c r="D3298"/>
      <c r="E3298"/>
      <c r="F3298"/>
      <c r="G3298"/>
      <c r="H3298"/>
      <c r="I3298"/>
      <c r="J3298"/>
      <c r="K3298"/>
    </row>
    <row r="3299" spans="2:11" x14ac:dyDescent="0.4">
      <c r="B3299"/>
      <c r="C3299"/>
      <c r="D3299"/>
      <c r="E3299"/>
      <c r="F3299"/>
      <c r="G3299"/>
      <c r="H3299"/>
      <c r="I3299"/>
      <c r="J3299"/>
      <c r="K3299"/>
    </row>
    <row r="3300" spans="2:11" x14ac:dyDescent="0.4">
      <c r="B3300"/>
      <c r="C3300"/>
      <c r="D3300"/>
      <c r="E3300"/>
      <c r="F3300"/>
      <c r="G3300"/>
      <c r="H3300"/>
      <c r="I3300"/>
      <c r="J3300"/>
      <c r="K3300"/>
    </row>
    <row r="3301" spans="2:11" x14ac:dyDescent="0.4">
      <c r="B3301"/>
      <c r="C3301"/>
      <c r="D3301"/>
      <c r="E3301"/>
      <c r="F3301"/>
      <c r="G3301"/>
      <c r="H3301"/>
      <c r="I3301"/>
      <c r="J3301"/>
      <c r="K3301"/>
    </row>
    <row r="3302" spans="2:11" x14ac:dyDescent="0.4">
      <c r="B3302"/>
      <c r="C3302"/>
      <c r="D3302"/>
      <c r="E3302"/>
      <c r="F3302"/>
      <c r="G3302"/>
      <c r="H3302"/>
      <c r="I3302"/>
      <c r="J3302"/>
      <c r="K3302"/>
    </row>
    <row r="3303" spans="2:11" x14ac:dyDescent="0.4">
      <c r="B3303"/>
      <c r="C3303"/>
      <c r="D3303"/>
      <c r="E3303"/>
      <c r="F3303"/>
      <c r="G3303"/>
      <c r="H3303"/>
      <c r="I3303"/>
      <c r="J3303"/>
      <c r="K3303"/>
    </row>
    <row r="3304" spans="2:11" x14ac:dyDescent="0.4">
      <c r="B3304"/>
      <c r="C3304"/>
      <c r="D3304"/>
      <c r="E3304"/>
      <c r="F3304"/>
      <c r="G3304"/>
      <c r="H3304"/>
      <c r="I3304"/>
      <c r="J3304"/>
      <c r="K3304"/>
    </row>
    <row r="3305" spans="2:11" x14ac:dyDescent="0.4">
      <c r="B3305"/>
      <c r="C3305"/>
      <c r="D3305"/>
      <c r="E3305"/>
      <c r="F3305"/>
      <c r="G3305"/>
      <c r="H3305"/>
      <c r="I3305"/>
      <c r="J3305"/>
      <c r="K3305"/>
    </row>
    <row r="3306" spans="2:11" x14ac:dyDescent="0.4">
      <c r="B3306"/>
      <c r="C3306"/>
      <c r="D3306"/>
      <c r="E3306"/>
      <c r="F3306"/>
      <c r="G3306"/>
      <c r="H3306"/>
      <c r="I3306"/>
      <c r="J3306"/>
      <c r="K3306"/>
    </row>
    <row r="3307" spans="2:11" x14ac:dyDescent="0.4">
      <c r="B3307"/>
      <c r="C3307"/>
      <c r="D3307"/>
      <c r="E3307"/>
      <c r="F3307"/>
      <c r="G3307"/>
      <c r="H3307"/>
      <c r="I3307"/>
      <c r="J3307"/>
      <c r="K3307"/>
    </row>
    <row r="3308" spans="2:11" x14ac:dyDescent="0.4">
      <c r="B3308"/>
      <c r="C3308"/>
      <c r="D3308"/>
      <c r="E3308"/>
      <c r="F3308"/>
      <c r="G3308"/>
      <c r="H3308"/>
      <c r="I3308"/>
      <c r="J3308"/>
      <c r="K3308"/>
    </row>
    <row r="3309" spans="2:11" x14ac:dyDescent="0.4">
      <c r="B3309"/>
      <c r="C3309"/>
      <c r="D3309"/>
      <c r="E3309"/>
      <c r="F3309"/>
      <c r="G3309"/>
      <c r="H3309"/>
      <c r="I3309"/>
      <c r="J3309"/>
      <c r="K3309"/>
    </row>
    <row r="3310" spans="2:11" x14ac:dyDescent="0.4">
      <c r="B3310"/>
      <c r="C3310"/>
      <c r="D3310"/>
      <c r="E3310"/>
      <c r="F3310"/>
      <c r="G3310"/>
      <c r="H3310"/>
      <c r="I3310"/>
      <c r="J3310"/>
      <c r="K3310"/>
    </row>
    <row r="3311" spans="2:11" x14ac:dyDescent="0.4">
      <c r="B3311"/>
      <c r="C3311"/>
      <c r="D3311"/>
      <c r="E3311"/>
      <c r="F3311"/>
      <c r="G3311"/>
      <c r="H3311"/>
      <c r="I3311"/>
      <c r="J3311"/>
      <c r="K3311"/>
    </row>
    <row r="3312" spans="2:11" x14ac:dyDescent="0.4">
      <c r="B3312"/>
      <c r="C3312"/>
      <c r="D3312"/>
      <c r="E3312"/>
      <c r="F3312"/>
      <c r="G3312"/>
      <c r="H3312"/>
      <c r="I3312"/>
      <c r="J3312"/>
      <c r="K3312"/>
    </row>
    <row r="3313" spans="2:11" x14ac:dyDescent="0.4">
      <c r="B3313"/>
      <c r="C3313"/>
      <c r="D3313"/>
      <c r="E3313"/>
      <c r="F3313"/>
      <c r="G3313"/>
      <c r="H3313"/>
      <c r="I3313"/>
      <c r="J3313"/>
      <c r="K3313"/>
    </row>
    <row r="3314" spans="2:11" x14ac:dyDescent="0.4">
      <c r="B3314"/>
      <c r="C3314"/>
      <c r="D3314"/>
      <c r="E3314"/>
      <c r="F3314"/>
      <c r="G3314"/>
      <c r="H3314"/>
      <c r="I3314"/>
      <c r="J3314"/>
      <c r="K3314"/>
    </row>
    <row r="3315" spans="2:11" x14ac:dyDescent="0.4">
      <c r="B3315"/>
      <c r="C3315"/>
      <c r="D3315"/>
      <c r="E3315"/>
      <c r="F3315"/>
      <c r="G3315"/>
      <c r="H3315"/>
      <c r="I3315"/>
      <c r="J3315"/>
      <c r="K3315"/>
    </row>
    <row r="3316" spans="2:11" x14ac:dyDescent="0.4">
      <c r="B3316"/>
      <c r="C3316"/>
      <c r="D3316"/>
      <c r="E3316"/>
      <c r="F3316"/>
      <c r="G3316"/>
      <c r="H3316"/>
      <c r="I3316"/>
      <c r="J3316"/>
      <c r="K3316"/>
    </row>
    <row r="3317" spans="2:11" x14ac:dyDescent="0.4">
      <c r="B3317"/>
      <c r="C3317"/>
      <c r="D3317"/>
      <c r="E3317"/>
      <c r="F3317"/>
      <c r="G3317"/>
      <c r="H3317"/>
      <c r="I3317"/>
      <c r="J3317"/>
      <c r="K3317"/>
    </row>
    <row r="3318" spans="2:11" x14ac:dyDescent="0.4">
      <c r="B3318"/>
      <c r="C3318"/>
      <c r="D3318"/>
      <c r="E3318"/>
      <c r="F3318"/>
      <c r="G3318"/>
      <c r="H3318"/>
      <c r="I3318"/>
      <c r="J3318"/>
      <c r="K3318"/>
    </row>
    <row r="3319" spans="2:11" x14ac:dyDescent="0.4">
      <c r="B3319"/>
      <c r="C3319"/>
      <c r="D3319"/>
      <c r="E3319"/>
      <c r="F3319"/>
      <c r="G3319"/>
      <c r="H3319"/>
      <c r="I3319"/>
      <c r="J3319"/>
      <c r="K3319"/>
    </row>
    <row r="3320" spans="2:11" x14ac:dyDescent="0.4">
      <c r="B3320"/>
      <c r="C3320"/>
      <c r="D3320"/>
      <c r="E3320"/>
      <c r="F3320"/>
      <c r="G3320"/>
      <c r="H3320"/>
      <c r="I3320"/>
      <c r="J3320"/>
      <c r="K3320"/>
    </row>
    <row r="3321" spans="2:11" x14ac:dyDescent="0.4">
      <c r="B3321"/>
      <c r="C3321"/>
      <c r="D3321"/>
      <c r="E3321"/>
      <c r="F3321"/>
      <c r="G3321"/>
      <c r="H3321"/>
      <c r="I3321"/>
      <c r="J3321"/>
      <c r="K3321"/>
    </row>
    <row r="3322" spans="2:11" x14ac:dyDescent="0.4">
      <c r="B3322"/>
      <c r="C3322"/>
      <c r="D3322"/>
      <c r="E3322"/>
      <c r="F3322"/>
      <c r="G3322"/>
      <c r="H3322"/>
      <c r="I3322"/>
      <c r="J3322"/>
      <c r="K3322"/>
    </row>
    <row r="3323" spans="2:11" x14ac:dyDescent="0.4">
      <c r="B3323"/>
      <c r="C3323"/>
      <c r="D3323"/>
      <c r="E3323"/>
      <c r="F3323"/>
      <c r="G3323"/>
      <c r="H3323"/>
      <c r="I3323"/>
      <c r="J3323"/>
      <c r="K3323"/>
    </row>
    <row r="3324" spans="2:11" x14ac:dyDescent="0.4">
      <c r="B3324"/>
      <c r="C3324"/>
      <c r="D3324"/>
      <c r="E3324"/>
      <c r="F3324"/>
      <c r="G3324"/>
      <c r="H3324"/>
      <c r="I3324"/>
      <c r="J3324"/>
      <c r="K3324"/>
    </row>
    <row r="3325" spans="2:11" x14ac:dyDescent="0.4">
      <c r="B3325"/>
      <c r="C3325"/>
      <c r="D3325"/>
      <c r="E3325"/>
      <c r="F3325"/>
      <c r="G3325"/>
      <c r="H3325"/>
      <c r="I3325"/>
      <c r="J3325"/>
      <c r="K3325"/>
    </row>
    <row r="3326" spans="2:11" x14ac:dyDescent="0.4">
      <c r="B3326"/>
      <c r="C3326"/>
      <c r="D3326"/>
      <c r="E3326"/>
      <c r="F3326"/>
      <c r="G3326"/>
      <c r="H3326"/>
      <c r="I3326"/>
      <c r="J3326"/>
      <c r="K3326"/>
    </row>
    <row r="3327" spans="2:11" x14ac:dyDescent="0.4">
      <c r="B3327"/>
      <c r="C3327"/>
      <c r="D3327"/>
      <c r="E3327"/>
      <c r="F3327"/>
      <c r="G3327"/>
      <c r="H3327"/>
      <c r="I3327"/>
      <c r="J3327"/>
      <c r="K3327"/>
    </row>
    <row r="3328" spans="2:11" x14ac:dyDescent="0.4">
      <c r="B3328"/>
      <c r="C3328"/>
      <c r="D3328"/>
      <c r="E3328"/>
      <c r="F3328"/>
      <c r="G3328"/>
      <c r="H3328"/>
      <c r="I3328"/>
      <c r="J3328"/>
      <c r="K3328"/>
    </row>
    <row r="3329" spans="2:11" x14ac:dyDescent="0.4">
      <c r="B3329"/>
      <c r="C3329"/>
      <c r="D3329"/>
      <c r="E3329"/>
      <c r="F3329"/>
      <c r="G3329"/>
      <c r="H3329"/>
      <c r="I3329"/>
      <c r="J3329"/>
      <c r="K3329"/>
    </row>
    <row r="3330" spans="2:11" x14ac:dyDescent="0.4">
      <c r="B3330"/>
      <c r="C3330"/>
      <c r="D3330"/>
      <c r="E3330"/>
      <c r="F3330"/>
      <c r="G3330"/>
      <c r="H3330"/>
      <c r="I3330"/>
      <c r="J3330"/>
      <c r="K3330"/>
    </row>
    <row r="3331" spans="2:11" x14ac:dyDescent="0.4">
      <c r="B3331"/>
      <c r="C3331"/>
      <c r="D3331"/>
      <c r="E3331"/>
      <c r="F3331"/>
      <c r="G3331"/>
      <c r="H3331"/>
      <c r="I3331"/>
      <c r="J3331"/>
      <c r="K3331"/>
    </row>
    <row r="3332" spans="2:11" x14ac:dyDescent="0.4">
      <c r="B3332"/>
      <c r="C3332"/>
      <c r="D3332"/>
      <c r="E3332"/>
      <c r="F3332"/>
      <c r="G3332"/>
      <c r="H3332"/>
      <c r="I3332"/>
      <c r="J3332"/>
      <c r="K3332"/>
    </row>
    <row r="3333" spans="2:11" x14ac:dyDescent="0.4">
      <c r="B3333"/>
      <c r="C3333"/>
      <c r="D3333"/>
      <c r="E3333"/>
      <c r="F3333"/>
      <c r="G3333"/>
      <c r="H3333"/>
      <c r="I3333"/>
      <c r="J3333"/>
      <c r="K3333"/>
    </row>
    <row r="3334" spans="2:11" x14ac:dyDescent="0.4">
      <c r="B3334"/>
      <c r="C3334"/>
      <c r="D3334"/>
      <c r="E3334"/>
      <c r="F3334"/>
      <c r="G3334"/>
      <c r="H3334"/>
      <c r="I3334"/>
      <c r="J3334"/>
      <c r="K3334"/>
    </row>
    <row r="3335" spans="2:11" x14ac:dyDescent="0.4">
      <c r="B3335"/>
      <c r="C3335"/>
      <c r="D3335"/>
      <c r="E3335"/>
      <c r="F3335"/>
      <c r="G3335"/>
      <c r="H3335"/>
      <c r="I3335"/>
      <c r="J3335"/>
      <c r="K3335"/>
    </row>
    <row r="3336" spans="2:11" x14ac:dyDescent="0.4">
      <c r="B3336"/>
      <c r="C3336"/>
      <c r="D3336"/>
      <c r="E3336"/>
      <c r="F3336"/>
      <c r="G3336"/>
      <c r="H3336"/>
      <c r="I3336"/>
      <c r="J3336"/>
      <c r="K3336"/>
    </row>
    <row r="3337" spans="2:11" x14ac:dyDescent="0.4">
      <c r="B3337"/>
      <c r="C3337"/>
      <c r="D3337"/>
      <c r="E3337"/>
      <c r="F3337"/>
      <c r="G3337"/>
      <c r="H3337"/>
      <c r="I3337"/>
      <c r="J3337"/>
      <c r="K3337"/>
    </row>
    <row r="3338" spans="2:11" x14ac:dyDescent="0.4">
      <c r="B3338"/>
      <c r="C3338"/>
      <c r="D3338"/>
      <c r="E3338"/>
      <c r="F3338"/>
      <c r="G3338"/>
      <c r="H3338"/>
      <c r="I3338"/>
      <c r="J3338"/>
      <c r="K3338"/>
    </row>
    <row r="3339" spans="2:11" x14ac:dyDescent="0.4">
      <c r="B3339"/>
      <c r="C3339"/>
      <c r="D3339"/>
      <c r="E3339"/>
      <c r="F3339"/>
      <c r="G3339"/>
      <c r="H3339"/>
      <c r="I3339"/>
      <c r="J3339"/>
      <c r="K3339"/>
    </row>
    <row r="3340" spans="2:11" x14ac:dyDescent="0.4">
      <c r="B3340"/>
      <c r="C3340"/>
      <c r="D3340"/>
      <c r="E3340"/>
      <c r="F3340"/>
      <c r="G3340"/>
      <c r="H3340"/>
      <c r="I3340"/>
      <c r="J3340"/>
      <c r="K3340"/>
    </row>
    <row r="3341" spans="2:11" x14ac:dyDescent="0.4">
      <c r="B3341"/>
      <c r="C3341"/>
      <c r="D3341"/>
      <c r="E3341"/>
      <c r="F3341"/>
      <c r="G3341"/>
      <c r="H3341"/>
      <c r="I3341"/>
      <c r="J3341"/>
      <c r="K3341"/>
    </row>
    <row r="3342" spans="2:11" x14ac:dyDescent="0.4">
      <c r="B3342"/>
      <c r="C3342"/>
      <c r="D3342"/>
      <c r="E3342"/>
      <c r="F3342"/>
      <c r="G3342"/>
      <c r="H3342"/>
      <c r="I3342"/>
      <c r="J3342"/>
      <c r="K3342"/>
    </row>
    <row r="3343" spans="2:11" x14ac:dyDescent="0.4">
      <c r="B3343"/>
      <c r="C3343"/>
      <c r="D3343"/>
      <c r="E3343"/>
      <c r="F3343"/>
      <c r="G3343"/>
      <c r="H3343"/>
      <c r="I3343"/>
      <c r="J3343"/>
      <c r="K3343"/>
    </row>
    <row r="3344" spans="2:11" x14ac:dyDescent="0.4">
      <c r="B3344"/>
      <c r="C3344"/>
      <c r="D3344"/>
      <c r="E3344"/>
      <c r="F3344"/>
      <c r="G3344"/>
      <c r="H3344"/>
      <c r="I3344"/>
      <c r="J3344"/>
      <c r="K3344"/>
    </row>
    <row r="3345" spans="2:11" x14ac:dyDescent="0.4">
      <c r="B3345"/>
      <c r="C3345"/>
      <c r="D3345"/>
      <c r="E3345"/>
      <c r="F3345"/>
      <c r="G3345"/>
      <c r="H3345"/>
      <c r="I3345"/>
      <c r="J3345"/>
      <c r="K3345"/>
    </row>
    <row r="3346" spans="2:11" x14ac:dyDescent="0.4">
      <c r="B3346"/>
      <c r="C3346"/>
      <c r="D3346"/>
      <c r="E3346"/>
      <c r="F3346"/>
      <c r="G3346"/>
      <c r="H3346"/>
      <c r="I3346"/>
      <c r="J3346"/>
      <c r="K3346"/>
    </row>
    <row r="3347" spans="2:11" x14ac:dyDescent="0.4">
      <c r="B3347"/>
      <c r="C3347"/>
      <c r="D3347"/>
      <c r="E3347"/>
      <c r="F3347"/>
      <c r="G3347"/>
      <c r="H3347"/>
      <c r="I3347"/>
      <c r="J3347"/>
      <c r="K3347"/>
    </row>
    <row r="3348" spans="2:11" x14ac:dyDescent="0.4">
      <c r="B3348"/>
      <c r="C3348"/>
      <c r="D3348"/>
      <c r="E3348"/>
      <c r="F3348"/>
      <c r="G3348"/>
      <c r="H3348"/>
      <c r="I3348"/>
      <c r="J3348"/>
      <c r="K3348"/>
    </row>
    <row r="3349" spans="2:11" x14ac:dyDescent="0.4">
      <c r="B3349"/>
      <c r="C3349"/>
      <c r="D3349"/>
      <c r="E3349"/>
      <c r="F3349"/>
      <c r="G3349"/>
      <c r="H3349"/>
      <c r="I3349"/>
      <c r="J3349"/>
      <c r="K3349"/>
    </row>
    <row r="3350" spans="2:11" x14ac:dyDescent="0.4">
      <c r="B3350"/>
      <c r="C3350"/>
      <c r="D3350"/>
      <c r="E3350"/>
      <c r="F3350"/>
      <c r="G3350"/>
      <c r="H3350"/>
      <c r="I3350"/>
      <c r="J3350"/>
      <c r="K3350"/>
    </row>
    <row r="3351" spans="2:11" x14ac:dyDescent="0.4">
      <c r="B3351"/>
      <c r="C3351"/>
      <c r="D3351"/>
      <c r="E3351"/>
      <c r="F3351"/>
      <c r="G3351"/>
      <c r="H3351"/>
      <c r="I3351"/>
      <c r="J3351"/>
      <c r="K3351"/>
    </row>
    <row r="3352" spans="2:11" x14ac:dyDescent="0.4">
      <c r="B3352"/>
      <c r="C3352"/>
      <c r="D3352"/>
      <c r="E3352"/>
      <c r="F3352"/>
      <c r="G3352"/>
      <c r="H3352"/>
      <c r="I3352"/>
      <c r="J3352"/>
      <c r="K3352"/>
    </row>
    <row r="3353" spans="2:11" x14ac:dyDescent="0.4">
      <c r="B3353"/>
      <c r="C3353"/>
      <c r="D3353"/>
      <c r="E3353"/>
      <c r="F3353"/>
      <c r="G3353"/>
      <c r="H3353"/>
      <c r="I3353"/>
      <c r="J3353"/>
      <c r="K3353"/>
    </row>
    <row r="3354" spans="2:11" x14ac:dyDescent="0.4">
      <c r="B3354"/>
      <c r="C3354"/>
      <c r="D3354"/>
      <c r="E3354"/>
      <c r="F3354"/>
      <c r="G3354"/>
      <c r="H3354"/>
      <c r="I3354"/>
      <c r="J3354"/>
      <c r="K3354"/>
    </row>
    <row r="3355" spans="2:11" x14ac:dyDescent="0.4">
      <c r="B3355"/>
      <c r="C3355"/>
      <c r="D3355"/>
      <c r="E3355"/>
      <c r="F3355"/>
      <c r="G3355"/>
      <c r="H3355"/>
      <c r="I3355"/>
      <c r="J3355"/>
      <c r="K3355"/>
    </row>
    <row r="3356" spans="2:11" x14ac:dyDescent="0.4">
      <c r="B3356"/>
      <c r="C3356"/>
      <c r="D3356"/>
      <c r="E3356"/>
      <c r="F3356"/>
      <c r="G3356"/>
      <c r="H3356"/>
      <c r="I3356"/>
      <c r="J3356"/>
      <c r="K3356"/>
    </row>
    <row r="3357" spans="2:11" x14ac:dyDescent="0.4">
      <c r="B3357"/>
      <c r="C3357"/>
      <c r="D3357"/>
      <c r="E3357"/>
      <c r="F3357"/>
      <c r="G3357"/>
      <c r="H3357"/>
      <c r="I3357"/>
      <c r="J3357"/>
      <c r="K3357"/>
    </row>
    <row r="3358" spans="2:11" x14ac:dyDescent="0.4">
      <c r="B3358"/>
      <c r="C3358"/>
      <c r="D3358"/>
      <c r="E3358"/>
      <c r="F3358"/>
      <c r="G3358"/>
      <c r="H3358"/>
      <c r="I3358"/>
      <c r="J3358"/>
      <c r="K3358"/>
    </row>
    <row r="3359" spans="2:11" x14ac:dyDescent="0.4">
      <c r="B3359"/>
      <c r="C3359"/>
      <c r="D3359"/>
      <c r="E3359"/>
      <c r="F3359"/>
      <c r="G3359"/>
      <c r="H3359"/>
      <c r="I3359"/>
      <c r="J3359"/>
      <c r="K3359"/>
    </row>
    <row r="3360" spans="2:11" x14ac:dyDescent="0.4">
      <c r="B3360"/>
      <c r="C3360"/>
      <c r="D3360"/>
      <c r="E3360"/>
      <c r="F3360"/>
      <c r="G3360"/>
      <c r="H3360"/>
      <c r="I3360"/>
      <c r="J3360"/>
      <c r="K3360"/>
    </row>
    <row r="3361" spans="2:11" x14ac:dyDescent="0.4">
      <c r="B3361"/>
      <c r="C3361"/>
      <c r="D3361"/>
      <c r="E3361"/>
      <c r="F3361"/>
      <c r="G3361"/>
      <c r="H3361"/>
      <c r="I3361"/>
      <c r="J3361"/>
      <c r="K3361"/>
    </row>
    <row r="3362" spans="2:11" x14ac:dyDescent="0.4">
      <c r="B3362"/>
      <c r="C3362"/>
      <c r="D3362"/>
      <c r="E3362"/>
      <c r="F3362"/>
      <c r="G3362"/>
      <c r="H3362"/>
      <c r="I3362"/>
      <c r="J3362"/>
      <c r="K3362"/>
    </row>
    <row r="3363" spans="2:11" x14ac:dyDescent="0.4">
      <c r="B3363"/>
      <c r="C3363"/>
      <c r="D3363"/>
      <c r="E3363"/>
      <c r="F3363"/>
      <c r="G3363"/>
      <c r="H3363"/>
      <c r="I3363"/>
      <c r="J3363"/>
      <c r="K3363"/>
    </row>
    <row r="3364" spans="2:11" x14ac:dyDescent="0.4">
      <c r="B3364"/>
      <c r="C3364"/>
      <c r="D3364"/>
      <c r="E3364"/>
      <c r="F3364"/>
      <c r="G3364"/>
      <c r="H3364"/>
      <c r="I3364"/>
      <c r="J3364"/>
      <c r="K3364"/>
    </row>
    <row r="3365" spans="2:11" x14ac:dyDescent="0.4">
      <c r="B3365"/>
      <c r="C3365"/>
      <c r="D3365"/>
      <c r="E3365"/>
      <c r="F3365"/>
      <c r="G3365"/>
      <c r="H3365"/>
      <c r="I3365"/>
      <c r="J3365"/>
      <c r="K3365"/>
    </row>
    <row r="3366" spans="2:11" x14ac:dyDescent="0.4">
      <c r="B3366"/>
      <c r="C3366"/>
      <c r="D3366"/>
      <c r="E3366"/>
      <c r="F3366"/>
      <c r="G3366"/>
      <c r="H3366"/>
      <c r="I3366"/>
      <c r="J3366"/>
      <c r="K3366"/>
    </row>
    <row r="3367" spans="2:11" x14ac:dyDescent="0.4">
      <c r="B3367"/>
      <c r="C3367"/>
      <c r="D3367"/>
      <c r="E3367"/>
      <c r="F3367"/>
      <c r="G3367"/>
      <c r="H3367"/>
      <c r="I3367"/>
      <c r="J3367"/>
      <c r="K3367"/>
    </row>
    <row r="3368" spans="2:11" x14ac:dyDescent="0.4">
      <c r="B3368"/>
      <c r="C3368"/>
      <c r="D3368"/>
      <c r="E3368"/>
      <c r="F3368"/>
      <c r="G3368"/>
      <c r="H3368"/>
      <c r="I3368"/>
      <c r="J3368"/>
      <c r="K3368"/>
    </row>
    <row r="3369" spans="2:11" x14ac:dyDescent="0.4">
      <c r="B3369"/>
      <c r="C3369"/>
      <c r="D3369"/>
      <c r="E3369"/>
      <c r="F3369"/>
      <c r="G3369"/>
      <c r="H3369"/>
      <c r="I3369"/>
      <c r="J3369"/>
      <c r="K3369"/>
    </row>
    <row r="3370" spans="2:11" x14ac:dyDescent="0.4">
      <c r="B3370"/>
      <c r="C3370"/>
      <c r="D3370"/>
      <c r="E3370"/>
      <c r="F3370"/>
      <c r="G3370"/>
      <c r="H3370"/>
      <c r="I3370"/>
      <c r="J3370"/>
      <c r="K3370"/>
    </row>
    <row r="3371" spans="2:11" x14ac:dyDescent="0.4">
      <c r="B3371"/>
      <c r="C3371"/>
      <c r="D3371"/>
      <c r="E3371"/>
      <c r="F3371"/>
      <c r="G3371"/>
      <c r="H3371"/>
      <c r="I3371"/>
      <c r="J3371"/>
      <c r="K3371"/>
    </row>
    <row r="3372" spans="2:11" x14ac:dyDescent="0.4">
      <c r="B3372"/>
      <c r="C3372"/>
      <c r="D3372"/>
      <c r="E3372"/>
      <c r="F3372"/>
      <c r="G3372"/>
      <c r="H3372"/>
      <c r="I3372"/>
      <c r="J3372"/>
      <c r="K3372"/>
    </row>
    <row r="3373" spans="2:11" x14ac:dyDescent="0.4">
      <c r="B3373"/>
      <c r="C3373"/>
      <c r="D3373"/>
      <c r="E3373"/>
      <c r="F3373"/>
      <c r="G3373"/>
      <c r="H3373"/>
      <c r="I3373"/>
      <c r="J3373"/>
      <c r="K3373"/>
    </row>
    <row r="3374" spans="2:11" x14ac:dyDescent="0.4">
      <c r="B3374"/>
      <c r="C3374"/>
      <c r="D3374"/>
      <c r="E3374"/>
      <c r="F3374"/>
      <c r="G3374"/>
      <c r="H3374"/>
      <c r="I3374"/>
      <c r="J3374"/>
      <c r="K3374"/>
    </row>
    <row r="3375" spans="2:11" x14ac:dyDescent="0.4">
      <c r="B3375"/>
      <c r="C3375"/>
      <c r="D3375"/>
      <c r="E3375"/>
      <c r="F3375"/>
      <c r="G3375"/>
      <c r="H3375"/>
      <c r="I3375"/>
      <c r="J3375"/>
      <c r="K3375"/>
    </row>
    <row r="3376" spans="2:11" x14ac:dyDescent="0.4">
      <c r="B3376"/>
      <c r="C3376"/>
      <c r="D3376"/>
      <c r="E3376"/>
      <c r="F3376"/>
      <c r="G3376"/>
      <c r="H3376"/>
      <c r="I3376"/>
      <c r="J3376"/>
      <c r="K3376"/>
    </row>
    <row r="3377" spans="2:11" x14ac:dyDescent="0.4">
      <c r="B3377"/>
      <c r="C3377"/>
      <c r="D3377"/>
      <c r="E3377"/>
      <c r="F3377"/>
      <c r="G3377"/>
      <c r="H3377"/>
      <c r="I3377"/>
      <c r="J3377"/>
      <c r="K3377"/>
    </row>
    <row r="3378" spans="2:11" x14ac:dyDescent="0.4">
      <c r="B3378"/>
      <c r="C3378"/>
      <c r="D3378"/>
      <c r="E3378"/>
      <c r="F3378"/>
      <c r="G3378"/>
      <c r="H3378"/>
      <c r="I3378"/>
      <c r="J3378"/>
      <c r="K3378"/>
    </row>
    <row r="3379" spans="2:11" x14ac:dyDescent="0.4">
      <c r="B3379"/>
      <c r="C3379"/>
      <c r="D3379"/>
      <c r="E3379"/>
      <c r="F3379"/>
      <c r="G3379"/>
      <c r="H3379"/>
      <c r="I3379"/>
      <c r="J3379"/>
      <c r="K3379"/>
    </row>
    <row r="3380" spans="2:11" x14ac:dyDescent="0.4">
      <c r="B3380"/>
      <c r="C3380"/>
      <c r="D3380"/>
      <c r="E3380"/>
      <c r="F3380"/>
      <c r="G3380"/>
      <c r="H3380"/>
      <c r="I3380"/>
      <c r="J3380"/>
      <c r="K3380"/>
    </row>
    <row r="3381" spans="2:11" x14ac:dyDescent="0.4">
      <c r="B3381"/>
      <c r="C3381"/>
      <c r="D3381"/>
      <c r="E3381"/>
      <c r="F3381"/>
      <c r="G3381"/>
      <c r="H3381"/>
      <c r="I3381"/>
      <c r="J3381"/>
      <c r="K3381"/>
    </row>
    <row r="3382" spans="2:11" x14ac:dyDescent="0.4">
      <c r="B3382"/>
      <c r="C3382"/>
      <c r="D3382"/>
      <c r="E3382"/>
      <c r="F3382"/>
      <c r="G3382"/>
      <c r="H3382"/>
      <c r="I3382"/>
      <c r="J3382"/>
      <c r="K3382"/>
    </row>
    <row r="3383" spans="2:11" x14ac:dyDescent="0.4">
      <c r="B3383"/>
      <c r="C3383"/>
      <c r="D3383"/>
      <c r="E3383"/>
      <c r="F3383"/>
      <c r="G3383"/>
      <c r="H3383"/>
      <c r="I3383"/>
      <c r="J3383"/>
      <c r="K3383"/>
    </row>
    <row r="3384" spans="2:11" x14ac:dyDescent="0.4">
      <c r="B3384"/>
      <c r="C3384"/>
      <c r="D3384"/>
      <c r="E3384"/>
      <c r="F3384"/>
      <c r="G3384"/>
      <c r="H3384"/>
      <c r="I3384"/>
      <c r="J3384"/>
      <c r="K3384"/>
    </row>
    <row r="3385" spans="2:11" x14ac:dyDescent="0.4">
      <c r="B3385"/>
      <c r="C3385"/>
      <c r="D3385"/>
      <c r="E3385"/>
      <c r="F3385"/>
      <c r="G3385"/>
      <c r="H3385"/>
      <c r="I3385"/>
      <c r="J3385"/>
      <c r="K3385"/>
    </row>
    <row r="3386" spans="2:11" x14ac:dyDescent="0.4">
      <c r="B3386"/>
      <c r="C3386"/>
      <c r="D3386"/>
      <c r="E3386"/>
      <c r="F3386"/>
      <c r="G3386"/>
      <c r="H3386"/>
      <c r="I3386"/>
      <c r="J3386"/>
      <c r="K3386"/>
    </row>
    <row r="3387" spans="2:11" x14ac:dyDescent="0.4">
      <c r="B3387"/>
      <c r="C3387"/>
      <c r="D3387"/>
      <c r="E3387"/>
      <c r="F3387"/>
      <c r="G3387"/>
      <c r="H3387"/>
      <c r="I3387"/>
      <c r="J3387"/>
      <c r="K3387"/>
    </row>
    <row r="3388" spans="2:11" x14ac:dyDescent="0.4">
      <c r="B3388"/>
      <c r="C3388"/>
      <c r="D3388"/>
      <c r="E3388"/>
      <c r="F3388"/>
      <c r="G3388"/>
      <c r="H3388"/>
      <c r="I3388"/>
      <c r="J3388"/>
      <c r="K3388"/>
    </row>
    <row r="3389" spans="2:11" x14ac:dyDescent="0.4">
      <c r="B3389"/>
      <c r="C3389"/>
      <c r="D3389"/>
      <c r="E3389"/>
      <c r="F3389"/>
      <c r="G3389"/>
      <c r="H3389"/>
      <c r="I3389"/>
      <c r="J3389"/>
      <c r="K3389"/>
    </row>
    <row r="3390" spans="2:11" x14ac:dyDescent="0.4">
      <c r="B3390"/>
      <c r="C3390"/>
      <c r="D3390"/>
      <c r="E3390"/>
      <c r="F3390"/>
      <c r="G3390"/>
      <c r="H3390"/>
      <c r="I3390"/>
      <c r="J3390"/>
      <c r="K3390"/>
    </row>
    <row r="3391" spans="2:11" x14ac:dyDescent="0.4">
      <c r="B3391"/>
      <c r="C3391"/>
      <c r="D3391"/>
      <c r="E3391"/>
      <c r="F3391"/>
      <c r="G3391"/>
      <c r="H3391"/>
      <c r="I3391"/>
      <c r="J3391"/>
      <c r="K3391"/>
    </row>
    <row r="3392" spans="2:11" x14ac:dyDescent="0.4">
      <c r="B3392"/>
      <c r="C3392"/>
      <c r="D3392"/>
      <c r="E3392"/>
      <c r="F3392"/>
      <c r="G3392"/>
      <c r="H3392"/>
      <c r="I3392"/>
      <c r="J3392"/>
      <c r="K3392"/>
    </row>
    <row r="3393" spans="2:11" x14ac:dyDescent="0.4">
      <c r="B3393"/>
      <c r="C3393"/>
      <c r="D3393"/>
      <c r="E3393"/>
      <c r="F3393"/>
      <c r="G3393"/>
      <c r="H3393"/>
      <c r="I3393"/>
      <c r="J3393"/>
      <c r="K3393"/>
    </row>
    <row r="3394" spans="2:11" x14ac:dyDescent="0.4">
      <c r="B3394"/>
      <c r="C3394"/>
      <c r="D3394"/>
      <c r="E3394"/>
      <c r="F3394"/>
      <c r="G3394"/>
      <c r="H3394"/>
      <c r="I3394"/>
      <c r="J3394"/>
      <c r="K3394"/>
    </row>
    <row r="3395" spans="2:11" x14ac:dyDescent="0.4">
      <c r="B3395"/>
      <c r="C3395"/>
      <c r="D3395"/>
      <c r="E3395"/>
      <c r="F3395"/>
      <c r="G3395"/>
      <c r="H3395"/>
      <c r="I3395"/>
      <c r="J3395"/>
      <c r="K3395"/>
    </row>
    <row r="3396" spans="2:11" x14ac:dyDescent="0.4">
      <c r="B3396"/>
      <c r="C3396"/>
      <c r="D3396"/>
      <c r="E3396"/>
      <c r="F3396"/>
      <c r="G3396"/>
      <c r="H3396"/>
      <c r="I3396"/>
      <c r="J3396"/>
      <c r="K3396"/>
    </row>
    <row r="3397" spans="2:11" x14ac:dyDescent="0.4">
      <c r="B3397"/>
      <c r="C3397"/>
      <c r="D3397"/>
      <c r="E3397"/>
      <c r="F3397"/>
      <c r="G3397"/>
      <c r="H3397"/>
      <c r="I3397"/>
      <c r="J3397"/>
      <c r="K3397"/>
    </row>
    <row r="3398" spans="2:11" x14ac:dyDescent="0.4">
      <c r="B3398"/>
      <c r="C3398"/>
      <c r="D3398"/>
      <c r="E3398"/>
      <c r="F3398"/>
      <c r="G3398"/>
      <c r="H3398"/>
      <c r="I3398"/>
      <c r="J3398"/>
      <c r="K3398"/>
    </row>
    <row r="3399" spans="2:11" x14ac:dyDescent="0.4">
      <c r="B3399"/>
      <c r="C3399"/>
      <c r="D3399"/>
      <c r="E3399"/>
      <c r="F3399"/>
      <c r="G3399"/>
      <c r="H3399"/>
      <c r="I3399"/>
      <c r="J3399"/>
      <c r="K3399"/>
    </row>
    <row r="3400" spans="2:11" x14ac:dyDescent="0.4">
      <c r="B3400"/>
      <c r="C3400"/>
      <c r="D3400"/>
      <c r="E3400"/>
      <c r="F3400"/>
      <c r="G3400"/>
      <c r="H3400"/>
      <c r="I3400"/>
      <c r="J3400"/>
      <c r="K3400"/>
    </row>
    <row r="3401" spans="2:11" x14ac:dyDescent="0.4">
      <c r="B3401"/>
      <c r="C3401"/>
      <c r="D3401"/>
      <c r="E3401"/>
      <c r="F3401"/>
      <c r="G3401"/>
      <c r="H3401"/>
      <c r="I3401"/>
      <c r="J3401"/>
      <c r="K3401"/>
    </row>
    <row r="3402" spans="2:11" x14ac:dyDescent="0.4">
      <c r="B3402"/>
      <c r="C3402"/>
      <c r="D3402"/>
      <c r="E3402"/>
      <c r="F3402"/>
      <c r="G3402"/>
      <c r="H3402"/>
      <c r="I3402"/>
      <c r="J3402"/>
      <c r="K3402"/>
    </row>
    <row r="3403" spans="2:11" x14ac:dyDescent="0.4">
      <c r="B3403"/>
      <c r="C3403"/>
      <c r="D3403"/>
      <c r="E3403"/>
      <c r="F3403"/>
      <c r="G3403"/>
      <c r="H3403"/>
      <c r="I3403"/>
      <c r="J3403"/>
      <c r="K3403"/>
    </row>
    <row r="3404" spans="2:11" x14ac:dyDescent="0.4">
      <c r="B3404"/>
      <c r="C3404"/>
      <c r="D3404"/>
      <c r="E3404"/>
      <c r="F3404"/>
      <c r="G3404"/>
      <c r="H3404"/>
      <c r="I3404"/>
      <c r="J3404"/>
      <c r="K3404"/>
    </row>
    <row r="3405" spans="2:11" x14ac:dyDescent="0.4">
      <c r="B3405"/>
      <c r="C3405"/>
      <c r="D3405"/>
      <c r="E3405"/>
      <c r="F3405"/>
      <c r="G3405"/>
      <c r="H3405"/>
      <c r="I3405"/>
      <c r="J3405"/>
      <c r="K3405"/>
    </row>
    <row r="3406" spans="2:11" x14ac:dyDescent="0.4">
      <c r="B3406"/>
      <c r="C3406"/>
      <c r="D3406"/>
      <c r="E3406"/>
      <c r="F3406"/>
      <c r="G3406"/>
      <c r="H3406"/>
      <c r="I3406"/>
      <c r="J3406"/>
      <c r="K3406"/>
    </row>
    <row r="3407" spans="2:11" x14ac:dyDescent="0.4">
      <c r="B3407"/>
      <c r="C3407"/>
      <c r="D3407"/>
      <c r="E3407"/>
      <c r="F3407"/>
      <c r="G3407"/>
      <c r="H3407"/>
      <c r="I3407"/>
      <c r="J3407"/>
      <c r="K3407"/>
    </row>
    <row r="3408" spans="2:11" x14ac:dyDescent="0.4">
      <c r="B3408"/>
      <c r="C3408"/>
      <c r="D3408"/>
      <c r="E3408"/>
      <c r="F3408"/>
      <c r="G3408"/>
      <c r="H3408"/>
      <c r="I3408"/>
      <c r="J3408"/>
      <c r="K3408"/>
    </row>
    <row r="3409" spans="2:11" x14ac:dyDescent="0.4">
      <c r="B3409"/>
      <c r="C3409"/>
      <c r="D3409"/>
      <c r="E3409"/>
      <c r="F3409"/>
      <c r="G3409"/>
      <c r="H3409"/>
      <c r="I3409"/>
      <c r="J3409"/>
      <c r="K3409"/>
    </row>
    <row r="3410" spans="2:11" x14ac:dyDescent="0.4">
      <c r="B3410"/>
      <c r="C3410"/>
      <c r="D3410"/>
      <c r="E3410"/>
      <c r="F3410"/>
      <c r="G3410"/>
      <c r="H3410"/>
      <c r="I3410"/>
      <c r="J3410"/>
      <c r="K3410"/>
    </row>
    <row r="3411" spans="2:11" x14ac:dyDescent="0.4">
      <c r="B3411"/>
      <c r="C3411"/>
      <c r="D3411"/>
      <c r="E3411"/>
      <c r="F3411"/>
      <c r="G3411"/>
      <c r="H3411"/>
      <c r="I3411"/>
      <c r="J3411"/>
      <c r="K3411"/>
    </row>
    <row r="3412" spans="2:11" x14ac:dyDescent="0.4">
      <c r="B3412"/>
      <c r="C3412"/>
      <c r="D3412"/>
      <c r="E3412"/>
      <c r="F3412"/>
      <c r="G3412"/>
      <c r="H3412"/>
      <c r="I3412"/>
      <c r="J3412"/>
      <c r="K3412"/>
    </row>
    <row r="3413" spans="2:11" x14ac:dyDescent="0.4">
      <c r="B3413"/>
      <c r="C3413"/>
      <c r="D3413"/>
      <c r="E3413"/>
      <c r="F3413"/>
      <c r="G3413"/>
      <c r="H3413"/>
      <c r="I3413"/>
      <c r="J3413"/>
      <c r="K3413"/>
    </row>
    <row r="3414" spans="2:11" x14ac:dyDescent="0.4">
      <c r="B3414"/>
      <c r="C3414"/>
      <c r="D3414"/>
      <c r="E3414"/>
      <c r="F3414"/>
      <c r="G3414"/>
      <c r="H3414"/>
      <c r="I3414"/>
      <c r="J3414"/>
      <c r="K3414"/>
    </row>
    <row r="3415" spans="2:11" x14ac:dyDescent="0.4">
      <c r="B3415"/>
      <c r="C3415"/>
      <c r="D3415"/>
      <c r="E3415"/>
      <c r="F3415"/>
      <c r="G3415"/>
      <c r="H3415"/>
      <c r="I3415"/>
      <c r="J3415"/>
      <c r="K3415"/>
    </row>
    <row r="3416" spans="2:11" x14ac:dyDescent="0.4">
      <c r="B3416"/>
      <c r="C3416"/>
      <c r="D3416"/>
      <c r="E3416"/>
      <c r="F3416"/>
      <c r="G3416"/>
      <c r="H3416"/>
      <c r="I3416"/>
      <c r="J3416"/>
      <c r="K3416"/>
    </row>
    <row r="3417" spans="2:11" x14ac:dyDescent="0.4">
      <c r="B3417"/>
      <c r="C3417"/>
      <c r="D3417"/>
      <c r="E3417"/>
      <c r="F3417"/>
      <c r="G3417"/>
      <c r="H3417"/>
      <c r="I3417"/>
      <c r="J3417"/>
      <c r="K3417"/>
    </row>
    <row r="3418" spans="2:11" x14ac:dyDescent="0.4">
      <c r="B3418"/>
      <c r="C3418"/>
      <c r="D3418"/>
      <c r="E3418"/>
      <c r="F3418"/>
      <c r="G3418"/>
      <c r="H3418"/>
      <c r="I3418"/>
      <c r="J3418"/>
      <c r="K3418"/>
    </row>
    <row r="3419" spans="2:11" x14ac:dyDescent="0.4">
      <c r="B3419"/>
      <c r="C3419"/>
      <c r="D3419"/>
      <c r="E3419"/>
      <c r="F3419"/>
      <c r="G3419"/>
      <c r="H3419"/>
      <c r="I3419"/>
      <c r="J3419"/>
      <c r="K3419"/>
    </row>
    <row r="3420" spans="2:11" x14ac:dyDescent="0.4">
      <c r="B3420"/>
      <c r="C3420"/>
      <c r="D3420"/>
      <c r="E3420"/>
      <c r="F3420"/>
      <c r="G3420"/>
      <c r="H3420"/>
      <c r="I3420"/>
      <c r="J3420"/>
      <c r="K3420"/>
    </row>
    <row r="3421" spans="2:11" x14ac:dyDescent="0.4">
      <c r="B3421"/>
      <c r="C3421"/>
      <c r="D3421"/>
      <c r="E3421"/>
      <c r="F3421"/>
      <c r="G3421"/>
      <c r="H3421"/>
      <c r="I3421"/>
      <c r="J3421"/>
      <c r="K3421"/>
    </row>
    <row r="3422" spans="2:11" x14ac:dyDescent="0.4">
      <c r="B3422"/>
      <c r="C3422"/>
      <c r="D3422"/>
      <c r="E3422"/>
      <c r="F3422"/>
      <c r="G3422"/>
      <c r="H3422"/>
      <c r="I3422"/>
      <c r="J3422"/>
      <c r="K3422"/>
    </row>
    <row r="3423" spans="2:11" x14ac:dyDescent="0.4">
      <c r="B3423"/>
      <c r="C3423"/>
      <c r="D3423"/>
      <c r="E3423"/>
      <c r="F3423"/>
      <c r="G3423"/>
      <c r="H3423"/>
      <c r="I3423"/>
      <c r="J3423"/>
      <c r="K3423"/>
    </row>
    <row r="3424" spans="2:11" x14ac:dyDescent="0.4">
      <c r="B3424"/>
      <c r="C3424"/>
      <c r="D3424"/>
      <c r="E3424"/>
      <c r="F3424"/>
      <c r="G3424"/>
      <c r="H3424"/>
      <c r="I3424"/>
      <c r="J3424"/>
      <c r="K3424"/>
    </row>
    <row r="3425" spans="2:11" x14ac:dyDescent="0.4">
      <c r="B3425"/>
      <c r="C3425"/>
      <c r="D3425"/>
      <c r="E3425"/>
      <c r="F3425"/>
      <c r="G3425"/>
      <c r="H3425"/>
      <c r="I3425"/>
      <c r="J3425"/>
      <c r="K3425"/>
    </row>
    <row r="3426" spans="2:11" x14ac:dyDescent="0.4">
      <c r="B3426"/>
      <c r="C3426"/>
      <c r="D3426"/>
      <c r="E3426"/>
      <c r="F3426"/>
      <c r="G3426"/>
      <c r="H3426"/>
      <c r="I3426"/>
      <c r="J3426"/>
      <c r="K3426"/>
    </row>
    <row r="3427" spans="2:11" x14ac:dyDescent="0.4">
      <c r="B3427"/>
      <c r="C3427"/>
      <c r="D3427"/>
      <c r="E3427"/>
      <c r="F3427"/>
      <c r="G3427"/>
      <c r="H3427"/>
      <c r="I3427"/>
      <c r="J3427"/>
      <c r="K3427"/>
    </row>
    <row r="3428" spans="2:11" x14ac:dyDescent="0.4">
      <c r="B3428"/>
      <c r="C3428"/>
      <c r="D3428"/>
      <c r="E3428"/>
      <c r="F3428"/>
      <c r="G3428"/>
      <c r="H3428"/>
      <c r="I3428"/>
      <c r="J3428"/>
      <c r="K3428"/>
    </row>
    <row r="3429" spans="2:11" x14ac:dyDescent="0.4">
      <c r="B3429"/>
      <c r="C3429"/>
      <c r="D3429"/>
      <c r="E3429"/>
      <c r="F3429"/>
      <c r="G3429"/>
      <c r="H3429"/>
      <c r="I3429"/>
      <c r="J3429"/>
      <c r="K3429"/>
    </row>
    <row r="3430" spans="2:11" x14ac:dyDescent="0.4">
      <c r="B3430"/>
      <c r="C3430"/>
      <c r="D3430"/>
      <c r="E3430"/>
      <c r="F3430"/>
      <c r="G3430"/>
      <c r="H3430"/>
      <c r="I3430"/>
      <c r="J3430"/>
      <c r="K3430"/>
    </row>
    <row r="3431" spans="2:11" x14ac:dyDescent="0.4">
      <c r="B3431"/>
      <c r="C3431"/>
      <c r="D3431"/>
      <c r="E3431"/>
      <c r="F3431"/>
      <c r="G3431"/>
      <c r="H3431"/>
      <c r="I3431"/>
      <c r="J3431"/>
      <c r="K3431"/>
    </row>
    <row r="3432" spans="2:11" x14ac:dyDescent="0.4">
      <c r="B3432"/>
      <c r="C3432"/>
      <c r="D3432"/>
      <c r="E3432"/>
      <c r="F3432"/>
      <c r="G3432"/>
      <c r="H3432"/>
      <c r="I3432"/>
      <c r="J3432"/>
      <c r="K3432"/>
    </row>
    <row r="3433" spans="2:11" x14ac:dyDescent="0.4">
      <c r="B3433"/>
      <c r="C3433"/>
      <c r="D3433"/>
      <c r="E3433"/>
      <c r="F3433"/>
      <c r="G3433"/>
      <c r="H3433"/>
      <c r="I3433"/>
      <c r="J3433"/>
      <c r="K3433"/>
    </row>
    <row r="3434" spans="2:11" x14ac:dyDescent="0.4">
      <c r="B3434"/>
      <c r="C3434"/>
      <c r="D3434"/>
      <c r="E3434"/>
      <c r="F3434"/>
      <c r="G3434"/>
      <c r="H3434"/>
      <c r="I3434"/>
      <c r="J3434"/>
      <c r="K3434"/>
    </row>
    <row r="3435" spans="2:11" x14ac:dyDescent="0.4">
      <c r="B3435"/>
      <c r="C3435"/>
      <c r="D3435"/>
      <c r="E3435"/>
      <c r="F3435"/>
      <c r="G3435"/>
      <c r="H3435"/>
      <c r="I3435"/>
      <c r="J3435"/>
      <c r="K3435"/>
    </row>
    <row r="3436" spans="2:11" x14ac:dyDescent="0.4">
      <c r="B3436"/>
      <c r="C3436"/>
      <c r="D3436"/>
      <c r="E3436"/>
      <c r="F3436"/>
      <c r="G3436"/>
      <c r="H3436"/>
      <c r="I3436"/>
      <c r="J3436"/>
      <c r="K3436"/>
    </row>
    <row r="3437" spans="2:11" x14ac:dyDescent="0.4">
      <c r="B3437"/>
      <c r="C3437"/>
      <c r="D3437"/>
      <c r="E3437"/>
      <c r="F3437"/>
      <c r="G3437"/>
      <c r="H3437"/>
      <c r="I3437"/>
      <c r="J3437"/>
      <c r="K3437"/>
    </row>
    <row r="3438" spans="2:11" x14ac:dyDescent="0.4">
      <c r="B3438"/>
      <c r="C3438"/>
      <c r="D3438"/>
      <c r="E3438"/>
      <c r="F3438"/>
      <c r="G3438"/>
      <c r="H3438"/>
      <c r="I3438"/>
      <c r="J3438"/>
      <c r="K3438"/>
    </row>
    <row r="3439" spans="2:11" x14ac:dyDescent="0.4">
      <c r="B3439"/>
      <c r="C3439"/>
      <c r="D3439"/>
      <c r="E3439"/>
      <c r="F3439"/>
      <c r="G3439"/>
      <c r="H3439"/>
      <c r="I3439"/>
      <c r="J3439"/>
      <c r="K3439"/>
    </row>
    <row r="3440" spans="2:11" x14ac:dyDescent="0.4">
      <c r="B3440"/>
      <c r="C3440"/>
      <c r="D3440"/>
      <c r="E3440"/>
      <c r="F3440"/>
      <c r="G3440"/>
      <c r="H3440"/>
      <c r="I3440"/>
      <c r="J3440"/>
      <c r="K3440"/>
    </row>
    <row r="3441" spans="2:11" x14ac:dyDescent="0.4">
      <c r="B3441"/>
      <c r="C3441"/>
      <c r="D3441"/>
      <c r="E3441"/>
      <c r="F3441"/>
      <c r="G3441"/>
      <c r="H3441"/>
      <c r="I3441"/>
      <c r="J3441"/>
      <c r="K3441"/>
    </row>
    <row r="3442" spans="2:11" x14ac:dyDescent="0.4">
      <c r="B3442"/>
      <c r="C3442"/>
      <c r="D3442"/>
      <c r="E3442"/>
      <c r="F3442"/>
      <c r="G3442"/>
      <c r="H3442"/>
      <c r="I3442"/>
      <c r="J3442"/>
      <c r="K3442"/>
    </row>
    <row r="3443" spans="2:11" x14ac:dyDescent="0.4">
      <c r="B3443"/>
      <c r="C3443"/>
      <c r="D3443"/>
      <c r="E3443"/>
      <c r="F3443"/>
      <c r="G3443"/>
      <c r="H3443"/>
      <c r="I3443"/>
      <c r="J3443"/>
      <c r="K3443"/>
    </row>
    <row r="3444" spans="2:11" x14ac:dyDescent="0.4">
      <c r="B3444"/>
      <c r="C3444"/>
      <c r="D3444"/>
      <c r="E3444"/>
      <c r="F3444"/>
      <c r="G3444"/>
      <c r="H3444"/>
      <c r="I3444"/>
      <c r="J3444"/>
      <c r="K3444"/>
    </row>
    <row r="3445" spans="2:11" x14ac:dyDescent="0.4">
      <c r="B3445"/>
      <c r="C3445"/>
      <c r="D3445"/>
      <c r="E3445"/>
      <c r="F3445"/>
      <c r="G3445"/>
      <c r="H3445"/>
      <c r="I3445"/>
      <c r="J3445"/>
      <c r="K3445"/>
    </row>
    <row r="3446" spans="2:11" x14ac:dyDescent="0.4">
      <c r="B3446"/>
      <c r="C3446"/>
      <c r="D3446"/>
      <c r="E3446"/>
      <c r="F3446"/>
      <c r="G3446"/>
      <c r="H3446"/>
      <c r="I3446"/>
      <c r="J3446"/>
      <c r="K3446"/>
    </row>
    <row r="3447" spans="2:11" x14ac:dyDescent="0.4">
      <c r="B3447"/>
      <c r="C3447"/>
      <c r="D3447"/>
      <c r="E3447"/>
      <c r="F3447"/>
      <c r="G3447"/>
      <c r="H3447"/>
      <c r="I3447"/>
      <c r="J3447"/>
      <c r="K3447"/>
    </row>
    <row r="3448" spans="2:11" x14ac:dyDescent="0.4">
      <c r="B3448"/>
      <c r="C3448"/>
      <c r="D3448"/>
      <c r="E3448"/>
      <c r="F3448"/>
      <c r="G3448"/>
      <c r="H3448"/>
      <c r="I3448"/>
      <c r="J3448"/>
      <c r="K3448"/>
    </row>
    <row r="3449" spans="2:11" x14ac:dyDescent="0.4">
      <c r="B3449"/>
      <c r="C3449"/>
      <c r="D3449"/>
      <c r="E3449"/>
      <c r="F3449"/>
      <c r="G3449"/>
      <c r="H3449"/>
      <c r="I3449"/>
      <c r="J3449"/>
      <c r="K3449"/>
    </row>
    <row r="3450" spans="2:11" x14ac:dyDescent="0.4">
      <c r="B3450"/>
      <c r="C3450"/>
      <c r="D3450"/>
      <c r="E3450"/>
      <c r="F3450"/>
      <c r="G3450"/>
      <c r="H3450"/>
      <c r="I3450"/>
      <c r="J3450"/>
      <c r="K3450"/>
    </row>
    <row r="3451" spans="2:11" x14ac:dyDescent="0.4">
      <c r="B3451"/>
      <c r="C3451"/>
      <c r="D3451"/>
      <c r="E3451"/>
      <c r="F3451"/>
      <c r="G3451"/>
      <c r="H3451"/>
      <c r="I3451"/>
      <c r="J3451"/>
      <c r="K3451"/>
    </row>
    <row r="3452" spans="2:11" x14ac:dyDescent="0.4">
      <c r="B3452"/>
      <c r="C3452"/>
      <c r="D3452"/>
      <c r="E3452"/>
      <c r="F3452"/>
      <c r="G3452"/>
      <c r="H3452"/>
      <c r="I3452"/>
      <c r="J3452"/>
      <c r="K3452"/>
    </row>
    <row r="3453" spans="2:11" x14ac:dyDescent="0.4">
      <c r="B3453"/>
      <c r="C3453"/>
      <c r="D3453"/>
      <c r="E3453"/>
      <c r="F3453"/>
      <c r="G3453"/>
      <c r="H3453"/>
      <c r="I3453"/>
      <c r="J3453"/>
      <c r="K3453"/>
    </row>
    <row r="3454" spans="2:11" x14ac:dyDescent="0.4">
      <c r="B3454"/>
      <c r="C3454"/>
      <c r="D3454"/>
      <c r="E3454"/>
      <c r="F3454"/>
      <c r="G3454"/>
      <c r="H3454"/>
      <c r="I3454"/>
      <c r="J3454"/>
      <c r="K3454"/>
    </row>
    <row r="3455" spans="2:11" x14ac:dyDescent="0.4">
      <c r="B3455"/>
      <c r="C3455"/>
      <c r="D3455"/>
      <c r="E3455"/>
      <c r="F3455"/>
      <c r="G3455"/>
      <c r="H3455"/>
      <c r="I3455"/>
      <c r="J3455"/>
      <c r="K3455"/>
    </row>
    <row r="3456" spans="2:11" x14ac:dyDescent="0.4">
      <c r="B3456"/>
      <c r="C3456"/>
      <c r="D3456"/>
      <c r="E3456"/>
      <c r="F3456"/>
      <c r="G3456"/>
      <c r="H3456"/>
      <c r="I3456"/>
      <c r="J3456"/>
      <c r="K3456"/>
    </row>
    <row r="3457" spans="2:11" x14ac:dyDescent="0.4">
      <c r="B3457"/>
      <c r="C3457"/>
      <c r="D3457"/>
      <c r="E3457"/>
      <c r="F3457"/>
      <c r="G3457"/>
      <c r="H3457"/>
      <c r="I3457"/>
      <c r="J3457"/>
      <c r="K3457"/>
    </row>
    <row r="3458" spans="2:11" x14ac:dyDescent="0.4">
      <c r="B3458"/>
      <c r="C3458"/>
      <c r="D3458"/>
      <c r="E3458"/>
      <c r="F3458"/>
      <c r="G3458"/>
      <c r="H3458"/>
      <c r="I3458"/>
      <c r="J3458"/>
      <c r="K3458"/>
    </row>
    <row r="3459" spans="2:11" x14ac:dyDescent="0.4">
      <c r="B3459"/>
      <c r="C3459"/>
      <c r="D3459"/>
      <c r="E3459"/>
      <c r="F3459"/>
      <c r="G3459"/>
      <c r="H3459"/>
      <c r="I3459"/>
      <c r="J3459"/>
      <c r="K3459"/>
    </row>
    <row r="3460" spans="2:11" x14ac:dyDescent="0.4">
      <c r="B3460"/>
      <c r="C3460"/>
      <c r="D3460"/>
      <c r="E3460"/>
      <c r="F3460"/>
      <c r="G3460"/>
      <c r="H3460"/>
      <c r="I3460"/>
      <c r="J3460"/>
      <c r="K3460"/>
    </row>
    <row r="3461" spans="2:11" x14ac:dyDescent="0.4">
      <c r="B3461"/>
      <c r="C3461"/>
      <c r="D3461"/>
      <c r="E3461"/>
      <c r="F3461"/>
      <c r="G3461"/>
      <c r="H3461"/>
      <c r="I3461"/>
      <c r="J3461"/>
      <c r="K3461"/>
    </row>
    <row r="3462" spans="2:11" x14ac:dyDescent="0.4">
      <c r="B3462"/>
      <c r="C3462"/>
      <c r="D3462"/>
      <c r="E3462"/>
      <c r="F3462"/>
      <c r="G3462"/>
      <c r="H3462"/>
      <c r="I3462"/>
      <c r="J3462"/>
      <c r="K3462"/>
    </row>
    <row r="3463" spans="2:11" x14ac:dyDescent="0.4">
      <c r="B3463"/>
      <c r="C3463"/>
      <c r="D3463"/>
      <c r="E3463"/>
      <c r="F3463"/>
      <c r="G3463"/>
      <c r="H3463"/>
      <c r="I3463"/>
      <c r="J3463"/>
      <c r="K3463"/>
    </row>
    <row r="3464" spans="2:11" x14ac:dyDescent="0.4">
      <c r="B3464"/>
      <c r="C3464"/>
      <c r="D3464"/>
      <c r="E3464"/>
      <c r="F3464"/>
      <c r="G3464"/>
      <c r="H3464"/>
      <c r="I3464"/>
      <c r="J3464"/>
      <c r="K3464"/>
    </row>
    <row r="3465" spans="2:11" x14ac:dyDescent="0.4">
      <c r="B3465"/>
      <c r="C3465"/>
      <c r="D3465"/>
      <c r="E3465"/>
      <c r="F3465"/>
      <c r="G3465"/>
      <c r="H3465"/>
      <c r="I3465"/>
      <c r="J3465"/>
      <c r="K3465"/>
    </row>
    <row r="3466" spans="2:11" x14ac:dyDescent="0.4">
      <c r="B3466"/>
      <c r="C3466"/>
      <c r="D3466"/>
      <c r="E3466"/>
      <c r="F3466"/>
      <c r="G3466"/>
      <c r="H3466"/>
      <c r="I3466"/>
      <c r="J3466"/>
      <c r="K3466"/>
    </row>
    <row r="3467" spans="2:11" x14ac:dyDescent="0.4">
      <c r="B3467"/>
      <c r="C3467"/>
      <c r="D3467"/>
      <c r="E3467"/>
      <c r="F3467"/>
      <c r="G3467"/>
      <c r="H3467"/>
      <c r="I3467"/>
      <c r="J3467"/>
      <c r="K3467"/>
    </row>
    <row r="3468" spans="2:11" x14ac:dyDescent="0.4">
      <c r="B3468"/>
      <c r="C3468"/>
      <c r="D3468"/>
      <c r="E3468"/>
      <c r="F3468"/>
      <c r="G3468"/>
      <c r="H3468"/>
      <c r="I3468"/>
      <c r="J3468"/>
      <c r="K3468"/>
    </row>
    <row r="3469" spans="2:11" x14ac:dyDescent="0.4">
      <c r="B3469"/>
      <c r="C3469"/>
      <c r="D3469"/>
      <c r="E3469"/>
      <c r="F3469"/>
      <c r="G3469"/>
      <c r="H3469"/>
      <c r="I3469"/>
      <c r="J3469"/>
      <c r="K3469"/>
    </row>
    <row r="3470" spans="2:11" x14ac:dyDescent="0.4">
      <c r="B3470"/>
      <c r="C3470"/>
      <c r="D3470"/>
      <c r="E3470"/>
      <c r="F3470"/>
      <c r="G3470"/>
      <c r="H3470"/>
      <c r="I3470"/>
      <c r="J3470"/>
      <c r="K3470"/>
    </row>
    <row r="3471" spans="2:11" x14ac:dyDescent="0.4">
      <c r="B3471"/>
      <c r="C3471"/>
      <c r="D3471"/>
      <c r="E3471"/>
      <c r="F3471"/>
      <c r="G3471"/>
      <c r="H3471"/>
      <c r="I3471"/>
      <c r="J3471"/>
      <c r="K3471"/>
    </row>
    <row r="3472" spans="2:11" x14ac:dyDescent="0.4">
      <c r="B3472"/>
      <c r="C3472"/>
      <c r="D3472"/>
      <c r="E3472"/>
      <c r="F3472"/>
      <c r="G3472"/>
      <c r="H3472"/>
      <c r="I3472"/>
      <c r="J3472"/>
      <c r="K3472"/>
    </row>
    <row r="3473" spans="2:11" x14ac:dyDescent="0.4">
      <c r="B3473"/>
      <c r="C3473"/>
      <c r="D3473"/>
      <c r="E3473"/>
      <c r="F3473"/>
      <c r="G3473"/>
      <c r="H3473"/>
      <c r="I3473"/>
      <c r="J3473"/>
      <c r="K3473"/>
    </row>
    <row r="3474" spans="2:11" x14ac:dyDescent="0.4">
      <c r="B3474"/>
      <c r="C3474"/>
      <c r="D3474"/>
      <c r="E3474"/>
      <c r="F3474"/>
      <c r="G3474"/>
      <c r="H3474"/>
      <c r="I3474"/>
      <c r="J3474"/>
      <c r="K3474"/>
    </row>
    <row r="3475" spans="2:11" x14ac:dyDescent="0.4">
      <c r="B3475"/>
      <c r="C3475"/>
      <c r="D3475"/>
      <c r="E3475"/>
      <c r="F3475"/>
      <c r="G3475"/>
      <c r="H3475"/>
      <c r="I3475"/>
      <c r="J3475"/>
      <c r="K3475"/>
    </row>
    <row r="3476" spans="2:11" x14ac:dyDescent="0.4">
      <c r="B3476"/>
      <c r="C3476"/>
      <c r="D3476"/>
      <c r="E3476"/>
      <c r="F3476"/>
      <c r="G3476"/>
      <c r="H3476"/>
      <c r="I3476"/>
      <c r="J3476"/>
      <c r="K3476"/>
    </row>
    <row r="3477" spans="2:11" x14ac:dyDescent="0.4">
      <c r="B3477"/>
      <c r="C3477"/>
      <c r="D3477"/>
      <c r="E3477"/>
      <c r="F3477"/>
      <c r="G3477"/>
      <c r="H3477"/>
      <c r="I3477"/>
      <c r="J3477"/>
      <c r="K347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504-735B-4A5D-B65A-D3358E02568A}">
  <dimension ref="A1:E6828"/>
  <sheetViews>
    <sheetView topLeftCell="A6817" workbookViewId="0">
      <selection activeCell="C6828" sqref="C6828"/>
    </sheetView>
  </sheetViews>
  <sheetFormatPr defaultRowHeight="17.399999999999999" x14ac:dyDescent="0.4"/>
  <sheetData>
    <row r="1" spans="1:5" x14ac:dyDescent="0.4">
      <c r="A1" t="s">
        <v>3410</v>
      </c>
      <c r="B1" t="s">
        <v>3412</v>
      </c>
      <c r="C1" t="s">
        <v>3413</v>
      </c>
      <c r="D1" t="s">
        <v>3414</v>
      </c>
      <c r="E1" t="s">
        <v>3415</v>
      </c>
    </row>
    <row r="2" spans="1:5" x14ac:dyDescent="0.4">
      <c r="A2" t="s">
        <v>0</v>
      </c>
      <c r="B2" t="s">
        <v>1</v>
      </c>
      <c r="C2" t="s">
        <v>2</v>
      </c>
      <c r="D2">
        <v>80</v>
      </c>
      <c r="E2">
        <f>D2/SUMIF(C:C,C2,D:D)</f>
        <v>0.10037641154328733</v>
      </c>
    </row>
    <row r="3" spans="1:5" x14ac:dyDescent="0.4">
      <c r="A3" t="s">
        <v>3</v>
      </c>
      <c r="B3" t="s">
        <v>1</v>
      </c>
      <c r="C3" t="s">
        <v>2</v>
      </c>
      <c r="D3">
        <v>12</v>
      </c>
      <c r="E3">
        <f t="shared" ref="E3:E66" si="0">D3/SUMIF(C:C,C3,D:D)</f>
        <v>1.5056461731493099E-2</v>
      </c>
    </row>
    <row r="4" spans="1:5" x14ac:dyDescent="0.4">
      <c r="A4" t="s">
        <v>0</v>
      </c>
      <c r="B4" t="s">
        <v>1</v>
      </c>
      <c r="C4" t="s">
        <v>2</v>
      </c>
      <c r="D4">
        <v>32</v>
      </c>
      <c r="E4">
        <f t="shared" si="0"/>
        <v>4.0150564617314928E-2</v>
      </c>
    </row>
    <row r="5" spans="1:5" x14ac:dyDescent="0.4">
      <c r="A5" t="s">
        <v>4</v>
      </c>
      <c r="B5" t="s">
        <v>1</v>
      </c>
      <c r="C5" t="s">
        <v>2</v>
      </c>
      <c r="D5">
        <v>1</v>
      </c>
      <c r="E5">
        <f t="shared" si="0"/>
        <v>1.2547051442910915E-3</v>
      </c>
    </row>
    <row r="6" spans="1:5" x14ac:dyDescent="0.4">
      <c r="A6">
        <v>1</v>
      </c>
      <c r="B6" t="s">
        <v>5</v>
      </c>
      <c r="C6" t="s">
        <v>2</v>
      </c>
      <c r="D6">
        <v>1</v>
      </c>
      <c r="E6">
        <f t="shared" si="0"/>
        <v>1.2547051442910915E-3</v>
      </c>
    </row>
    <row r="7" spans="1:5" x14ac:dyDescent="0.4">
      <c r="A7">
        <v>18</v>
      </c>
      <c r="B7" t="s">
        <v>5</v>
      </c>
      <c r="C7" t="s">
        <v>2</v>
      </c>
      <c r="D7">
        <v>2</v>
      </c>
      <c r="E7">
        <f t="shared" si="0"/>
        <v>2.509410288582183E-3</v>
      </c>
    </row>
    <row r="8" spans="1:5" x14ac:dyDescent="0.4">
      <c r="A8" t="s">
        <v>6</v>
      </c>
      <c r="B8" t="s">
        <v>5</v>
      </c>
      <c r="C8" t="s">
        <v>2</v>
      </c>
      <c r="D8">
        <v>1</v>
      </c>
      <c r="E8">
        <f t="shared" si="0"/>
        <v>1.2547051442910915E-3</v>
      </c>
    </row>
    <row r="9" spans="1:5" x14ac:dyDescent="0.4">
      <c r="A9" t="s">
        <v>7</v>
      </c>
      <c r="B9" t="s">
        <v>5</v>
      </c>
      <c r="C9" t="s">
        <v>2</v>
      </c>
      <c r="D9">
        <v>1</v>
      </c>
      <c r="E9">
        <f t="shared" si="0"/>
        <v>1.2547051442910915E-3</v>
      </c>
    </row>
    <row r="10" spans="1:5" x14ac:dyDescent="0.4">
      <c r="A10" t="s">
        <v>8</v>
      </c>
      <c r="B10" t="s">
        <v>5</v>
      </c>
      <c r="C10" t="s">
        <v>2</v>
      </c>
      <c r="D10">
        <v>1</v>
      </c>
      <c r="E10">
        <f t="shared" si="0"/>
        <v>1.2547051442910915E-3</v>
      </c>
    </row>
    <row r="11" spans="1:5" x14ac:dyDescent="0.4">
      <c r="A11" t="s">
        <v>9</v>
      </c>
      <c r="B11" t="s">
        <v>5</v>
      </c>
      <c r="C11" t="s">
        <v>2</v>
      </c>
      <c r="D11">
        <v>2</v>
      </c>
      <c r="E11">
        <f t="shared" si="0"/>
        <v>2.509410288582183E-3</v>
      </c>
    </row>
    <row r="12" spans="1:5" x14ac:dyDescent="0.4">
      <c r="A12">
        <v>3</v>
      </c>
      <c r="B12" t="s">
        <v>5</v>
      </c>
      <c r="C12" t="s">
        <v>2</v>
      </c>
      <c r="D12">
        <v>1</v>
      </c>
      <c r="E12">
        <f t="shared" si="0"/>
        <v>1.2547051442910915E-3</v>
      </c>
    </row>
    <row r="13" spans="1:5" x14ac:dyDescent="0.4">
      <c r="A13">
        <v>33</v>
      </c>
      <c r="B13" t="s">
        <v>5</v>
      </c>
      <c r="C13" t="s">
        <v>2</v>
      </c>
      <c r="D13">
        <v>1</v>
      </c>
      <c r="E13">
        <f t="shared" si="0"/>
        <v>1.2547051442910915E-3</v>
      </c>
    </row>
    <row r="14" spans="1:5" x14ac:dyDescent="0.4">
      <c r="A14" s="1">
        <v>0.48799999999999999</v>
      </c>
      <c r="B14" t="s">
        <v>5</v>
      </c>
      <c r="C14" t="s">
        <v>2</v>
      </c>
      <c r="D14">
        <v>1</v>
      </c>
      <c r="E14">
        <f t="shared" si="0"/>
        <v>1.2547051442910915E-3</v>
      </c>
    </row>
    <row r="15" spans="1:5" x14ac:dyDescent="0.4">
      <c r="A15">
        <v>5</v>
      </c>
      <c r="B15" t="s">
        <v>5</v>
      </c>
      <c r="C15" t="s">
        <v>2</v>
      </c>
      <c r="D15">
        <v>2</v>
      </c>
      <c r="E15">
        <f t="shared" si="0"/>
        <v>2.509410288582183E-3</v>
      </c>
    </row>
    <row r="16" spans="1:5" x14ac:dyDescent="0.4">
      <c r="A16" t="s">
        <v>10</v>
      </c>
      <c r="B16" t="s">
        <v>5</v>
      </c>
      <c r="C16" t="s">
        <v>2</v>
      </c>
      <c r="D16">
        <v>1</v>
      </c>
      <c r="E16">
        <f t="shared" si="0"/>
        <v>1.2547051442910915E-3</v>
      </c>
    </row>
    <row r="17" spans="1:5" x14ac:dyDescent="0.4">
      <c r="A17" t="s">
        <v>11</v>
      </c>
      <c r="B17" t="s">
        <v>5</v>
      </c>
      <c r="C17" t="s">
        <v>2</v>
      </c>
      <c r="D17">
        <v>2</v>
      </c>
      <c r="E17">
        <f t="shared" si="0"/>
        <v>2.509410288582183E-3</v>
      </c>
    </row>
    <row r="18" spans="1:5" x14ac:dyDescent="0.4">
      <c r="A18" t="s">
        <v>12</v>
      </c>
      <c r="B18" t="s">
        <v>13</v>
      </c>
      <c r="C18" t="s">
        <v>2</v>
      </c>
      <c r="D18">
        <v>2</v>
      </c>
      <c r="E18">
        <f t="shared" si="0"/>
        <v>2.509410288582183E-3</v>
      </c>
    </row>
    <row r="19" spans="1:5" x14ac:dyDescent="0.4">
      <c r="A19" t="s">
        <v>14</v>
      </c>
      <c r="B19" t="s">
        <v>1</v>
      </c>
      <c r="C19" t="s">
        <v>2</v>
      </c>
      <c r="D19">
        <v>1</v>
      </c>
      <c r="E19">
        <f t="shared" si="0"/>
        <v>1.2547051442910915E-3</v>
      </c>
    </row>
    <row r="20" spans="1:5" x14ac:dyDescent="0.4">
      <c r="A20" t="s">
        <v>15</v>
      </c>
      <c r="B20" t="s">
        <v>16</v>
      </c>
      <c r="C20" t="s">
        <v>2</v>
      </c>
      <c r="D20">
        <v>11</v>
      </c>
      <c r="E20">
        <f t="shared" si="0"/>
        <v>1.3801756587202008E-2</v>
      </c>
    </row>
    <row r="21" spans="1:5" x14ac:dyDescent="0.4">
      <c r="A21" t="s">
        <v>17</v>
      </c>
      <c r="B21" t="s">
        <v>16</v>
      </c>
      <c r="C21" t="s">
        <v>2</v>
      </c>
      <c r="D21">
        <v>1</v>
      </c>
      <c r="E21">
        <f t="shared" si="0"/>
        <v>1.2547051442910915E-3</v>
      </c>
    </row>
    <row r="22" spans="1:5" x14ac:dyDescent="0.4">
      <c r="A22" t="s">
        <v>18</v>
      </c>
      <c r="B22" t="s">
        <v>16</v>
      </c>
      <c r="C22" t="s">
        <v>2</v>
      </c>
      <c r="D22">
        <v>2</v>
      </c>
      <c r="E22">
        <f t="shared" si="0"/>
        <v>2.509410288582183E-3</v>
      </c>
    </row>
    <row r="23" spans="1:5" x14ac:dyDescent="0.4">
      <c r="A23" t="s">
        <v>19</v>
      </c>
      <c r="B23" t="s">
        <v>16</v>
      </c>
      <c r="C23" t="s">
        <v>2</v>
      </c>
      <c r="D23">
        <v>1</v>
      </c>
      <c r="E23">
        <f t="shared" si="0"/>
        <v>1.2547051442910915E-3</v>
      </c>
    </row>
    <row r="24" spans="1:5" x14ac:dyDescent="0.4">
      <c r="A24" t="s">
        <v>20</v>
      </c>
      <c r="B24" t="s">
        <v>16</v>
      </c>
      <c r="C24" t="s">
        <v>2</v>
      </c>
      <c r="D24">
        <v>1</v>
      </c>
      <c r="E24">
        <f t="shared" si="0"/>
        <v>1.2547051442910915E-3</v>
      </c>
    </row>
    <row r="25" spans="1:5" x14ac:dyDescent="0.4">
      <c r="A25" t="s">
        <v>21</v>
      </c>
      <c r="B25" t="s">
        <v>16</v>
      </c>
      <c r="C25" t="s">
        <v>2</v>
      </c>
      <c r="D25">
        <v>1</v>
      </c>
      <c r="E25">
        <f t="shared" si="0"/>
        <v>1.2547051442910915E-3</v>
      </c>
    </row>
    <row r="26" spans="1:5" x14ac:dyDescent="0.4">
      <c r="A26" t="s">
        <v>22</v>
      </c>
      <c r="B26" t="s">
        <v>16</v>
      </c>
      <c r="C26" t="s">
        <v>2</v>
      </c>
      <c r="D26">
        <v>1</v>
      </c>
      <c r="E26">
        <f t="shared" si="0"/>
        <v>1.2547051442910915E-3</v>
      </c>
    </row>
    <row r="27" spans="1:5" x14ac:dyDescent="0.4">
      <c r="A27" t="s">
        <v>23</v>
      </c>
      <c r="B27" t="s">
        <v>16</v>
      </c>
      <c r="C27" t="s">
        <v>2</v>
      </c>
      <c r="D27">
        <v>1</v>
      </c>
      <c r="E27">
        <f t="shared" si="0"/>
        <v>1.2547051442910915E-3</v>
      </c>
    </row>
    <row r="28" spans="1:5" x14ac:dyDescent="0.4">
      <c r="A28" t="s">
        <v>24</v>
      </c>
      <c r="B28" t="s">
        <v>16</v>
      </c>
      <c r="C28" t="s">
        <v>2</v>
      </c>
      <c r="D28">
        <v>2</v>
      </c>
      <c r="E28">
        <f t="shared" si="0"/>
        <v>2.509410288582183E-3</v>
      </c>
    </row>
    <row r="29" spans="1:5" x14ac:dyDescent="0.4">
      <c r="A29" t="s">
        <v>25</v>
      </c>
      <c r="B29" t="s">
        <v>16</v>
      </c>
      <c r="C29" t="s">
        <v>2</v>
      </c>
      <c r="D29">
        <v>1</v>
      </c>
      <c r="E29">
        <f t="shared" si="0"/>
        <v>1.2547051442910915E-3</v>
      </c>
    </row>
    <row r="30" spans="1:5" x14ac:dyDescent="0.4">
      <c r="A30" t="s">
        <v>26</v>
      </c>
      <c r="B30" t="s">
        <v>16</v>
      </c>
      <c r="C30" t="s">
        <v>2</v>
      </c>
      <c r="D30">
        <v>1</v>
      </c>
      <c r="E30">
        <f t="shared" si="0"/>
        <v>1.2547051442910915E-3</v>
      </c>
    </row>
    <row r="31" spans="1:5" x14ac:dyDescent="0.4">
      <c r="A31" t="s">
        <v>27</v>
      </c>
      <c r="B31" t="s">
        <v>16</v>
      </c>
      <c r="C31" t="s">
        <v>2</v>
      </c>
      <c r="D31">
        <v>1</v>
      </c>
      <c r="E31">
        <f t="shared" si="0"/>
        <v>1.2547051442910915E-3</v>
      </c>
    </row>
    <row r="32" spans="1:5" x14ac:dyDescent="0.4">
      <c r="A32" t="s">
        <v>27</v>
      </c>
      <c r="B32" t="s">
        <v>28</v>
      </c>
      <c r="C32" t="s">
        <v>2</v>
      </c>
      <c r="D32">
        <v>1</v>
      </c>
      <c r="E32">
        <f t="shared" si="0"/>
        <v>1.2547051442910915E-3</v>
      </c>
    </row>
    <row r="33" spans="1:5" x14ac:dyDescent="0.4">
      <c r="A33" t="s">
        <v>29</v>
      </c>
      <c r="B33" t="s">
        <v>30</v>
      </c>
      <c r="C33" t="s">
        <v>2</v>
      </c>
      <c r="D33">
        <v>1</v>
      </c>
      <c r="E33">
        <f t="shared" si="0"/>
        <v>1.2547051442910915E-3</v>
      </c>
    </row>
    <row r="34" spans="1:5" x14ac:dyDescent="0.4">
      <c r="A34" t="s">
        <v>31</v>
      </c>
      <c r="B34" t="s">
        <v>32</v>
      </c>
      <c r="C34" t="s">
        <v>2</v>
      </c>
      <c r="D34">
        <v>2</v>
      </c>
      <c r="E34">
        <f t="shared" si="0"/>
        <v>2.509410288582183E-3</v>
      </c>
    </row>
    <row r="35" spans="1:5" x14ac:dyDescent="0.4">
      <c r="A35" t="s">
        <v>33</v>
      </c>
      <c r="B35" t="s">
        <v>32</v>
      </c>
      <c r="C35" t="s">
        <v>2</v>
      </c>
      <c r="D35">
        <v>1</v>
      </c>
      <c r="E35">
        <f t="shared" si="0"/>
        <v>1.2547051442910915E-3</v>
      </c>
    </row>
    <row r="36" spans="1:5" x14ac:dyDescent="0.4">
      <c r="A36" t="s">
        <v>34</v>
      </c>
      <c r="B36" t="s">
        <v>32</v>
      </c>
      <c r="C36" t="s">
        <v>2</v>
      </c>
      <c r="D36">
        <v>1</v>
      </c>
      <c r="E36">
        <f t="shared" si="0"/>
        <v>1.2547051442910915E-3</v>
      </c>
    </row>
    <row r="37" spans="1:5" x14ac:dyDescent="0.4">
      <c r="A37" t="s">
        <v>35</v>
      </c>
      <c r="B37" t="s">
        <v>36</v>
      </c>
      <c r="C37" t="s">
        <v>2</v>
      </c>
      <c r="D37">
        <v>2</v>
      </c>
      <c r="E37">
        <f t="shared" si="0"/>
        <v>2.509410288582183E-3</v>
      </c>
    </row>
    <row r="38" spans="1:5" x14ac:dyDescent="0.4">
      <c r="A38" t="s">
        <v>37</v>
      </c>
      <c r="B38" t="s">
        <v>32</v>
      </c>
      <c r="C38" t="s">
        <v>2</v>
      </c>
      <c r="D38">
        <v>1</v>
      </c>
      <c r="E38">
        <f t="shared" si="0"/>
        <v>1.2547051442910915E-3</v>
      </c>
    </row>
    <row r="39" spans="1:5" x14ac:dyDescent="0.4">
      <c r="A39" t="s">
        <v>38</v>
      </c>
      <c r="B39" t="s">
        <v>36</v>
      </c>
      <c r="C39" t="s">
        <v>2</v>
      </c>
      <c r="D39">
        <v>1</v>
      </c>
      <c r="E39">
        <f t="shared" si="0"/>
        <v>1.2547051442910915E-3</v>
      </c>
    </row>
    <row r="40" spans="1:5" x14ac:dyDescent="0.4">
      <c r="A40" t="s">
        <v>39</v>
      </c>
      <c r="B40" t="s">
        <v>32</v>
      </c>
      <c r="C40" t="s">
        <v>2</v>
      </c>
      <c r="D40">
        <v>1</v>
      </c>
      <c r="E40">
        <f t="shared" si="0"/>
        <v>1.2547051442910915E-3</v>
      </c>
    </row>
    <row r="41" spans="1:5" x14ac:dyDescent="0.4">
      <c r="A41" t="s">
        <v>40</v>
      </c>
      <c r="B41" t="s">
        <v>32</v>
      </c>
      <c r="C41" t="s">
        <v>2</v>
      </c>
      <c r="D41">
        <v>2</v>
      </c>
      <c r="E41">
        <f t="shared" si="0"/>
        <v>2.509410288582183E-3</v>
      </c>
    </row>
    <row r="42" spans="1:5" x14ac:dyDescent="0.4">
      <c r="A42" t="s">
        <v>41</v>
      </c>
      <c r="B42" t="s">
        <v>32</v>
      </c>
      <c r="C42" t="s">
        <v>2</v>
      </c>
      <c r="D42">
        <v>1</v>
      </c>
      <c r="E42">
        <f t="shared" si="0"/>
        <v>1.2547051442910915E-3</v>
      </c>
    </row>
    <row r="43" spans="1:5" x14ac:dyDescent="0.4">
      <c r="A43" t="s">
        <v>42</v>
      </c>
      <c r="B43" t="s">
        <v>32</v>
      </c>
      <c r="C43" t="s">
        <v>2</v>
      </c>
      <c r="D43">
        <v>4</v>
      </c>
      <c r="E43">
        <f t="shared" si="0"/>
        <v>5.018820577164366E-3</v>
      </c>
    </row>
    <row r="44" spans="1:5" x14ac:dyDescent="0.4">
      <c r="A44" t="s">
        <v>43</v>
      </c>
      <c r="B44" t="s">
        <v>32</v>
      </c>
      <c r="C44" t="s">
        <v>2</v>
      </c>
      <c r="D44">
        <v>1</v>
      </c>
      <c r="E44">
        <f t="shared" si="0"/>
        <v>1.2547051442910915E-3</v>
      </c>
    </row>
    <row r="45" spans="1:5" x14ac:dyDescent="0.4">
      <c r="A45" t="s">
        <v>44</v>
      </c>
      <c r="B45" t="s">
        <v>30</v>
      </c>
      <c r="C45" t="s">
        <v>2</v>
      </c>
      <c r="D45">
        <v>1</v>
      </c>
      <c r="E45">
        <f t="shared" si="0"/>
        <v>1.2547051442910915E-3</v>
      </c>
    </row>
    <row r="46" spans="1:5" x14ac:dyDescent="0.4">
      <c r="A46" t="s">
        <v>45</v>
      </c>
      <c r="B46" t="s">
        <v>32</v>
      </c>
      <c r="C46" t="s">
        <v>2</v>
      </c>
      <c r="D46">
        <v>1</v>
      </c>
      <c r="E46">
        <f t="shared" si="0"/>
        <v>1.2547051442910915E-3</v>
      </c>
    </row>
    <row r="47" spans="1:5" x14ac:dyDescent="0.4">
      <c r="A47" t="s">
        <v>46</v>
      </c>
      <c r="B47" t="s">
        <v>32</v>
      </c>
      <c r="C47" t="s">
        <v>2</v>
      </c>
      <c r="D47">
        <v>1</v>
      </c>
      <c r="E47">
        <f t="shared" si="0"/>
        <v>1.2547051442910915E-3</v>
      </c>
    </row>
    <row r="48" spans="1:5" x14ac:dyDescent="0.4">
      <c r="A48" t="s">
        <v>47</v>
      </c>
      <c r="B48" t="s">
        <v>32</v>
      </c>
      <c r="C48" t="s">
        <v>2</v>
      </c>
      <c r="D48">
        <v>2</v>
      </c>
      <c r="E48">
        <f t="shared" si="0"/>
        <v>2.509410288582183E-3</v>
      </c>
    </row>
    <row r="49" spans="1:5" x14ac:dyDescent="0.4">
      <c r="A49" t="s">
        <v>48</v>
      </c>
      <c r="B49" t="s">
        <v>32</v>
      </c>
      <c r="C49" t="s">
        <v>2</v>
      </c>
      <c r="D49">
        <v>1</v>
      </c>
      <c r="E49">
        <f t="shared" si="0"/>
        <v>1.2547051442910915E-3</v>
      </c>
    </row>
    <row r="50" spans="1:5" x14ac:dyDescent="0.4">
      <c r="A50" t="s">
        <v>49</v>
      </c>
      <c r="B50" t="s">
        <v>32</v>
      </c>
      <c r="C50" t="s">
        <v>2</v>
      </c>
      <c r="D50">
        <v>1</v>
      </c>
      <c r="E50">
        <f t="shared" si="0"/>
        <v>1.2547051442910915E-3</v>
      </c>
    </row>
    <row r="51" spans="1:5" x14ac:dyDescent="0.4">
      <c r="A51" t="s">
        <v>50</v>
      </c>
      <c r="B51" t="s">
        <v>32</v>
      </c>
      <c r="C51" t="s">
        <v>2</v>
      </c>
      <c r="D51">
        <v>1</v>
      </c>
      <c r="E51">
        <f t="shared" si="0"/>
        <v>1.2547051442910915E-3</v>
      </c>
    </row>
    <row r="52" spans="1:5" x14ac:dyDescent="0.4">
      <c r="A52" t="s">
        <v>51</v>
      </c>
      <c r="B52" t="s">
        <v>32</v>
      </c>
      <c r="C52" t="s">
        <v>2</v>
      </c>
      <c r="D52">
        <v>1</v>
      </c>
      <c r="E52">
        <f t="shared" si="0"/>
        <v>1.2547051442910915E-3</v>
      </c>
    </row>
    <row r="53" spans="1:5" x14ac:dyDescent="0.4">
      <c r="A53" t="s">
        <v>52</v>
      </c>
      <c r="B53" t="s">
        <v>32</v>
      </c>
      <c r="C53" t="s">
        <v>2</v>
      </c>
      <c r="D53">
        <v>2</v>
      </c>
      <c r="E53">
        <f t="shared" si="0"/>
        <v>2.509410288582183E-3</v>
      </c>
    </row>
    <row r="54" spans="1:5" x14ac:dyDescent="0.4">
      <c r="A54" t="s">
        <v>53</v>
      </c>
      <c r="B54" t="s">
        <v>32</v>
      </c>
      <c r="C54" t="s">
        <v>2</v>
      </c>
      <c r="D54">
        <v>1</v>
      </c>
      <c r="E54">
        <f t="shared" si="0"/>
        <v>1.2547051442910915E-3</v>
      </c>
    </row>
    <row r="55" spans="1:5" x14ac:dyDescent="0.4">
      <c r="A55" t="s">
        <v>54</v>
      </c>
      <c r="B55" t="s">
        <v>32</v>
      </c>
      <c r="C55" t="s">
        <v>2</v>
      </c>
      <c r="D55">
        <v>1</v>
      </c>
      <c r="E55">
        <f t="shared" si="0"/>
        <v>1.2547051442910915E-3</v>
      </c>
    </row>
    <row r="56" spans="1:5" x14ac:dyDescent="0.4">
      <c r="A56" t="s">
        <v>55</v>
      </c>
      <c r="B56" t="s">
        <v>32</v>
      </c>
      <c r="C56" t="s">
        <v>2</v>
      </c>
      <c r="D56">
        <v>1</v>
      </c>
      <c r="E56">
        <f t="shared" si="0"/>
        <v>1.2547051442910915E-3</v>
      </c>
    </row>
    <row r="57" spans="1:5" x14ac:dyDescent="0.4">
      <c r="A57" t="s">
        <v>56</v>
      </c>
      <c r="B57" t="s">
        <v>32</v>
      </c>
      <c r="C57" t="s">
        <v>2</v>
      </c>
      <c r="D57">
        <v>1</v>
      </c>
      <c r="E57">
        <f t="shared" si="0"/>
        <v>1.2547051442910915E-3</v>
      </c>
    </row>
    <row r="58" spans="1:5" x14ac:dyDescent="0.4">
      <c r="A58" t="s">
        <v>57</v>
      </c>
      <c r="B58" t="s">
        <v>32</v>
      </c>
      <c r="C58" t="s">
        <v>2</v>
      </c>
      <c r="D58">
        <v>1</v>
      </c>
      <c r="E58">
        <f t="shared" si="0"/>
        <v>1.2547051442910915E-3</v>
      </c>
    </row>
    <row r="59" spans="1:5" x14ac:dyDescent="0.4">
      <c r="A59" t="s">
        <v>58</v>
      </c>
      <c r="B59" t="s">
        <v>32</v>
      </c>
      <c r="C59" t="s">
        <v>2</v>
      </c>
      <c r="D59">
        <v>1</v>
      </c>
      <c r="E59">
        <f t="shared" si="0"/>
        <v>1.2547051442910915E-3</v>
      </c>
    </row>
    <row r="60" spans="1:5" x14ac:dyDescent="0.4">
      <c r="A60" t="s">
        <v>59</v>
      </c>
      <c r="B60" t="s">
        <v>32</v>
      </c>
      <c r="C60" t="s">
        <v>2</v>
      </c>
      <c r="D60">
        <v>2</v>
      </c>
      <c r="E60">
        <f t="shared" si="0"/>
        <v>2.509410288582183E-3</v>
      </c>
    </row>
    <row r="61" spans="1:5" x14ac:dyDescent="0.4">
      <c r="A61" t="s">
        <v>60</v>
      </c>
      <c r="B61" t="s">
        <v>32</v>
      </c>
      <c r="C61" t="s">
        <v>2</v>
      </c>
      <c r="D61">
        <v>1</v>
      </c>
      <c r="E61">
        <f t="shared" si="0"/>
        <v>1.2547051442910915E-3</v>
      </c>
    </row>
    <row r="62" spans="1:5" x14ac:dyDescent="0.4">
      <c r="A62" t="s">
        <v>61</v>
      </c>
      <c r="B62" t="s">
        <v>32</v>
      </c>
      <c r="C62" t="s">
        <v>2</v>
      </c>
      <c r="D62">
        <v>1</v>
      </c>
      <c r="E62">
        <f t="shared" si="0"/>
        <v>1.2547051442910915E-3</v>
      </c>
    </row>
    <row r="63" spans="1:5" x14ac:dyDescent="0.4">
      <c r="A63" t="s">
        <v>62</v>
      </c>
      <c r="B63" t="s">
        <v>28</v>
      </c>
      <c r="C63" t="s">
        <v>2</v>
      </c>
      <c r="D63">
        <v>2</v>
      </c>
      <c r="E63">
        <f t="shared" si="0"/>
        <v>2.509410288582183E-3</v>
      </c>
    </row>
    <row r="64" spans="1:5" x14ac:dyDescent="0.4">
      <c r="A64" t="s">
        <v>63</v>
      </c>
      <c r="B64" t="s">
        <v>32</v>
      </c>
      <c r="C64" t="s">
        <v>2</v>
      </c>
      <c r="D64">
        <v>2</v>
      </c>
      <c r="E64">
        <f t="shared" si="0"/>
        <v>2.509410288582183E-3</v>
      </c>
    </row>
    <row r="65" spans="1:5" x14ac:dyDescent="0.4">
      <c r="A65" t="s">
        <v>64</v>
      </c>
      <c r="B65" t="s">
        <v>32</v>
      </c>
      <c r="C65" t="s">
        <v>2</v>
      </c>
      <c r="D65">
        <v>4</v>
      </c>
      <c r="E65">
        <f t="shared" si="0"/>
        <v>5.018820577164366E-3</v>
      </c>
    </row>
    <row r="66" spans="1:5" x14ac:dyDescent="0.4">
      <c r="A66" t="s">
        <v>65</v>
      </c>
      <c r="B66" t="s">
        <v>32</v>
      </c>
      <c r="C66" t="s">
        <v>2</v>
      </c>
      <c r="D66">
        <v>1</v>
      </c>
      <c r="E66">
        <f t="shared" si="0"/>
        <v>1.2547051442910915E-3</v>
      </c>
    </row>
    <row r="67" spans="1:5" x14ac:dyDescent="0.4">
      <c r="A67" t="s">
        <v>66</v>
      </c>
      <c r="B67" t="s">
        <v>32</v>
      </c>
      <c r="C67" t="s">
        <v>2</v>
      </c>
      <c r="D67">
        <v>1</v>
      </c>
      <c r="E67">
        <f t="shared" ref="E67:E130" si="1">D67/SUMIF(C:C,C67,D:D)</f>
        <v>1.2547051442910915E-3</v>
      </c>
    </row>
    <row r="68" spans="1:5" x14ac:dyDescent="0.4">
      <c r="A68" t="s">
        <v>67</v>
      </c>
      <c r="B68" t="s">
        <v>32</v>
      </c>
      <c r="C68" t="s">
        <v>2</v>
      </c>
      <c r="D68">
        <v>2</v>
      </c>
      <c r="E68">
        <f t="shared" si="1"/>
        <v>2.509410288582183E-3</v>
      </c>
    </row>
    <row r="69" spans="1:5" x14ac:dyDescent="0.4">
      <c r="A69" t="s">
        <v>68</v>
      </c>
      <c r="B69" t="s">
        <v>32</v>
      </c>
      <c r="C69" t="s">
        <v>2</v>
      </c>
      <c r="D69">
        <v>1</v>
      </c>
      <c r="E69">
        <f t="shared" si="1"/>
        <v>1.2547051442910915E-3</v>
      </c>
    </row>
    <row r="70" spans="1:5" x14ac:dyDescent="0.4">
      <c r="A70" t="s">
        <v>69</v>
      </c>
      <c r="B70" t="s">
        <v>32</v>
      </c>
      <c r="C70" t="s">
        <v>2</v>
      </c>
      <c r="D70">
        <v>2</v>
      </c>
      <c r="E70">
        <f t="shared" si="1"/>
        <v>2.509410288582183E-3</v>
      </c>
    </row>
    <row r="71" spans="1:5" x14ac:dyDescent="0.4">
      <c r="A71" t="s">
        <v>70</v>
      </c>
      <c r="B71" t="s">
        <v>32</v>
      </c>
      <c r="C71" t="s">
        <v>2</v>
      </c>
      <c r="D71">
        <v>1</v>
      </c>
      <c r="E71">
        <f t="shared" si="1"/>
        <v>1.2547051442910915E-3</v>
      </c>
    </row>
    <row r="72" spans="1:5" x14ac:dyDescent="0.4">
      <c r="A72" t="s">
        <v>71</v>
      </c>
      <c r="B72" t="s">
        <v>32</v>
      </c>
      <c r="C72" t="s">
        <v>2</v>
      </c>
      <c r="D72">
        <v>1</v>
      </c>
      <c r="E72">
        <f t="shared" si="1"/>
        <v>1.2547051442910915E-3</v>
      </c>
    </row>
    <row r="73" spans="1:5" x14ac:dyDescent="0.4">
      <c r="A73" t="s">
        <v>72</v>
      </c>
      <c r="B73" t="s">
        <v>32</v>
      </c>
      <c r="C73" t="s">
        <v>2</v>
      </c>
      <c r="D73">
        <v>1</v>
      </c>
      <c r="E73">
        <f t="shared" si="1"/>
        <v>1.2547051442910915E-3</v>
      </c>
    </row>
    <row r="74" spans="1:5" x14ac:dyDescent="0.4">
      <c r="A74" t="s">
        <v>73</v>
      </c>
      <c r="B74" t="s">
        <v>32</v>
      </c>
      <c r="C74" t="s">
        <v>2</v>
      </c>
      <c r="D74">
        <v>1</v>
      </c>
      <c r="E74">
        <f t="shared" si="1"/>
        <v>1.2547051442910915E-3</v>
      </c>
    </row>
    <row r="75" spans="1:5" x14ac:dyDescent="0.4">
      <c r="A75" t="s">
        <v>74</v>
      </c>
      <c r="B75" t="s">
        <v>32</v>
      </c>
      <c r="C75" t="s">
        <v>2</v>
      </c>
      <c r="D75">
        <v>1</v>
      </c>
      <c r="E75">
        <f t="shared" si="1"/>
        <v>1.2547051442910915E-3</v>
      </c>
    </row>
    <row r="76" spans="1:5" x14ac:dyDescent="0.4">
      <c r="A76" t="s">
        <v>75</v>
      </c>
      <c r="B76" t="s">
        <v>32</v>
      </c>
      <c r="C76" t="s">
        <v>2</v>
      </c>
      <c r="D76">
        <v>2</v>
      </c>
      <c r="E76">
        <f t="shared" si="1"/>
        <v>2.509410288582183E-3</v>
      </c>
    </row>
    <row r="77" spans="1:5" x14ac:dyDescent="0.4">
      <c r="A77" t="s">
        <v>76</v>
      </c>
      <c r="B77" t="s">
        <v>32</v>
      </c>
      <c r="C77" t="s">
        <v>2</v>
      </c>
      <c r="D77">
        <v>1</v>
      </c>
      <c r="E77">
        <f t="shared" si="1"/>
        <v>1.2547051442910915E-3</v>
      </c>
    </row>
    <row r="78" spans="1:5" x14ac:dyDescent="0.4">
      <c r="A78" t="s">
        <v>77</v>
      </c>
      <c r="B78" t="s">
        <v>32</v>
      </c>
      <c r="C78" t="s">
        <v>2</v>
      </c>
      <c r="D78">
        <v>1</v>
      </c>
      <c r="E78">
        <f t="shared" si="1"/>
        <v>1.2547051442910915E-3</v>
      </c>
    </row>
    <row r="79" spans="1:5" x14ac:dyDescent="0.4">
      <c r="A79" t="s">
        <v>78</v>
      </c>
      <c r="B79" t="s">
        <v>79</v>
      </c>
      <c r="C79" t="s">
        <v>2</v>
      </c>
      <c r="D79">
        <v>1</v>
      </c>
      <c r="E79">
        <f t="shared" si="1"/>
        <v>1.2547051442910915E-3</v>
      </c>
    </row>
    <row r="80" spans="1:5" x14ac:dyDescent="0.4">
      <c r="A80" t="s">
        <v>80</v>
      </c>
      <c r="B80" t="s">
        <v>32</v>
      </c>
      <c r="C80" t="s">
        <v>2</v>
      </c>
      <c r="D80">
        <v>1</v>
      </c>
      <c r="E80">
        <f t="shared" si="1"/>
        <v>1.2547051442910915E-3</v>
      </c>
    </row>
    <row r="81" spans="1:5" x14ac:dyDescent="0.4">
      <c r="A81" t="s">
        <v>81</v>
      </c>
      <c r="B81" t="s">
        <v>32</v>
      </c>
      <c r="C81" t="s">
        <v>2</v>
      </c>
      <c r="D81">
        <v>1</v>
      </c>
      <c r="E81">
        <f t="shared" si="1"/>
        <v>1.2547051442910915E-3</v>
      </c>
    </row>
    <row r="82" spans="1:5" x14ac:dyDescent="0.4">
      <c r="A82" t="s">
        <v>82</v>
      </c>
      <c r="B82" t="s">
        <v>32</v>
      </c>
      <c r="C82" t="s">
        <v>2</v>
      </c>
      <c r="D82">
        <v>2</v>
      </c>
      <c r="E82">
        <f t="shared" si="1"/>
        <v>2.509410288582183E-3</v>
      </c>
    </row>
    <row r="83" spans="1:5" x14ac:dyDescent="0.4">
      <c r="A83" t="s">
        <v>83</v>
      </c>
      <c r="B83" t="s">
        <v>32</v>
      </c>
      <c r="C83" t="s">
        <v>2</v>
      </c>
      <c r="D83">
        <v>1</v>
      </c>
      <c r="E83">
        <f t="shared" si="1"/>
        <v>1.2547051442910915E-3</v>
      </c>
    </row>
    <row r="84" spans="1:5" x14ac:dyDescent="0.4">
      <c r="A84" t="s">
        <v>84</v>
      </c>
      <c r="B84" t="s">
        <v>36</v>
      </c>
      <c r="C84" t="s">
        <v>2</v>
      </c>
      <c r="D84">
        <v>1</v>
      </c>
      <c r="E84">
        <f t="shared" si="1"/>
        <v>1.2547051442910915E-3</v>
      </c>
    </row>
    <row r="85" spans="1:5" x14ac:dyDescent="0.4">
      <c r="A85" t="s">
        <v>85</v>
      </c>
      <c r="B85" t="s">
        <v>32</v>
      </c>
      <c r="C85" t="s">
        <v>2</v>
      </c>
      <c r="D85">
        <v>1</v>
      </c>
      <c r="E85">
        <f t="shared" si="1"/>
        <v>1.2547051442910915E-3</v>
      </c>
    </row>
    <row r="86" spans="1:5" x14ac:dyDescent="0.4">
      <c r="A86" t="s">
        <v>86</v>
      </c>
      <c r="B86" t="s">
        <v>32</v>
      </c>
      <c r="C86" t="s">
        <v>2</v>
      </c>
      <c r="D86">
        <v>2</v>
      </c>
      <c r="E86">
        <f t="shared" si="1"/>
        <v>2.509410288582183E-3</v>
      </c>
    </row>
    <row r="87" spans="1:5" x14ac:dyDescent="0.4">
      <c r="A87" t="s">
        <v>87</v>
      </c>
      <c r="B87" t="s">
        <v>32</v>
      </c>
      <c r="C87" t="s">
        <v>2</v>
      </c>
      <c r="D87">
        <v>1</v>
      </c>
      <c r="E87">
        <f t="shared" si="1"/>
        <v>1.2547051442910915E-3</v>
      </c>
    </row>
    <row r="88" spans="1:5" x14ac:dyDescent="0.4">
      <c r="A88" t="s">
        <v>88</v>
      </c>
      <c r="B88" t="s">
        <v>32</v>
      </c>
      <c r="C88" t="s">
        <v>2</v>
      </c>
      <c r="D88">
        <v>2</v>
      </c>
      <c r="E88">
        <f t="shared" si="1"/>
        <v>2.509410288582183E-3</v>
      </c>
    </row>
    <row r="89" spans="1:5" x14ac:dyDescent="0.4">
      <c r="A89" t="s">
        <v>89</v>
      </c>
      <c r="B89" t="s">
        <v>30</v>
      </c>
      <c r="C89" t="s">
        <v>2</v>
      </c>
      <c r="D89">
        <v>1</v>
      </c>
      <c r="E89">
        <f t="shared" si="1"/>
        <v>1.2547051442910915E-3</v>
      </c>
    </row>
    <row r="90" spans="1:5" x14ac:dyDescent="0.4">
      <c r="A90" t="s">
        <v>90</v>
      </c>
      <c r="B90" t="s">
        <v>32</v>
      </c>
      <c r="C90" t="s">
        <v>2</v>
      </c>
      <c r="D90">
        <v>1</v>
      </c>
      <c r="E90">
        <f t="shared" si="1"/>
        <v>1.2547051442910915E-3</v>
      </c>
    </row>
    <row r="91" spans="1:5" x14ac:dyDescent="0.4">
      <c r="A91" t="s">
        <v>91</v>
      </c>
      <c r="B91" t="s">
        <v>32</v>
      </c>
      <c r="C91" t="s">
        <v>2</v>
      </c>
      <c r="D91">
        <v>1</v>
      </c>
      <c r="E91">
        <f t="shared" si="1"/>
        <v>1.2547051442910915E-3</v>
      </c>
    </row>
    <row r="92" spans="1:5" x14ac:dyDescent="0.4">
      <c r="A92" t="s">
        <v>92</v>
      </c>
      <c r="B92" t="s">
        <v>32</v>
      </c>
      <c r="C92" t="s">
        <v>2</v>
      </c>
      <c r="D92">
        <v>2</v>
      </c>
      <c r="E92">
        <f t="shared" si="1"/>
        <v>2.509410288582183E-3</v>
      </c>
    </row>
    <row r="93" spans="1:5" x14ac:dyDescent="0.4">
      <c r="A93" t="s">
        <v>93</v>
      </c>
      <c r="B93" t="s">
        <v>36</v>
      </c>
      <c r="C93" t="s">
        <v>2</v>
      </c>
      <c r="D93">
        <v>1</v>
      </c>
      <c r="E93">
        <f t="shared" si="1"/>
        <v>1.2547051442910915E-3</v>
      </c>
    </row>
    <row r="94" spans="1:5" x14ac:dyDescent="0.4">
      <c r="A94" t="s">
        <v>94</v>
      </c>
      <c r="B94" t="s">
        <v>32</v>
      </c>
      <c r="C94" t="s">
        <v>2</v>
      </c>
      <c r="D94">
        <v>2</v>
      </c>
      <c r="E94">
        <f t="shared" si="1"/>
        <v>2.509410288582183E-3</v>
      </c>
    </row>
    <row r="95" spans="1:5" x14ac:dyDescent="0.4">
      <c r="A95" t="s">
        <v>95</v>
      </c>
      <c r="B95" t="s">
        <v>32</v>
      </c>
      <c r="C95" t="s">
        <v>2</v>
      </c>
      <c r="D95">
        <v>2</v>
      </c>
      <c r="E95">
        <f t="shared" si="1"/>
        <v>2.509410288582183E-3</v>
      </c>
    </row>
    <row r="96" spans="1:5" x14ac:dyDescent="0.4">
      <c r="A96" t="s">
        <v>96</v>
      </c>
      <c r="B96" t="s">
        <v>32</v>
      </c>
      <c r="C96" t="s">
        <v>2</v>
      </c>
      <c r="D96">
        <v>2</v>
      </c>
      <c r="E96">
        <f t="shared" si="1"/>
        <v>2.509410288582183E-3</v>
      </c>
    </row>
    <row r="97" spans="1:5" x14ac:dyDescent="0.4">
      <c r="A97" t="s">
        <v>97</v>
      </c>
      <c r="B97" t="s">
        <v>32</v>
      </c>
      <c r="C97" t="s">
        <v>2</v>
      </c>
      <c r="D97">
        <v>1</v>
      </c>
      <c r="E97">
        <f t="shared" si="1"/>
        <v>1.2547051442910915E-3</v>
      </c>
    </row>
    <row r="98" spans="1:5" x14ac:dyDescent="0.4">
      <c r="A98" t="s">
        <v>98</v>
      </c>
      <c r="B98" t="s">
        <v>32</v>
      </c>
      <c r="C98" t="s">
        <v>2</v>
      </c>
      <c r="D98">
        <v>1</v>
      </c>
      <c r="E98">
        <f t="shared" si="1"/>
        <v>1.2547051442910915E-3</v>
      </c>
    </row>
    <row r="99" spans="1:5" x14ac:dyDescent="0.4">
      <c r="A99" t="s">
        <v>99</v>
      </c>
      <c r="B99" t="s">
        <v>32</v>
      </c>
      <c r="C99" t="s">
        <v>2</v>
      </c>
      <c r="D99">
        <v>1</v>
      </c>
      <c r="E99">
        <f t="shared" si="1"/>
        <v>1.2547051442910915E-3</v>
      </c>
    </row>
    <row r="100" spans="1:5" x14ac:dyDescent="0.4">
      <c r="A100" t="s">
        <v>100</v>
      </c>
      <c r="B100" t="s">
        <v>32</v>
      </c>
      <c r="C100" t="s">
        <v>2</v>
      </c>
      <c r="D100">
        <v>1</v>
      </c>
      <c r="E100">
        <f t="shared" si="1"/>
        <v>1.2547051442910915E-3</v>
      </c>
    </row>
    <row r="101" spans="1:5" x14ac:dyDescent="0.4">
      <c r="A101" t="s">
        <v>101</v>
      </c>
      <c r="B101" t="s">
        <v>32</v>
      </c>
      <c r="C101" t="s">
        <v>2</v>
      </c>
      <c r="D101">
        <v>1</v>
      </c>
      <c r="E101">
        <f t="shared" si="1"/>
        <v>1.2547051442910915E-3</v>
      </c>
    </row>
    <row r="102" spans="1:5" x14ac:dyDescent="0.4">
      <c r="A102" t="s">
        <v>102</v>
      </c>
      <c r="B102" t="s">
        <v>28</v>
      </c>
      <c r="C102" t="s">
        <v>2</v>
      </c>
      <c r="D102">
        <v>1</v>
      </c>
      <c r="E102">
        <f t="shared" si="1"/>
        <v>1.2547051442910915E-3</v>
      </c>
    </row>
    <row r="103" spans="1:5" x14ac:dyDescent="0.4">
      <c r="A103" t="s">
        <v>103</v>
      </c>
      <c r="B103" t="s">
        <v>32</v>
      </c>
      <c r="C103" t="s">
        <v>2</v>
      </c>
      <c r="D103">
        <v>1</v>
      </c>
      <c r="E103">
        <f t="shared" si="1"/>
        <v>1.2547051442910915E-3</v>
      </c>
    </row>
    <row r="104" spans="1:5" x14ac:dyDescent="0.4">
      <c r="A104" t="s">
        <v>104</v>
      </c>
      <c r="B104" t="s">
        <v>32</v>
      </c>
      <c r="C104" t="s">
        <v>2</v>
      </c>
      <c r="D104">
        <v>1</v>
      </c>
      <c r="E104">
        <f t="shared" si="1"/>
        <v>1.2547051442910915E-3</v>
      </c>
    </row>
    <row r="105" spans="1:5" x14ac:dyDescent="0.4">
      <c r="A105" t="s">
        <v>105</v>
      </c>
      <c r="B105" t="s">
        <v>32</v>
      </c>
      <c r="C105" t="s">
        <v>2</v>
      </c>
      <c r="D105">
        <v>4</v>
      </c>
      <c r="E105">
        <f t="shared" si="1"/>
        <v>5.018820577164366E-3</v>
      </c>
    </row>
    <row r="106" spans="1:5" x14ac:dyDescent="0.4">
      <c r="A106" t="s">
        <v>106</v>
      </c>
      <c r="B106" t="s">
        <v>32</v>
      </c>
      <c r="C106" t="s">
        <v>2</v>
      </c>
      <c r="D106">
        <v>1</v>
      </c>
      <c r="E106">
        <f t="shared" si="1"/>
        <v>1.2547051442910915E-3</v>
      </c>
    </row>
    <row r="107" spans="1:5" x14ac:dyDescent="0.4">
      <c r="A107" t="s">
        <v>107</v>
      </c>
      <c r="B107" t="s">
        <v>32</v>
      </c>
      <c r="C107" t="s">
        <v>2</v>
      </c>
      <c r="D107">
        <v>1</v>
      </c>
      <c r="E107">
        <f t="shared" si="1"/>
        <v>1.2547051442910915E-3</v>
      </c>
    </row>
    <row r="108" spans="1:5" x14ac:dyDescent="0.4">
      <c r="A108" t="s">
        <v>108</v>
      </c>
      <c r="B108" t="s">
        <v>109</v>
      </c>
      <c r="C108" t="s">
        <v>2</v>
      </c>
      <c r="D108">
        <v>2</v>
      </c>
      <c r="E108">
        <f t="shared" si="1"/>
        <v>2.509410288582183E-3</v>
      </c>
    </row>
    <row r="109" spans="1:5" x14ac:dyDescent="0.4">
      <c r="A109" t="s">
        <v>110</v>
      </c>
      <c r="B109" t="s">
        <v>32</v>
      </c>
      <c r="C109" t="s">
        <v>2</v>
      </c>
      <c r="D109">
        <v>1</v>
      </c>
      <c r="E109">
        <f t="shared" si="1"/>
        <v>1.2547051442910915E-3</v>
      </c>
    </row>
    <row r="110" spans="1:5" x14ac:dyDescent="0.4">
      <c r="A110" t="s">
        <v>111</v>
      </c>
      <c r="B110" t="s">
        <v>32</v>
      </c>
      <c r="C110" t="s">
        <v>2</v>
      </c>
      <c r="D110">
        <v>2</v>
      </c>
      <c r="E110">
        <f t="shared" si="1"/>
        <v>2.509410288582183E-3</v>
      </c>
    </row>
    <row r="111" spans="1:5" x14ac:dyDescent="0.4">
      <c r="A111" t="s">
        <v>112</v>
      </c>
      <c r="B111" t="s">
        <v>32</v>
      </c>
      <c r="C111" t="s">
        <v>2</v>
      </c>
      <c r="D111">
        <v>1</v>
      </c>
      <c r="E111">
        <f t="shared" si="1"/>
        <v>1.2547051442910915E-3</v>
      </c>
    </row>
    <row r="112" spans="1:5" x14ac:dyDescent="0.4">
      <c r="A112" t="s">
        <v>113</v>
      </c>
      <c r="B112" t="s">
        <v>32</v>
      </c>
      <c r="C112" t="s">
        <v>2</v>
      </c>
      <c r="D112">
        <v>1</v>
      </c>
      <c r="E112">
        <f t="shared" si="1"/>
        <v>1.2547051442910915E-3</v>
      </c>
    </row>
    <row r="113" spans="1:5" x14ac:dyDescent="0.4">
      <c r="A113" t="s">
        <v>114</v>
      </c>
      <c r="B113" t="s">
        <v>32</v>
      </c>
      <c r="C113" t="s">
        <v>2</v>
      </c>
      <c r="D113">
        <v>87</v>
      </c>
      <c r="E113">
        <f t="shared" si="1"/>
        <v>0.10915934755332497</v>
      </c>
    </row>
    <row r="114" spans="1:5" x14ac:dyDescent="0.4">
      <c r="A114" t="s">
        <v>115</v>
      </c>
      <c r="B114" t="s">
        <v>32</v>
      </c>
      <c r="C114" t="s">
        <v>2</v>
      </c>
      <c r="D114">
        <v>1</v>
      </c>
      <c r="E114">
        <f t="shared" si="1"/>
        <v>1.2547051442910915E-3</v>
      </c>
    </row>
    <row r="115" spans="1:5" x14ac:dyDescent="0.4">
      <c r="A115" t="s">
        <v>116</v>
      </c>
      <c r="B115" t="s">
        <v>32</v>
      </c>
      <c r="C115" t="s">
        <v>2</v>
      </c>
      <c r="D115">
        <v>2</v>
      </c>
      <c r="E115">
        <f t="shared" si="1"/>
        <v>2.509410288582183E-3</v>
      </c>
    </row>
    <row r="116" spans="1:5" x14ac:dyDescent="0.4">
      <c r="A116" t="s">
        <v>117</v>
      </c>
      <c r="B116" t="s">
        <v>28</v>
      </c>
      <c r="C116" t="s">
        <v>2</v>
      </c>
      <c r="D116">
        <v>1</v>
      </c>
      <c r="E116">
        <f t="shared" si="1"/>
        <v>1.2547051442910915E-3</v>
      </c>
    </row>
    <row r="117" spans="1:5" x14ac:dyDescent="0.4">
      <c r="A117" t="s">
        <v>118</v>
      </c>
      <c r="B117" t="s">
        <v>32</v>
      </c>
      <c r="C117" t="s">
        <v>2</v>
      </c>
      <c r="D117">
        <v>1</v>
      </c>
      <c r="E117">
        <f t="shared" si="1"/>
        <v>1.2547051442910915E-3</v>
      </c>
    </row>
    <row r="118" spans="1:5" x14ac:dyDescent="0.4">
      <c r="A118" t="s">
        <v>119</v>
      </c>
      <c r="B118" t="s">
        <v>32</v>
      </c>
      <c r="C118" t="s">
        <v>2</v>
      </c>
      <c r="D118">
        <v>1</v>
      </c>
      <c r="E118">
        <f t="shared" si="1"/>
        <v>1.2547051442910915E-3</v>
      </c>
    </row>
    <row r="119" spans="1:5" x14ac:dyDescent="0.4">
      <c r="A119" t="s">
        <v>120</v>
      </c>
      <c r="B119" t="s">
        <v>109</v>
      </c>
      <c r="C119" t="s">
        <v>2</v>
      </c>
      <c r="D119">
        <v>1</v>
      </c>
      <c r="E119">
        <f t="shared" si="1"/>
        <v>1.2547051442910915E-3</v>
      </c>
    </row>
    <row r="120" spans="1:5" x14ac:dyDescent="0.4">
      <c r="A120" t="s">
        <v>121</v>
      </c>
      <c r="B120" t="s">
        <v>30</v>
      </c>
      <c r="C120" t="s">
        <v>2</v>
      </c>
      <c r="D120">
        <v>1</v>
      </c>
      <c r="E120">
        <f t="shared" si="1"/>
        <v>1.2547051442910915E-3</v>
      </c>
    </row>
    <row r="121" spans="1:5" x14ac:dyDescent="0.4">
      <c r="A121" t="s">
        <v>122</v>
      </c>
      <c r="B121" t="s">
        <v>30</v>
      </c>
      <c r="C121" t="s">
        <v>2</v>
      </c>
      <c r="D121">
        <v>1</v>
      </c>
      <c r="E121">
        <f t="shared" si="1"/>
        <v>1.2547051442910915E-3</v>
      </c>
    </row>
    <row r="122" spans="1:5" x14ac:dyDescent="0.4">
      <c r="A122" t="s">
        <v>123</v>
      </c>
      <c r="B122" t="s">
        <v>30</v>
      </c>
      <c r="C122" t="s">
        <v>2</v>
      </c>
      <c r="D122">
        <v>1</v>
      </c>
      <c r="E122">
        <f t="shared" si="1"/>
        <v>1.2547051442910915E-3</v>
      </c>
    </row>
    <row r="123" spans="1:5" x14ac:dyDescent="0.4">
      <c r="A123" t="s">
        <v>124</v>
      </c>
      <c r="B123" t="s">
        <v>30</v>
      </c>
      <c r="C123" t="s">
        <v>2</v>
      </c>
      <c r="D123">
        <v>1</v>
      </c>
      <c r="E123">
        <f t="shared" si="1"/>
        <v>1.2547051442910915E-3</v>
      </c>
    </row>
    <row r="124" spans="1:5" x14ac:dyDescent="0.4">
      <c r="A124" t="s">
        <v>125</v>
      </c>
      <c r="B124" t="s">
        <v>32</v>
      </c>
      <c r="C124" t="s">
        <v>2</v>
      </c>
      <c r="D124">
        <v>1</v>
      </c>
      <c r="E124">
        <f t="shared" si="1"/>
        <v>1.2547051442910915E-3</v>
      </c>
    </row>
    <row r="125" spans="1:5" x14ac:dyDescent="0.4">
      <c r="A125" t="s">
        <v>126</v>
      </c>
      <c r="B125" t="s">
        <v>79</v>
      </c>
      <c r="C125" t="s">
        <v>2</v>
      </c>
      <c r="D125">
        <v>1</v>
      </c>
      <c r="E125">
        <f t="shared" si="1"/>
        <v>1.2547051442910915E-3</v>
      </c>
    </row>
    <row r="126" spans="1:5" x14ac:dyDescent="0.4">
      <c r="A126" t="s">
        <v>127</v>
      </c>
      <c r="B126" t="s">
        <v>32</v>
      </c>
      <c r="C126" t="s">
        <v>2</v>
      </c>
      <c r="D126">
        <v>1</v>
      </c>
      <c r="E126">
        <f t="shared" si="1"/>
        <v>1.2547051442910915E-3</v>
      </c>
    </row>
    <row r="127" spans="1:5" x14ac:dyDescent="0.4">
      <c r="A127" t="s">
        <v>128</v>
      </c>
      <c r="B127" t="s">
        <v>28</v>
      </c>
      <c r="C127" t="s">
        <v>2</v>
      </c>
      <c r="D127">
        <v>1</v>
      </c>
      <c r="E127">
        <f t="shared" si="1"/>
        <v>1.2547051442910915E-3</v>
      </c>
    </row>
    <row r="128" spans="1:5" x14ac:dyDescent="0.4">
      <c r="A128" t="s">
        <v>129</v>
      </c>
      <c r="B128" t="s">
        <v>32</v>
      </c>
      <c r="C128" t="s">
        <v>2</v>
      </c>
      <c r="D128">
        <v>1</v>
      </c>
      <c r="E128">
        <f t="shared" si="1"/>
        <v>1.2547051442910915E-3</v>
      </c>
    </row>
    <row r="129" spans="1:5" x14ac:dyDescent="0.4">
      <c r="A129" t="s">
        <v>130</v>
      </c>
      <c r="B129" t="s">
        <v>28</v>
      </c>
      <c r="C129" t="s">
        <v>2</v>
      </c>
      <c r="D129">
        <v>1</v>
      </c>
      <c r="E129">
        <f t="shared" si="1"/>
        <v>1.2547051442910915E-3</v>
      </c>
    </row>
    <row r="130" spans="1:5" x14ac:dyDescent="0.4">
      <c r="A130" t="s">
        <v>131</v>
      </c>
      <c r="B130" t="s">
        <v>32</v>
      </c>
      <c r="C130" t="s">
        <v>2</v>
      </c>
      <c r="D130">
        <v>2</v>
      </c>
      <c r="E130">
        <f t="shared" si="1"/>
        <v>2.509410288582183E-3</v>
      </c>
    </row>
    <row r="131" spans="1:5" x14ac:dyDescent="0.4">
      <c r="A131" t="s">
        <v>132</v>
      </c>
      <c r="B131" t="s">
        <v>32</v>
      </c>
      <c r="C131" t="s">
        <v>2</v>
      </c>
      <c r="D131">
        <v>1</v>
      </c>
      <c r="E131">
        <f t="shared" ref="E131:E194" si="2">D131/SUMIF(C:C,C131,D:D)</f>
        <v>1.2547051442910915E-3</v>
      </c>
    </row>
    <row r="132" spans="1:5" x14ac:dyDescent="0.4">
      <c r="A132" t="s">
        <v>133</v>
      </c>
      <c r="B132" t="s">
        <v>32</v>
      </c>
      <c r="C132" t="s">
        <v>2</v>
      </c>
      <c r="D132">
        <v>2</v>
      </c>
      <c r="E132">
        <f t="shared" si="2"/>
        <v>2.509410288582183E-3</v>
      </c>
    </row>
    <row r="133" spans="1:5" x14ac:dyDescent="0.4">
      <c r="A133" t="s">
        <v>134</v>
      </c>
      <c r="B133" t="s">
        <v>32</v>
      </c>
      <c r="C133" t="s">
        <v>2</v>
      </c>
      <c r="D133">
        <v>1</v>
      </c>
      <c r="E133">
        <f t="shared" si="2"/>
        <v>1.2547051442910915E-3</v>
      </c>
    </row>
    <row r="134" spans="1:5" x14ac:dyDescent="0.4">
      <c r="A134" t="s">
        <v>135</v>
      </c>
      <c r="B134" t="s">
        <v>30</v>
      </c>
      <c r="C134" t="s">
        <v>2</v>
      </c>
      <c r="D134">
        <v>1</v>
      </c>
      <c r="E134">
        <f t="shared" si="2"/>
        <v>1.2547051442910915E-3</v>
      </c>
    </row>
    <row r="135" spans="1:5" x14ac:dyDescent="0.4">
      <c r="A135" t="s">
        <v>136</v>
      </c>
      <c r="B135" t="s">
        <v>32</v>
      </c>
      <c r="C135" t="s">
        <v>2</v>
      </c>
      <c r="D135">
        <v>1</v>
      </c>
      <c r="E135">
        <f t="shared" si="2"/>
        <v>1.2547051442910915E-3</v>
      </c>
    </row>
    <row r="136" spans="1:5" x14ac:dyDescent="0.4">
      <c r="A136" t="s">
        <v>137</v>
      </c>
      <c r="B136" t="s">
        <v>32</v>
      </c>
      <c r="C136" t="s">
        <v>2</v>
      </c>
      <c r="D136">
        <v>1</v>
      </c>
      <c r="E136">
        <f t="shared" si="2"/>
        <v>1.2547051442910915E-3</v>
      </c>
    </row>
    <row r="137" spans="1:5" x14ac:dyDescent="0.4">
      <c r="A137" t="s">
        <v>138</v>
      </c>
      <c r="B137" t="s">
        <v>30</v>
      </c>
      <c r="C137" t="s">
        <v>2</v>
      </c>
      <c r="D137">
        <v>1</v>
      </c>
      <c r="E137">
        <f t="shared" si="2"/>
        <v>1.2547051442910915E-3</v>
      </c>
    </row>
    <row r="138" spans="1:5" x14ac:dyDescent="0.4">
      <c r="A138" t="s">
        <v>139</v>
      </c>
      <c r="B138" t="s">
        <v>32</v>
      </c>
      <c r="C138" t="s">
        <v>2</v>
      </c>
      <c r="D138">
        <v>1</v>
      </c>
      <c r="E138">
        <f t="shared" si="2"/>
        <v>1.2547051442910915E-3</v>
      </c>
    </row>
    <row r="139" spans="1:5" x14ac:dyDescent="0.4">
      <c r="A139" t="s">
        <v>140</v>
      </c>
      <c r="B139" t="s">
        <v>32</v>
      </c>
      <c r="C139" t="s">
        <v>2</v>
      </c>
      <c r="D139">
        <v>1</v>
      </c>
      <c r="E139">
        <f t="shared" si="2"/>
        <v>1.2547051442910915E-3</v>
      </c>
    </row>
    <row r="140" spans="1:5" x14ac:dyDescent="0.4">
      <c r="A140" t="s">
        <v>141</v>
      </c>
      <c r="B140" t="s">
        <v>16</v>
      </c>
      <c r="C140" t="s">
        <v>2</v>
      </c>
      <c r="D140">
        <v>2</v>
      </c>
      <c r="E140">
        <f t="shared" si="2"/>
        <v>2.509410288582183E-3</v>
      </c>
    </row>
    <row r="141" spans="1:5" x14ac:dyDescent="0.4">
      <c r="A141" t="s">
        <v>142</v>
      </c>
      <c r="B141" t="s">
        <v>32</v>
      </c>
      <c r="C141" t="s">
        <v>2</v>
      </c>
      <c r="D141">
        <v>2</v>
      </c>
      <c r="E141">
        <f t="shared" si="2"/>
        <v>2.509410288582183E-3</v>
      </c>
    </row>
    <row r="142" spans="1:5" x14ac:dyDescent="0.4">
      <c r="A142" t="s">
        <v>143</v>
      </c>
      <c r="B142" t="s">
        <v>32</v>
      </c>
      <c r="C142" t="s">
        <v>2</v>
      </c>
      <c r="D142">
        <v>1</v>
      </c>
      <c r="E142">
        <f t="shared" si="2"/>
        <v>1.2547051442910915E-3</v>
      </c>
    </row>
    <row r="143" spans="1:5" x14ac:dyDescent="0.4">
      <c r="A143" t="s">
        <v>144</v>
      </c>
      <c r="B143" t="s">
        <v>32</v>
      </c>
      <c r="C143" t="s">
        <v>2</v>
      </c>
      <c r="D143">
        <v>1</v>
      </c>
      <c r="E143">
        <f t="shared" si="2"/>
        <v>1.2547051442910915E-3</v>
      </c>
    </row>
    <row r="144" spans="1:5" x14ac:dyDescent="0.4">
      <c r="A144" t="s">
        <v>145</v>
      </c>
      <c r="B144" t="s">
        <v>32</v>
      </c>
      <c r="C144" t="s">
        <v>2</v>
      </c>
      <c r="D144">
        <v>1</v>
      </c>
      <c r="E144">
        <f t="shared" si="2"/>
        <v>1.2547051442910915E-3</v>
      </c>
    </row>
    <row r="145" spans="1:5" x14ac:dyDescent="0.4">
      <c r="A145" t="s">
        <v>145</v>
      </c>
      <c r="B145" t="s">
        <v>146</v>
      </c>
      <c r="C145" t="s">
        <v>2</v>
      </c>
      <c r="D145">
        <v>2</v>
      </c>
      <c r="E145">
        <f t="shared" si="2"/>
        <v>2.509410288582183E-3</v>
      </c>
    </row>
    <row r="146" spans="1:5" x14ac:dyDescent="0.4">
      <c r="A146" t="s">
        <v>147</v>
      </c>
      <c r="B146" t="s">
        <v>32</v>
      </c>
      <c r="C146" t="s">
        <v>2</v>
      </c>
      <c r="D146">
        <v>1</v>
      </c>
      <c r="E146">
        <f t="shared" si="2"/>
        <v>1.2547051442910915E-3</v>
      </c>
    </row>
    <row r="147" spans="1:5" x14ac:dyDescent="0.4">
      <c r="A147" t="s">
        <v>148</v>
      </c>
      <c r="B147" t="s">
        <v>109</v>
      </c>
      <c r="C147" t="s">
        <v>2</v>
      </c>
      <c r="D147">
        <v>1</v>
      </c>
      <c r="E147">
        <f t="shared" si="2"/>
        <v>1.2547051442910915E-3</v>
      </c>
    </row>
    <row r="148" spans="1:5" x14ac:dyDescent="0.4">
      <c r="A148" t="s">
        <v>149</v>
      </c>
      <c r="B148" t="s">
        <v>32</v>
      </c>
      <c r="C148" t="s">
        <v>2</v>
      </c>
      <c r="D148">
        <v>1</v>
      </c>
      <c r="E148">
        <f t="shared" si="2"/>
        <v>1.2547051442910915E-3</v>
      </c>
    </row>
    <row r="149" spans="1:5" x14ac:dyDescent="0.4">
      <c r="A149" t="s">
        <v>150</v>
      </c>
      <c r="B149" t="s">
        <v>32</v>
      </c>
      <c r="C149" t="s">
        <v>2</v>
      </c>
      <c r="D149">
        <v>1</v>
      </c>
      <c r="E149">
        <f t="shared" si="2"/>
        <v>1.2547051442910915E-3</v>
      </c>
    </row>
    <row r="150" spans="1:5" x14ac:dyDescent="0.4">
      <c r="A150" t="s">
        <v>151</v>
      </c>
      <c r="B150" t="s">
        <v>32</v>
      </c>
      <c r="C150" t="s">
        <v>2</v>
      </c>
      <c r="D150">
        <v>1</v>
      </c>
      <c r="E150">
        <f t="shared" si="2"/>
        <v>1.2547051442910915E-3</v>
      </c>
    </row>
    <row r="151" spans="1:5" x14ac:dyDescent="0.4">
      <c r="A151" t="s">
        <v>152</v>
      </c>
      <c r="B151" t="s">
        <v>32</v>
      </c>
      <c r="C151" t="s">
        <v>2</v>
      </c>
      <c r="D151">
        <v>1</v>
      </c>
      <c r="E151">
        <f t="shared" si="2"/>
        <v>1.2547051442910915E-3</v>
      </c>
    </row>
    <row r="152" spans="1:5" x14ac:dyDescent="0.4">
      <c r="A152" t="s">
        <v>153</v>
      </c>
      <c r="B152" t="s">
        <v>30</v>
      </c>
      <c r="C152" t="s">
        <v>2</v>
      </c>
      <c r="D152">
        <v>2</v>
      </c>
      <c r="E152">
        <f t="shared" si="2"/>
        <v>2.509410288582183E-3</v>
      </c>
    </row>
    <row r="153" spans="1:5" x14ac:dyDescent="0.4">
      <c r="A153" t="s">
        <v>154</v>
      </c>
      <c r="B153" t="s">
        <v>32</v>
      </c>
      <c r="C153" t="s">
        <v>2</v>
      </c>
      <c r="D153">
        <v>71</v>
      </c>
      <c r="E153">
        <f t="shared" si="2"/>
        <v>8.9084065244667499E-2</v>
      </c>
    </row>
    <row r="154" spans="1:5" x14ac:dyDescent="0.4">
      <c r="A154" t="s">
        <v>155</v>
      </c>
      <c r="B154" t="s">
        <v>32</v>
      </c>
      <c r="C154" t="s">
        <v>2</v>
      </c>
      <c r="D154">
        <v>17</v>
      </c>
      <c r="E154">
        <f t="shared" si="2"/>
        <v>2.1329987452948559E-2</v>
      </c>
    </row>
    <row r="155" spans="1:5" x14ac:dyDescent="0.4">
      <c r="A155" t="s">
        <v>156</v>
      </c>
      <c r="B155" t="s">
        <v>32</v>
      </c>
      <c r="C155" t="s">
        <v>2</v>
      </c>
      <c r="D155">
        <v>2</v>
      </c>
      <c r="E155">
        <f t="shared" si="2"/>
        <v>2.509410288582183E-3</v>
      </c>
    </row>
    <row r="156" spans="1:5" x14ac:dyDescent="0.4">
      <c r="A156" t="s">
        <v>157</v>
      </c>
      <c r="B156" t="s">
        <v>30</v>
      </c>
      <c r="C156" t="s">
        <v>2</v>
      </c>
      <c r="D156">
        <v>2</v>
      </c>
      <c r="E156">
        <f t="shared" si="2"/>
        <v>2.509410288582183E-3</v>
      </c>
    </row>
    <row r="157" spans="1:5" x14ac:dyDescent="0.4">
      <c r="A157" t="s">
        <v>158</v>
      </c>
      <c r="B157" t="s">
        <v>32</v>
      </c>
      <c r="C157" t="s">
        <v>2</v>
      </c>
      <c r="D157">
        <v>2</v>
      </c>
      <c r="E157">
        <f t="shared" si="2"/>
        <v>2.509410288582183E-3</v>
      </c>
    </row>
    <row r="158" spans="1:5" x14ac:dyDescent="0.4">
      <c r="A158" t="s">
        <v>159</v>
      </c>
      <c r="B158" t="s">
        <v>32</v>
      </c>
      <c r="C158" t="s">
        <v>2</v>
      </c>
      <c r="D158">
        <v>1</v>
      </c>
      <c r="E158">
        <f t="shared" si="2"/>
        <v>1.2547051442910915E-3</v>
      </c>
    </row>
    <row r="159" spans="1:5" x14ac:dyDescent="0.4">
      <c r="A159" t="s">
        <v>160</v>
      </c>
      <c r="B159" t="s">
        <v>32</v>
      </c>
      <c r="C159" t="s">
        <v>2</v>
      </c>
      <c r="D159">
        <v>2</v>
      </c>
      <c r="E159">
        <f t="shared" si="2"/>
        <v>2.509410288582183E-3</v>
      </c>
    </row>
    <row r="160" spans="1:5" x14ac:dyDescent="0.4">
      <c r="A160" t="s">
        <v>161</v>
      </c>
      <c r="B160" t="s">
        <v>32</v>
      </c>
      <c r="C160" t="s">
        <v>2</v>
      </c>
      <c r="D160">
        <v>2</v>
      </c>
      <c r="E160">
        <f t="shared" si="2"/>
        <v>2.509410288582183E-3</v>
      </c>
    </row>
    <row r="161" spans="1:5" x14ac:dyDescent="0.4">
      <c r="A161" t="s">
        <v>162</v>
      </c>
      <c r="B161" t="s">
        <v>30</v>
      </c>
      <c r="C161" t="s">
        <v>2</v>
      </c>
      <c r="D161">
        <v>1</v>
      </c>
      <c r="E161">
        <f t="shared" si="2"/>
        <v>1.2547051442910915E-3</v>
      </c>
    </row>
    <row r="162" spans="1:5" x14ac:dyDescent="0.4">
      <c r="A162" t="s">
        <v>163</v>
      </c>
      <c r="B162" t="s">
        <v>32</v>
      </c>
      <c r="C162" t="s">
        <v>2</v>
      </c>
      <c r="D162">
        <v>1</v>
      </c>
      <c r="E162">
        <f t="shared" si="2"/>
        <v>1.2547051442910915E-3</v>
      </c>
    </row>
    <row r="163" spans="1:5" x14ac:dyDescent="0.4">
      <c r="A163" t="s">
        <v>164</v>
      </c>
      <c r="B163" t="s">
        <v>32</v>
      </c>
      <c r="C163" t="s">
        <v>2</v>
      </c>
      <c r="D163">
        <v>1</v>
      </c>
      <c r="E163">
        <f t="shared" si="2"/>
        <v>1.2547051442910915E-3</v>
      </c>
    </row>
    <row r="164" spans="1:5" x14ac:dyDescent="0.4">
      <c r="A164" t="s">
        <v>165</v>
      </c>
      <c r="B164" t="s">
        <v>32</v>
      </c>
      <c r="C164" t="s">
        <v>2</v>
      </c>
      <c r="D164">
        <v>1</v>
      </c>
      <c r="E164">
        <f t="shared" si="2"/>
        <v>1.2547051442910915E-3</v>
      </c>
    </row>
    <row r="165" spans="1:5" x14ac:dyDescent="0.4">
      <c r="A165" t="s">
        <v>166</v>
      </c>
      <c r="B165" t="s">
        <v>30</v>
      </c>
      <c r="C165" t="s">
        <v>2</v>
      </c>
      <c r="D165">
        <v>1</v>
      </c>
      <c r="E165">
        <f t="shared" si="2"/>
        <v>1.2547051442910915E-3</v>
      </c>
    </row>
    <row r="166" spans="1:5" x14ac:dyDescent="0.4">
      <c r="A166" t="s">
        <v>167</v>
      </c>
      <c r="B166" t="s">
        <v>32</v>
      </c>
      <c r="C166" t="s">
        <v>2</v>
      </c>
      <c r="D166">
        <v>1</v>
      </c>
      <c r="E166">
        <f t="shared" si="2"/>
        <v>1.2547051442910915E-3</v>
      </c>
    </row>
    <row r="167" spans="1:5" x14ac:dyDescent="0.4">
      <c r="A167" t="s">
        <v>168</v>
      </c>
      <c r="B167" t="s">
        <v>32</v>
      </c>
      <c r="C167" t="s">
        <v>2</v>
      </c>
      <c r="D167">
        <v>1</v>
      </c>
      <c r="E167">
        <f t="shared" si="2"/>
        <v>1.2547051442910915E-3</v>
      </c>
    </row>
    <row r="168" spans="1:5" x14ac:dyDescent="0.4">
      <c r="A168" t="s">
        <v>169</v>
      </c>
      <c r="B168" t="s">
        <v>32</v>
      </c>
      <c r="C168" t="s">
        <v>2</v>
      </c>
      <c r="D168">
        <v>2</v>
      </c>
      <c r="E168">
        <f t="shared" si="2"/>
        <v>2.509410288582183E-3</v>
      </c>
    </row>
    <row r="169" spans="1:5" x14ac:dyDescent="0.4">
      <c r="A169" t="s">
        <v>170</v>
      </c>
      <c r="B169" t="s">
        <v>32</v>
      </c>
      <c r="C169" t="s">
        <v>2</v>
      </c>
      <c r="D169">
        <v>1</v>
      </c>
      <c r="E169">
        <f t="shared" si="2"/>
        <v>1.2547051442910915E-3</v>
      </c>
    </row>
    <row r="170" spans="1:5" x14ac:dyDescent="0.4">
      <c r="A170" t="s">
        <v>171</v>
      </c>
      <c r="B170" t="s">
        <v>32</v>
      </c>
      <c r="C170" t="s">
        <v>2</v>
      </c>
      <c r="D170">
        <v>1</v>
      </c>
      <c r="E170">
        <f t="shared" si="2"/>
        <v>1.2547051442910915E-3</v>
      </c>
    </row>
    <row r="171" spans="1:5" x14ac:dyDescent="0.4">
      <c r="A171" t="s">
        <v>172</v>
      </c>
      <c r="B171" t="s">
        <v>30</v>
      </c>
      <c r="C171" t="s">
        <v>2</v>
      </c>
      <c r="D171">
        <v>1</v>
      </c>
      <c r="E171">
        <f t="shared" si="2"/>
        <v>1.2547051442910915E-3</v>
      </c>
    </row>
    <row r="172" spans="1:5" x14ac:dyDescent="0.4">
      <c r="A172" t="s">
        <v>173</v>
      </c>
      <c r="B172" t="s">
        <v>32</v>
      </c>
      <c r="C172" t="s">
        <v>2</v>
      </c>
      <c r="D172">
        <v>1</v>
      </c>
      <c r="E172">
        <f t="shared" si="2"/>
        <v>1.2547051442910915E-3</v>
      </c>
    </row>
    <row r="173" spans="1:5" x14ac:dyDescent="0.4">
      <c r="A173" t="s">
        <v>174</v>
      </c>
      <c r="B173" t="s">
        <v>32</v>
      </c>
      <c r="C173" t="s">
        <v>2</v>
      </c>
      <c r="D173">
        <v>1</v>
      </c>
      <c r="E173">
        <f t="shared" si="2"/>
        <v>1.2547051442910915E-3</v>
      </c>
    </row>
    <row r="174" spans="1:5" x14ac:dyDescent="0.4">
      <c r="A174" t="s">
        <v>175</v>
      </c>
      <c r="B174" t="s">
        <v>32</v>
      </c>
      <c r="C174" t="s">
        <v>2</v>
      </c>
      <c r="D174">
        <v>1</v>
      </c>
      <c r="E174">
        <f t="shared" si="2"/>
        <v>1.2547051442910915E-3</v>
      </c>
    </row>
    <row r="175" spans="1:5" x14ac:dyDescent="0.4">
      <c r="A175" t="s">
        <v>176</v>
      </c>
      <c r="B175" t="s">
        <v>32</v>
      </c>
      <c r="C175" t="s">
        <v>2</v>
      </c>
      <c r="D175">
        <v>1</v>
      </c>
      <c r="E175">
        <f t="shared" si="2"/>
        <v>1.2547051442910915E-3</v>
      </c>
    </row>
    <row r="176" spans="1:5" x14ac:dyDescent="0.4">
      <c r="A176" t="s">
        <v>177</v>
      </c>
      <c r="B176" t="s">
        <v>28</v>
      </c>
      <c r="C176" t="s">
        <v>2</v>
      </c>
      <c r="D176">
        <v>2</v>
      </c>
      <c r="E176">
        <f t="shared" si="2"/>
        <v>2.509410288582183E-3</v>
      </c>
    </row>
    <row r="177" spans="1:5" x14ac:dyDescent="0.4">
      <c r="A177" t="s">
        <v>178</v>
      </c>
      <c r="B177" t="s">
        <v>32</v>
      </c>
      <c r="C177" t="s">
        <v>2</v>
      </c>
      <c r="D177">
        <v>2</v>
      </c>
      <c r="E177">
        <f t="shared" si="2"/>
        <v>2.509410288582183E-3</v>
      </c>
    </row>
    <row r="178" spans="1:5" x14ac:dyDescent="0.4">
      <c r="A178" t="s">
        <v>179</v>
      </c>
      <c r="B178" t="s">
        <v>32</v>
      </c>
      <c r="C178" t="s">
        <v>2</v>
      </c>
      <c r="D178">
        <v>1</v>
      </c>
      <c r="E178">
        <f t="shared" si="2"/>
        <v>1.2547051442910915E-3</v>
      </c>
    </row>
    <row r="179" spans="1:5" x14ac:dyDescent="0.4">
      <c r="A179" t="s">
        <v>180</v>
      </c>
      <c r="B179" t="s">
        <v>32</v>
      </c>
      <c r="C179" t="s">
        <v>2</v>
      </c>
      <c r="D179">
        <v>1</v>
      </c>
      <c r="E179">
        <f t="shared" si="2"/>
        <v>1.2547051442910915E-3</v>
      </c>
    </row>
    <row r="180" spans="1:5" x14ac:dyDescent="0.4">
      <c r="A180" t="s">
        <v>181</v>
      </c>
      <c r="B180" t="s">
        <v>32</v>
      </c>
      <c r="C180" t="s">
        <v>2</v>
      </c>
      <c r="D180">
        <v>2</v>
      </c>
      <c r="E180">
        <f t="shared" si="2"/>
        <v>2.509410288582183E-3</v>
      </c>
    </row>
    <row r="181" spans="1:5" x14ac:dyDescent="0.4">
      <c r="A181" t="s">
        <v>182</v>
      </c>
      <c r="B181" t="s">
        <v>32</v>
      </c>
      <c r="C181" t="s">
        <v>2</v>
      </c>
      <c r="D181">
        <v>1</v>
      </c>
      <c r="E181">
        <f t="shared" si="2"/>
        <v>1.2547051442910915E-3</v>
      </c>
    </row>
    <row r="182" spans="1:5" x14ac:dyDescent="0.4">
      <c r="A182" t="s">
        <v>183</v>
      </c>
      <c r="B182" t="s">
        <v>32</v>
      </c>
      <c r="C182" t="s">
        <v>2</v>
      </c>
      <c r="D182">
        <v>1</v>
      </c>
      <c r="E182">
        <f t="shared" si="2"/>
        <v>1.2547051442910915E-3</v>
      </c>
    </row>
    <row r="183" spans="1:5" x14ac:dyDescent="0.4">
      <c r="A183" t="s">
        <v>184</v>
      </c>
      <c r="B183" t="s">
        <v>32</v>
      </c>
      <c r="C183" t="s">
        <v>2</v>
      </c>
      <c r="D183">
        <v>1</v>
      </c>
      <c r="E183">
        <f t="shared" si="2"/>
        <v>1.2547051442910915E-3</v>
      </c>
    </row>
    <row r="184" spans="1:5" x14ac:dyDescent="0.4">
      <c r="A184" t="s">
        <v>185</v>
      </c>
      <c r="B184" t="s">
        <v>32</v>
      </c>
      <c r="C184" t="s">
        <v>2</v>
      </c>
      <c r="D184">
        <v>1</v>
      </c>
      <c r="E184">
        <f t="shared" si="2"/>
        <v>1.2547051442910915E-3</v>
      </c>
    </row>
    <row r="185" spans="1:5" x14ac:dyDescent="0.4">
      <c r="A185" t="s">
        <v>186</v>
      </c>
      <c r="B185" t="s">
        <v>32</v>
      </c>
      <c r="C185" t="s">
        <v>2</v>
      </c>
      <c r="D185">
        <v>1</v>
      </c>
      <c r="E185">
        <f t="shared" si="2"/>
        <v>1.2547051442910915E-3</v>
      </c>
    </row>
    <row r="186" spans="1:5" x14ac:dyDescent="0.4">
      <c r="A186" t="s">
        <v>187</v>
      </c>
      <c r="B186" t="s">
        <v>32</v>
      </c>
      <c r="C186" t="s">
        <v>2</v>
      </c>
      <c r="D186">
        <v>1</v>
      </c>
      <c r="E186">
        <f t="shared" si="2"/>
        <v>1.2547051442910915E-3</v>
      </c>
    </row>
    <row r="187" spans="1:5" x14ac:dyDescent="0.4">
      <c r="A187" t="s">
        <v>188</v>
      </c>
      <c r="B187" t="s">
        <v>32</v>
      </c>
      <c r="C187" t="s">
        <v>2</v>
      </c>
      <c r="D187">
        <v>1</v>
      </c>
      <c r="E187">
        <f t="shared" si="2"/>
        <v>1.2547051442910915E-3</v>
      </c>
    </row>
    <row r="188" spans="1:5" x14ac:dyDescent="0.4">
      <c r="A188" t="s">
        <v>189</v>
      </c>
      <c r="B188" t="s">
        <v>32</v>
      </c>
      <c r="C188" t="s">
        <v>2</v>
      </c>
      <c r="D188">
        <v>1</v>
      </c>
      <c r="E188">
        <f t="shared" si="2"/>
        <v>1.2547051442910915E-3</v>
      </c>
    </row>
    <row r="189" spans="1:5" x14ac:dyDescent="0.4">
      <c r="A189" t="s">
        <v>190</v>
      </c>
      <c r="B189" t="s">
        <v>32</v>
      </c>
      <c r="C189" t="s">
        <v>2</v>
      </c>
      <c r="D189">
        <v>1</v>
      </c>
      <c r="E189">
        <f t="shared" si="2"/>
        <v>1.2547051442910915E-3</v>
      </c>
    </row>
    <row r="190" spans="1:5" x14ac:dyDescent="0.4">
      <c r="A190" t="s">
        <v>191</v>
      </c>
      <c r="B190" t="s">
        <v>28</v>
      </c>
      <c r="C190" t="s">
        <v>2</v>
      </c>
      <c r="D190">
        <v>1</v>
      </c>
      <c r="E190">
        <f t="shared" si="2"/>
        <v>1.2547051442910915E-3</v>
      </c>
    </row>
    <row r="191" spans="1:5" x14ac:dyDescent="0.4">
      <c r="A191" t="s">
        <v>192</v>
      </c>
      <c r="B191" t="s">
        <v>32</v>
      </c>
      <c r="C191" t="s">
        <v>2</v>
      </c>
      <c r="D191">
        <v>1</v>
      </c>
      <c r="E191">
        <f t="shared" si="2"/>
        <v>1.2547051442910915E-3</v>
      </c>
    </row>
    <row r="192" spans="1:5" x14ac:dyDescent="0.4">
      <c r="A192" t="s">
        <v>193</v>
      </c>
      <c r="B192" t="s">
        <v>32</v>
      </c>
      <c r="C192" t="s">
        <v>2</v>
      </c>
      <c r="D192">
        <v>1</v>
      </c>
      <c r="E192">
        <f t="shared" si="2"/>
        <v>1.2547051442910915E-3</v>
      </c>
    </row>
    <row r="193" spans="1:5" x14ac:dyDescent="0.4">
      <c r="A193" t="s">
        <v>194</v>
      </c>
      <c r="B193" t="s">
        <v>32</v>
      </c>
      <c r="C193" t="s">
        <v>2</v>
      </c>
      <c r="D193">
        <v>1</v>
      </c>
      <c r="E193">
        <f t="shared" si="2"/>
        <v>1.2547051442910915E-3</v>
      </c>
    </row>
    <row r="194" spans="1:5" x14ac:dyDescent="0.4">
      <c r="A194" t="s">
        <v>195</v>
      </c>
      <c r="B194" t="s">
        <v>32</v>
      </c>
      <c r="C194" t="s">
        <v>2</v>
      </c>
      <c r="D194">
        <v>2</v>
      </c>
      <c r="E194">
        <f t="shared" si="2"/>
        <v>2.509410288582183E-3</v>
      </c>
    </row>
    <row r="195" spans="1:5" x14ac:dyDescent="0.4">
      <c r="A195" t="s">
        <v>196</v>
      </c>
      <c r="B195" t="s">
        <v>32</v>
      </c>
      <c r="C195" t="s">
        <v>2</v>
      </c>
      <c r="D195">
        <v>1</v>
      </c>
      <c r="E195">
        <f t="shared" ref="E195:E258" si="3">D195/SUMIF(C:C,C195,D:D)</f>
        <v>1.2547051442910915E-3</v>
      </c>
    </row>
    <row r="196" spans="1:5" x14ac:dyDescent="0.4">
      <c r="A196" t="s">
        <v>197</v>
      </c>
      <c r="B196" t="s">
        <v>32</v>
      </c>
      <c r="C196" t="s">
        <v>2</v>
      </c>
      <c r="D196">
        <v>1</v>
      </c>
      <c r="E196">
        <f t="shared" si="3"/>
        <v>1.2547051442910915E-3</v>
      </c>
    </row>
    <row r="197" spans="1:5" x14ac:dyDescent="0.4">
      <c r="A197" t="s">
        <v>198</v>
      </c>
      <c r="B197" t="s">
        <v>32</v>
      </c>
      <c r="C197" t="s">
        <v>2</v>
      </c>
      <c r="D197">
        <v>1</v>
      </c>
      <c r="E197">
        <f t="shared" si="3"/>
        <v>1.2547051442910915E-3</v>
      </c>
    </row>
    <row r="198" spans="1:5" x14ac:dyDescent="0.4">
      <c r="A198" t="s">
        <v>199</v>
      </c>
      <c r="B198" t="s">
        <v>109</v>
      </c>
      <c r="C198" t="s">
        <v>2</v>
      </c>
      <c r="D198">
        <v>1</v>
      </c>
      <c r="E198">
        <f t="shared" si="3"/>
        <v>1.2547051442910915E-3</v>
      </c>
    </row>
    <row r="199" spans="1:5" x14ac:dyDescent="0.4">
      <c r="A199" t="s">
        <v>200</v>
      </c>
      <c r="B199" t="s">
        <v>36</v>
      </c>
      <c r="C199" t="s">
        <v>2</v>
      </c>
      <c r="D199">
        <v>1</v>
      </c>
      <c r="E199">
        <f t="shared" si="3"/>
        <v>1.2547051442910915E-3</v>
      </c>
    </row>
    <row r="200" spans="1:5" x14ac:dyDescent="0.4">
      <c r="A200" t="s">
        <v>201</v>
      </c>
      <c r="B200" t="s">
        <v>32</v>
      </c>
      <c r="C200" t="s">
        <v>2</v>
      </c>
      <c r="D200">
        <v>1</v>
      </c>
      <c r="E200">
        <f t="shared" si="3"/>
        <v>1.2547051442910915E-3</v>
      </c>
    </row>
    <row r="201" spans="1:5" x14ac:dyDescent="0.4">
      <c r="A201" t="s">
        <v>202</v>
      </c>
      <c r="B201" t="s">
        <v>32</v>
      </c>
      <c r="C201" t="s">
        <v>2</v>
      </c>
      <c r="D201">
        <v>2</v>
      </c>
      <c r="E201">
        <f t="shared" si="3"/>
        <v>2.509410288582183E-3</v>
      </c>
    </row>
    <row r="202" spans="1:5" x14ac:dyDescent="0.4">
      <c r="A202" t="s">
        <v>203</v>
      </c>
      <c r="B202" t="s">
        <v>32</v>
      </c>
      <c r="C202" t="s">
        <v>2</v>
      </c>
      <c r="D202">
        <v>1</v>
      </c>
      <c r="E202">
        <f t="shared" si="3"/>
        <v>1.2547051442910915E-3</v>
      </c>
    </row>
    <row r="203" spans="1:5" x14ac:dyDescent="0.4">
      <c r="A203" t="s">
        <v>204</v>
      </c>
      <c r="B203" t="s">
        <v>32</v>
      </c>
      <c r="C203" t="s">
        <v>2</v>
      </c>
      <c r="D203">
        <v>3</v>
      </c>
      <c r="E203">
        <f t="shared" si="3"/>
        <v>3.7641154328732747E-3</v>
      </c>
    </row>
    <row r="204" spans="1:5" x14ac:dyDescent="0.4">
      <c r="A204" t="s">
        <v>205</v>
      </c>
      <c r="B204" t="s">
        <v>32</v>
      </c>
      <c r="C204" t="s">
        <v>2</v>
      </c>
      <c r="D204">
        <v>1</v>
      </c>
      <c r="E204">
        <f t="shared" si="3"/>
        <v>1.2547051442910915E-3</v>
      </c>
    </row>
    <row r="205" spans="1:5" x14ac:dyDescent="0.4">
      <c r="A205" t="s">
        <v>206</v>
      </c>
      <c r="B205" t="s">
        <v>32</v>
      </c>
      <c r="C205" t="s">
        <v>2</v>
      </c>
      <c r="D205">
        <v>1</v>
      </c>
      <c r="E205">
        <f t="shared" si="3"/>
        <v>1.2547051442910915E-3</v>
      </c>
    </row>
    <row r="206" spans="1:5" x14ac:dyDescent="0.4">
      <c r="A206" t="s">
        <v>207</v>
      </c>
      <c r="B206" t="s">
        <v>32</v>
      </c>
      <c r="C206" t="s">
        <v>2</v>
      </c>
      <c r="D206">
        <v>1</v>
      </c>
      <c r="E206">
        <f t="shared" si="3"/>
        <v>1.2547051442910915E-3</v>
      </c>
    </row>
    <row r="207" spans="1:5" x14ac:dyDescent="0.4">
      <c r="A207" t="s">
        <v>208</v>
      </c>
      <c r="B207" t="s">
        <v>32</v>
      </c>
      <c r="C207" t="s">
        <v>2</v>
      </c>
      <c r="D207">
        <v>1</v>
      </c>
      <c r="E207">
        <f t="shared" si="3"/>
        <v>1.2547051442910915E-3</v>
      </c>
    </row>
    <row r="208" spans="1:5" x14ac:dyDescent="0.4">
      <c r="A208" t="s">
        <v>209</v>
      </c>
      <c r="B208" t="s">
        <v>32</v>
      </c>
      <c r="C208" t="s">
        <v>2</v>
      </c>
      <c r="D208">
        <v>3</v>
      </c>
      <c r="E208">
        <f t="shared" si="3"/>
        <v>3.7641154328732747E-3</v>
      </c>
    </row>
    <row r="209" spans="1:5" x14ac:dyDescent="0.4">
      <c r="A209" t="s">
        <v>210</v>
      </c>
      <c r="B209" t="s">
        <v>32</v>
      </c>
      <c r="C209" t="s">
        <v>2</v>
      </c>
      <c r="D209">
        <v>2</v>
      </c>
      <c r="E209">
        <f t="shared" si="3"/>
        <v>2.509410288582183E-3</v>
      </c>
    </row>
    <row r="210" spans="1:5" x14ac:dyDescent="0.4">
      <c r="A210" t="s">
        <v>211</v>
      </c>
      <c r="B210" t="s">
        <v>32</v>
      </c>
      <c r="C210" t="s">
        <v>2</v>
      </c>
      <c r="D210">
        <v>1</v>
      </c>
      <c r="E210">
        <f t="shared" si="3"/>
        <v>1.2547051442910915E-3</v>
      </c>
    </row>
    <row r="211" spans="1:5" x14ac:dyDescent="0.4">
      <c r="A211" t="s">
        <v>212</v>
      </c>
      <c r="B211" t="s">
        <v>32</v>
      </c>
      <c r="C211" t="s">
        <v>2</v>
      </c>
      <c r="D211">
        <v>2</v>
      </c>
      <c r="E211">
        <f t="shared" si="3"/>
        <v>2.509410288582183E-3</v>
      </c>
    </row>
    <row r="212" spans="1:5" x14ac:dyDescent="0.4">
      <c r="A212" t="s">
        <v>213</v>
      </c>
      <c r="B212" t="s">
        <v>32</v>
      </c>
      <c r="C212" t="s">
        <v>2</v>
      </c>
      <c r="D212">
        <v>1</v>
      </c>
      <c r="E212">
        <f t="shared" si="3"/>
        <v>1.2547051442910915E-3</v>
      </c>
    </row>
    <row r="213" spans="1:5" x14ac:dyDescent="0.4">
      <c r="A213" t="s">
        <v>214</v>
      </c>
      <c r="B213" t="s">
        <v>32</v>
      </c>
      <c r="C213" t="s">
        <v>2</v>
      </c>
      <c r="D213">
        <v>1</v>
      </c>
      <c r="E213">
        <f t="shared" si="3"/>
        <v>1.2547051442910915E-3</v>
      </c>
    </row>
    <row r="214" spans="1:5" x14ac:dyDescent="0.4">
      <c r="A214" t="s">
        <v>215</v>
      </c>
      <c r="B214" t="s">
        <v>36</v>
      </c>
      <c r="C214" t="s">
        <v>2</v>
      </c>
      <c r="D214">
        <v>1</v>
      </c>
      <c r="E214">
        <f t="shared" si="3"/>
        <v>1.2547051442910915E-3</v>
      </c>
    </row>
    <row r="215" spans="1:5" x14ac:dyDescent="0.4">
      <c r="A215" t="s">
        <v>216</v>
      </c>
      <c r="B215" t="s">
        <v>32</v>
      </c>
      <c r="C215" t="s">
        <v>2</v>
      </c>
      <c r="D215">
        <v>1</v>
      </c>
      <c r="E215">
        <f t="shared" si="3"/>
        <v>1.2547051442910915E-3</v>
      </c>
    </row>
    <row r="216" spans="1:5" x14ac:dyDescent="0.4">
      <c r="A216" t="s">
        <v>217</v>
      </c>
      <c r="B216" t="s">
        <v>32</v>
      </c>
      <c r="C216" t="s">
        <v>2</v>
      </c>
      <c r="D216">
        <v>1</v>
      </c>
      <c r="E216">
        <f t="shared" si="3"/>
        <v>1.2547051442910915E-3</v>
      </c>
    </row>
    <row r="217" spans="1:5" x14ac:dyDescent="0.4">
      <c r="A217" t="s">
        <v>218</v>
      </c>
      <c r="B217" t="s">
        <v>32</v>
      </c>
      <c r="C217" t="s">
        <v>2</v>
      </c>
      <c r="D217">
        <v>1</v>
      </c>
      <c r="E217">
        <f t="shared" si="3"/>
        <v>1.2547051442910915E-3</v>
      </c>
    </row>
    <row r="218" spans="1:5" x14ac:dyDescent="0.4">
      <c r="A218" t="s">
        <v>219</v>
      </c>
      <c r="B218" t="s">
        <v>32</v>
      </c>
      <c r="C218" t="s">
        <v>2</v>
      </c>
      <c r="D218">
        <v>1</v>
      </c>
      <c r="E218">
        <f t="shared" si="3"/>
        <v>1.2547051442910915E-3</v>
      </c>
    </row>
    <row r="219" spans="1:5" x14ac:dyDescent="0.4">
      <c r="A219" t="s">
        <v>220</v>
      </c>
      <c r="B219" t="s">
        <v>32</v>
      </c>
      <c r="C219" t="s">
        <v>2</v>
      </c>
      <c r="D219">
        <v>2</v>
      </c>
      <c r="E219">
        <f t="shared" si="3"/>
        <v>2.509410288582183E-3</v>
      </c>
    </row>
    <row r="220" spans="1:5" x14ac:dyDescent="0.4">
      <c r="A220" t="s">
        <v>221</v>
      </c>
      <c r="B220" t="s">
        <v>79</v>
      </c>
      <c r="C220" t="s">
        <v>2</v>
      </c>
      <c r="D220">
        <v>2</v>
      </c>
      <c r="E220">
        <f t="shared" si="3"/>
        <v>2.509410288582183E-3</v>
      </c>
    </row>
    <row r="221" spans="1:5" x14ac:dyDescent="0.4">
      <c r="A221" t="s">
        <v>222</v>
      </c>
      <c r="B221" t="s">
        <v>32</v>
      </c>
      <c r="C221" t="s">
        <v>2</v>
      </c>
      <c r="D221">
        <v>1</v>
      </c>
      <c r="E221">
        <f t="shared" si="3"/>
        <v>1.2547051442910915E-3</v>
      </c>
    </row>
    <row r="222" spans="1:5" x14ac:dyDescent="0.4">
      <c r="A222" t="s">
        <v>223</v>
      </c>
      <c r="B222" t="s">
        <v>32</v>
      </c>
      <c r="C222" t="s">
        <v>2</v>
      </c>
      <c r="D222">
        <v>1</v>
      </c>
      <c r="E222">
        <f t="shared" si="3"/>
        <v>1.2547051442910915E-3</v>
      </c>
    </row>
    <row r="223" spans="1:5" x14ac:dyDescent="0.4">
      <c r="A223" t="s">
        <v>224</v>
      </c>
      <c r="B223" t="s">
        <v>32</v>
      </c>
      <c r="C223" t="s">
        <v>2</v>
      </c>
      <c r="D223">
        <v>2</v>
      </c>
      <c r="E223">
        <f t="shared" si="3"/>
        <v>2.509410288582183E-3</v>
      </c>
    </row>
    <row r="224" spans="1:5" x14ac:dyDescent="0.4">
      <c r="A224" t="s">
        <v>225</v>
      </c>
      <c r="B224" t="s">
        <v>36</v>
      </c>
      <c r="C224" t="s">
        <v>2</v>
      </c>
      <c r="D224">
        <v>1</v>
      </c>
      <c r="E224">
        <f t="shared" si="3"/>
        <v>1.2547051442910915E-3</v>
      </c>
    </row>
    <row r="225" spans="1:5" x14ac:dyDescent="0.4">
      <c r="A225" t="s">
        <v>226</v>
      </c>
      <c r="B225" t="s">
        <v>32</v>
      </c>
      <c r="C225" t="s">
        <v>2</v>
      </c>
      <c r="D225">
        <v>1</v>
      </c>
      <c r="E225">
        <f t="shared" si="3"/>
        <v>1.2547051442910915E-3</v>
      </c>
    </row>
    <row r="226" spans="1:5" x14ac:dyDescent="0.4">
      <c r="A226" t="s">
        <v>227</v>
      </c>
      <c r="B226" t="s">
        <v>32</v>
      </c>
      <c r="C226" t="s">
        <v>2</v>
      </c>
      <c r="D226">
        <v>2</v>
      </c>
      <c r="E226">
        <f t="shared" si="3"/>
        <v>2.509410288582183E-3</v>
      </c>
    </row>
    <row r="227" spans="1:5" x14ac:dyDescent="0.4">
      <c r="A227" t="s">
        <v>228</v>
      </c>
      <c r="B227" t="s">
        <v>32</v>
      </c>
      <c r="C227" t="s">
        <v>2</v>
      </c>
      <c r="D227">
        <v>1</v>
      </c>
      <c r="E227">
        <f t="shared" si="3"/>
        <v>1.2547051442910915E-3</v>
      </c>
    </row>
    <row r="228" spans="1:5" x14ac:dyDescent="0.4">
      <c r="A228" t="s">
        <v>229</v>
      </c>
      <c r="B228" t="s">
        <v>146</v>
      </c>
      <c r="C228" t="s">
        <v>2</v>
      </c>
      <c r="D228">
        <v>3</v>
      </c>
      <c r="E228">
        <f t="shared" si="3"/>
        <v>3.7641154328732747E-3</v>
      </c>
    </row>
    <row r="229" spans="1:5" x14ac:dyDescent="0.4">
      <c r="A229" t="s">
        <v>230</v>
      </c>
      <c r="B229" t="s">
        <v>32</v>
      </c>
      <c r="C229" t="s">
        <v>2</v>
      </c>
      <c r="D229">
        <v>1</v>
      </c>
      <c r="E229">
        <f t="shared" si="3"/>
        <v>1.2547051442910915E-3</v>
      </c>
    </row>
    <row r="230" spans="1:5" x14ac:dyDescent="0.4">
      <c r="A230" t="s">
        <v>231</v>
      </c>
      <c r="B230" t="s">
        <v>32</v>
      </c>
      <c r="C230" t="s">
        <v>2</v>
      </c>
      <c r="D230">
        <v>1</v>
      </c>
      <c r="E230">
        <f t="shared" si="3"/>
        <v>1.2547051442910915E-3</v>
      </c>
    </row>
    <row r="231" spans="1:5" x14ac:dyDescent="0.4">
      <c r="A231" t="s">
        <v>232</v>
      </c>
      <c r="B231" t="s">
        <v>36</v>
      </c>
      <c r="C231" t="s">
        <v>2</v>
      </c>
      <c r="D231">
        <v>1</v>
      </c>
      <c r="E231">
        <f t="shared" si="3"/>
        <v>1.2547051442910915E-3</v>
      </c>
    </row>
    <row r="232" spans="1:5" x14ac:dyDescent="0.4">
      <c r="A232" t="s">
        <v>233</v>
      </c>
      <c r="B232" t="s">
        <v>32</v>
      </c>
      <c r="C232" t="s">
        <v>2</v>
      </c>
      <c r="D232">
        <v>2</v>
      </c>
      <c r="E232">
        <f t="shared" si="3"/>
        <v>2.509410288582183E-3</v>
      </c>
    </row>
    <row r="233" spans="1:5" x14ac:dyDescent="0.4">
      <c r="A233" t="s">
        <v>234</v>
      </c>
      <c r="B233" t="s">
        <v>30</v>
      </c>
      <c r="C233" t="s">
        <v>2</v>
      </c>
      <c r="D233">
        <v>1</v>
      </c>
      <c r="E233">
        <f t="shared" si="3"/>
        <v>1.2547051442910915E-3</v>
      </c>
    </row>
    <row r="234" spans="1:5" x14ac:dyDescent="0.4">
      <c r="A234" t="s">
        <v>235</v>
      </c>
      <c r="B234" t="s">
        <v>32</v>
      </c>
      <c r="C234" t="s">
        <v>2</v>
      </c>
      <c r="D234">
        <v>1</v>
      </c>
      <c r="E234">
        <f t="shared" si="3"/>
        <v>1.2547051442910915E-3</v>
      </c>
    </row>
    <row r="235" spans="1:5" x14ac:dyDescent="0.4">
      <c r="A235" t="s">
        <v>236</v>
      </c>
      <c r="B235" t="s">
        <v>36</v>
      </c>
      <c r="C235" t="s">
        <v>2</v>
      </c>
      <c r="D235">
        <v>3</v>
      </c>
      <c r="E235">
        <f t="shared" si="3"/>
        <v>3.7641154328732747E-3</v>
      </c>
    </row>
    <row r="236" spans="1:5" x14ac:dyDescent="0.4">
      <c r="A236" t="s">
        <v>237</v>
      </c>
      <c r="B236" t="s">
        <v>238</v>
      </c>
      <c r="C236" t="s">
        <v>2</v>
      </c>
      <c r="D236">
        <v>1</v>
      </c>
      <c r="E236">
        <f t="shared" si="3"/>
        <v>1.2547051442910915E-3</v>
      </c>
    </row>
    <row r="237" spans="1:5" x14ac:dyDescent="0.4">
      <c r="A237" t="s">
        <v>239</v>
      </c>
      <c r="B237" t="s">
        <v>30</v>
      </c>
      <c r="C237" t="s">
        <v>2</v>
      </c>
      <c r="D237">
        <v>2</v>
      </c>
      <c r="E237">
        <f t="shared" si="3"/>
        <v>2.509410288582183E-3</v>
      </c>
    </row>
    <row r="238" spans="1:5" x14ac:dyDescent="0.4">
      <c r="A238" t="s">
        <v>240</v>
      </c>
      <c r="B238" t="s">
        <v>28</v>
      </c>
      <c r="C238" t="s">
        <v>2</v>
      </c>
      <c r="D238">
        <v>8</v>
      </c>
      <c r="E238">
        <f t="shared" si="3"/>
        <v>1.0037641154328732E-2</v>
      </c>
    </row>
    <row r="239" spans="1:5" x14ac:dyDescent="0.4">
      <c r="A239" t="s">
        <v>241</v>
      </c>
      <c r="B239" t="s">
        <v>28</v>
      </c>
      <c r="C239" t="s">
        <v>2</v>
      </c>
      <c r="D239">
        <v>1</v>
      </c>
      <c r="E239">
        <f t="shared" si="3"/>
        <v>1.2547051442910915E-3</v>
      </c>
    </row>
    <row r="240" spans="1:5" x14ac:dyDescent="0.4">
      <c r="A240" t="s">
        <v>242</v>
      </c>
      <c r="B240" t="s">
        <v>28</v>
      </c>
      <c r="C240" t="s">
        <v>2</v>
      </c>
      <c r="D240">
        <v>1</v>
      </c>
      <c r="E240">
        <f t="shared" si="3"/>
        <v>1.2547051442910915E-3</v>
      </c>
    </row>
    <row r="241" spans="1:5" x14ac:dyDescent="0.4">
      <c r="A241" t="s">
        <v>243</v>
      </c>
      <c r="B241" t="s">
        <v>32</v>
      </c>
      <c r="C241" t="s">
        <v>2</v>
      </c>
      <c r="D241">
        <v>1</v>
      </c>
      <c r="E241">
        <f t="shared" si="3"/>
        <v>1.2547051442910915E-3</v>
      </c>
    </row>
    <row r="242" spans="1:5" x14ac:dyDescent="0.4">
      <c r="A242" t="s">
        <v>244</v>
      </c>
      <c r="B242" t="s">
        <v>32</v>
      </c>
      <c r="C242" t="s">
        <v>2</v>
      </c>
      <c r="D242">
        <v>4</v>
      </c>
      <c r="E242">
        <f t="shared" si="3"/>
        <v>5.018820577164366E-3</v>
      </c>
    </row>
    <row r="243" spans="1:5" x14ac:dyDescent="0.4">
      <c r="A243" t="s">
        <v>245</v>
      </c>
      <c r="B243" t="s">
        <v>32</v>
      </c>
      <c r="C243" t="s">
        <v>2</v>
      </c>
      <c r="D243">
        <v>1</v>
      </c>
      <c r="E243">
        <f t="shared" si="3"/>
        <v>1.2547051442910915E-3</v>
      </c>
    </row>
    <row r="244" spans="1:5" x14ac:dyDescent="0.4">
      <c r="A244" t="s">
        <v>246</v>
      </c>
      <c r="B244" t="s">
        <v>32</v>
      </c>
      <c r="C244" t="s">
        <v>2</v>
      </c>
      <c r="D244">
        <v>1</v>
      </c>
      <c r="E244">
        <f t="shared" si="3"/>
        <v>1.2547051442910915E-3</v>
      </c>
    </row>
    <row r="245" spans="1:5" x14ac:dyDescent="0.4">
      <c r="A245" t="s">
        <v>247</v>
      </c>
      <c r="B245" t="s">
        <v>32</v>
      </c>
      <c r="C245" t="s">
        <v>2</v>
      </c>
      <c r="D245">
        <v>1</v>
      </c>
      <c r="E245">
        <f t="shared" si="3"/>
        <v>1.2547051442910915E-3</v>
      </c>
    </row>
    <row r="246" spans="1:5" x14ac:dyDescent="0.4">
      <c r="A246" t="s">
        <v>248</v>
      </c>
      <c r="B246" t="s">
        <v>109</v>
      </c>
      <c r="C246" t="s">
        <v>2</v>
      </c>
      <c r="D246">
        <v>1</v>
      </c>
      <c r="E246">
        <f t="shared" si="3"/>
        <v>1.2547051442910915E-3</v>
      </c>
    </row>
    <row r="247" spans="1:5" x14ac:dyDescent="0.4">
      <c r="A247" t="s">
        <v>249</v>
      </c>
      <c r="B247" t="s">
        <v>32</v>
      </c>
      <c r="C247" t="s">
        <v>2</v>
      </c>
      <c r="D247">
        <v>1</v>
      </c>
      <c r="E247">
        <f t="shared" si="3"/>
        <v>1.2547051442910915E-3</v>
      </c>
    </row>
    <row r="248" spans="1:5" x14ac:dyDescent="0.4">
      <c r="A248" t="s">
        <v>250</v>
      </c>
      <c r="B248" t="s">
        <v>32</v>
      </c>
      <c r="C248" t="s">
        <v>2</v>
      </c>
      <c r="D248">
        <v>1</v>
      </c>
      <c r="E248">
        <f t="shared" si="3"/>
        <v>1.2547051442910915E-3</v>
      </c>
    </row>
    <row r="249" spans="1:5" x14ac:dyDescent="0.4">
      <c r="A249" t="s">
        <v>251</v>
      </c>
      <c r="B249" t="s">
        <v>32</v>
      </c>
      <c r="C249" t="s">
        <v>2</v>
      </c>
      <c r="D249">
        <v>4</v>
      </c>
      <c r="E249">
        <f t="shared" si="3"/>
        <v>5.018820577164366E-3</v>
      </c>
    </row>
    <row r="250" spans="1:5" x14ac:dyDescent="0.4">
      <c r="A250" t="s">
        <v>252</v>
      </c>
      <c r="B250" t="s">
        <v>30</v>
      </c>
      <c r="C250" t="s">
        <v>2</v>
      </c>
      <c r="D250">
        <v>1</v>
      </c>
      <c r="E250">
        <f t="shared" si="3"/>
        <v>1.2547051442910915E-3</v>
      </c>
    </row>
    <row r="251" spans="1:5" x14ac:dyDescent="0.4">
      <c r="A251" t="s">
        <v>253</v>
      </c>
      <c r="B251" t="s">
        <v>28</v>
      </c>
      <c r="C251" t="s">
        <v>2</v>
      </c>
      <c r="D251">
        <v>1</v>
      </c>
      <c r="E251">
        <f t="shared" si="3"/>
        <v>1.2547051442910915E-3</v>
      </c>
    </row>
    <row r="252" spans="1:5" x14ac:dyDescent="0.4">
      <c r="A252" t="s">
        <v>254</v>
      </c>
      <c r="B252" t="s">
        <v>32</v>
      </c>
      <c r="C252" t="s">
        <v>2</v>
      </c>
      <c r="D252">
        <v>1</v>
      </c>
      <c r="E252">
        <f t="shared" si="3"/>
        <v>1.2547051442910915E-3</v>
      </c>
    </row>
    <row r="253" spans="1:5" x14ac:dyDescent="0.4">
      <c r="A253" t="s">
        <v>255</v>
      </c>
      <c r="B253" t="s">
        <v>32</v>
      </c>
      <c r="C253" t="s">
        <v>2</v>
      </c>
      <c r="D253">
        <v>1</v>
      </c>
      <c r="E253">
        <f t="shared" si="3"/>
        <v>1.2547051442910915E-3</v>
      </c>
    </row>
    <row r="254" spans="1:5" x14ac:dyDescent="0.4">
      <c r="A254" t="s">
        <v>256</v>
      </c>
      <c r="B254" t="s">
        <v>32</v>
      </c>
      <c r="C254" t="s">
        <v>2</v>
      </c>
      <c r="D254">
        <v>1</v>
      </c>
      <c r="E254">
        <f t="shared" si="3"/>
        <v>1.2547051442910915E-3</v>
      </c>
    </row>
    <row r="255" spans="1:5" x14ac:dyDescent="0.4">
      <c r="A255" t="s">
        <v>257</v>
      </c>
      <c r="B255" t="s">
        <v>32</v>
      </c>
      <c r="C255" t="s">
        <v>2</v>
      </c>
      <c r="D255">
        <v>1</v>
      </c>
      <c r="E255">
        <f t="shared" si="3"/>
        <v>1.2547051442910915E-3</v>
      </c>
    </row>
    <row r="256" spans="1:5" x14ac:dyDescent="0.4">
      <c r="A256" t="s">
        <v>258</v>
      </c>
      <c r="B256" t="s">
        <v>32</v>
      </c>
      <c r="C256" t="s">
        <v>2</v>
      </c>
      <c r="D256">
        <v>1</v>
      </c>
      <c r="E256">
        <f t="shared" si="3"/>
        <v>1.2547051442910915E-3</v>
      </c>
    </row>
    <row r="257" spans="1:5" x14ac:dyDescent="0.4">
      <c r="A257" t="s">
        <v>259</v>
      </c>
      <c r="B257" t="s">
        <v>32</v>
      </c>
      <c r="C257" t="s">
        <v>2</v>
      </c>
      <c r="D257">
        <v>1</v>
      </c>
      <c r="E257">
        <f t="shared" si="3"/>
        <v>1.2547051442910915E-3</v>
      </c>
    </row>
    <row r="258" spans="1:5" x14ac:dyDescent="0.4">
      <c r="A258" t="s">
        <v>260</v>
      </c>
      <c r="B258" t="s">
        <v>32</v>
      </c>
      <c r="C258" t="s">
        <v>2</v>
      </c>
      <c r="D258">
        <v>1</v>
      </c>
      <c r="E258">
        <f t="shared" si="3"/>
        <v>1.2547051442910915E-3</v>
      </c>
    </row>
    <row r="259" spans="1:5" x14ac:dyDescent="0.4">
      <c r="A259" t="s">
        <v>261</v>
      </c>
      <c r="B259" t="s">
        <v>32</v>
      </c>
      <c r="C259" t="s">
        <v>2</v>
      </c>
      <c r="D259">
        <v>1</v>
      </c>
      <c r="E259">
        <f t="shared" ref="E259:E322" si="4">D259/SUMIF(C:C,C259,D:D)</f>
        <v>1.2547051442910915E-3</v>
      </c>
    </row>
    <row r="260" spans="1:5" x14ac:dyDescent="0.4">
      <c r="A260" t="s">
        <v>262</v>
      </c>
      <c r="B260" t="s">
        <v>32</v>
      </c>
      <c r="C260" t="s">
        <v>2</v>
      </c>
      <c r="D260">
        <v>1</v>
      </c>
      <c r="E260">
        <f t="shared" si="4"/>
        <v>1.2547051442910915E-3</v>
      </c>
    </row>
    <row r="261" spans="1:5" x14ac:dyDescent="0.4">
      <c r="A261" t="s">
        <v>263</v>
      </c>
      <c r="B261" t="s">
        <v>28</v>
      </c>
      <c r="C261" t="s">
        <v>2</v>
      </c>
      <c r="D261">
        <v>6</v>
      </c>
      <c r="E261">
        <f t="shared" si="4"/>
        <v>7.5282308657465494E-3</v>
      </c>
    </row>
    <row r="262" spans="1:5" x14ac:dyDescent="0.4">
      <c r="A262" t="s">
        <v>264</v>
      </c>
      <c r="B262" t="s">
        <v>28</v>
      </c>
      <c r="C262" t="s">
        <v>2</v>
      </c>
      <c r="D262">
        <v>3</v>
      </c>
      <c r="E262">
        <f t="shared" si="4"/>
        <v>3.7641154328732747E-3</v>
      </c>
    </row>
    <row r="263" spans="1:5" x14ac:dyDescent="0.4">
      <c r="A263" t="s">
        <v>265</v>
      </c>
      <c r="B263" t="s">
        <v>28</v>
      </c>
      <c r="C263" t="s">
        <v>2</v>
      </c>
      <c r="D263">
        <v>1</v>
      </c>
      <c r="E263">
        <f t="shared" si="4"/>
        <v>1.2547051442910915E-3</v>
      </c>
    </row>
    <row r="264" spans="1:5" x14ac:dyDescent="0.4">
      <c r="A264" t="s">
        <v>266</v>
      </c>
      <c r="B264" t="s">
        <v>28</v>
      </c>
      <c r="C264" t="s">
        <v>2</v>
      </c>
      <c r="D264">
        <v>2</v>
      </c>
      <c r="E264">
        <f t="shared" si="4"/>
        <v>2.509410288582183E-3</v>
      </c>
    </row>
    <row r="265" spans="1:5" x14ac:dyDescent="0.4">
      <c r="A265" t="s">
        <v>267</v>
      </c>
      <c r="B265" t="s">
        <v>32</v>
      </c>
      <c r="C265" t="s">
        <v>2</v>
      </c>
      <c r="D265">
        <v>2</v>
      </c>
      <c r="E265">
        <f t="shared" si="4"/>
        <v>2.509410288582183E-3</v>
      </c>
    </row>
    <row r="266" spans="1:5" x14ac:dyDescent="0.4">
      <c r="A266" t="s">
        <v>268</v>
      </c>
      <c r="B266" t="s">
        <v>32</v>
      </c>
      <c r="C266" t="s">
        <v>2</v>
      </c>
      <c r="D266">
        <v>1</v>
      </c>
      <c r="E266">
        <f t="shared" si="4"/>
        <v>1.2547051442910915E-3</v>
      </c>
    </row>
    <row r="267" spans="1:5" x14ac:dyDescent="0.4">
      <c r="A267" t="s">
        <v>269</v>
      </c>
      <c r="B267" t="s">
        <v>32</v>
      </c>
      <c r="C267" t="s">
        <v>2</v>
      </c>
      <c r="D267">
        <v>1</v>
      </c>
      <c r="E267">
        <f t="shared" si="4"/>
        <v>1.2547051442910915E-3</v>
      </c>
    </row>
    <row r="268" spans="1:5" x14ac:dyDescent="0.4">
      <c r="A268" t="s">
        <v>270</v>
      </c>
      <c r="B268" t="s">
        <v>32</v>
      </c>
      <c r="C268" t="s">
        <v>2</v>
      </c>
      <c r="D268">
        <v>1</v>
      </c>
      <c r="E268">
        <f t="shared" si="4"/>
        <v>1.2547051442910915E-3</v>
      </c>
    </row>
    <row r="269" spans="1:5" x14ac:dyDescent="0.4">
      <c r="A269" t="s">
        <v>271</v>
      </c>
      <c r="B269" t="s">
        <v>32</v>
      </c>
      <c r="C269" t="s">
        <v>2</v>
      </c>
      <c r="D269">
        <v>1</v>
      </c>
      <c r="E269">
        <f t="shared" si="4"/>
        <v>1.2547051442910915E-3</v>
      </c>
    </row>
    <row r="270" spans="1:5" x14ac:dyDescent="0.4">
      <c r="A270" t="s">
        <v>272</v>
      </c>
      <c r="B270" t="s">
        <v>28</v>
      </c>
      <c r="C270" t="s">
        <v>2</v>
      </c>
      <c r="D270">
        <v>1</v>
      </c>
      <c r="E270">
        <f t="shared" si="4"/>
        <v>1.2547051442910915E-3</v>
      </c>
    </row>
    <row r="271" spans="1:5" x14ac:dyDescent="0.4">
      <c r="A271" t="s">
        <v>273</v>
      </c>
      <c r="B271" t="s">
        <v>32</v>
      </c>
      <c r="C271" t="s">
        <v>2</v>
      </c>
      <c r="D271">
        <v>2</v>
      </c>
      <c r="E271">
        <f t="shared" si="4"/>
        <v>2.509410288582183E-3</v>
      </c>
    </row>
    <row r="272" spans="1:5" x14ac:dyDescent="0.4">
      <c r="A272" t="s">
        <v>274</v>
      </c>
      <c r="B272" t="s">
        <v>32</v>
      </c>
      <c r="C272" t="s">
        <v>2</v>
      </c>
      <c r="D272">
        <v>2</v>
      </c>
      <c r="E272">
        <f t="shared" si="4"/>
        <v>2.509410288582183E-3</v>
      </c>
    </row>
    <row r="273" spans="1:5" x14ac:dyDescent="0.4">
      <c r="A273" t="s">
        <v>275</v>
      </c>
      <c r="B273" t="s">
        <v>32</v>
      </c>
      <c r="C273" t="s">
        <v>2</v>
      </c>
      <c r="D273">
        <v>1</v>
      </c>
      <c r="E273">
        <f t="shared" si="4"/>
        <v>1.2547051442910915E-3</v>
      </c>
    </row>
    <row r="274" spans="1:5" x14ac:dyDescent="0.4">
      <c r="A274" t="s">
        <v>276</v>
      </c>
      <c r="B274" t="s">
        <v>32</v>
      </c>
      <c r="C274" t="s">
        <v>2</v>
      </c>
      <c r="D274">
        <v>1</v>
      </c>
      <c r="E274">
        <f t="shared" si="4"/>
        <v>1.2547051442910915E-3</v>
      </c>
    </row>
    <row r="275" spans="1:5" x14ac:dyDescent="0.4">
      <c r="A275" t="s">
        <v>277</v>
      </c>
      <c r="B275" t="s">
        <v>32</v>
      </c>
      <c r="C275" t="s">
        <v>2</v>
      </c>
      <c r="D275">
        <v>1</v>
      </c>
      <c r="E275">
        <f t="shared" si="4"/>
        <v>1.2547051442910915E-3</v>
      </c>
    </row>
    <row r="276" spans="1:5" x14ac:dyDescent="0.4">
      <c r="A276" t="s">
        <v>278</v>
      </c>
      <c r="B276" t="s">
        <v>32</v>
      </c>
      <c r="C276" t="s">
        <v>2</v>
      </c>
      <c r="D276">
        <v>1</v>
      </c>
      <c r="E276">
        <f t="shared" si="4"/>
        <v>1.2547051442910915E-3</v>
      </c>
    </row>
    <row r="277" spans="1:5" x14ac:dyDescent="0.4">
      <c r="A277" t="s">
        <v>279</v>
      </c>
      <c r="B277" t="s">
        <v>32</v>
      </c>
      <c r="C277" t="s">
        <v>2</v>
      </c>
      <c r="D277">
        <v>1</v>
      </c>
      <c r="E277">
        <f t="shared" si="4"/>
        <v>1.2547051442910915E-3</v>
      </c>
    </row>
    <row r="278" spans="1:5" x14ac:dyDescent="0.4">
      <c r="A278" t="s">
        <v>280</v>
      </c>
      <c r="B278" t="s">
        <v>32</v>
      </c>
      <c r="C278" t="s">
        <v>2</v>
      </c>
      <c r="D278">
        <v>1</v>
      </c>
      <c r="E278">
        <f t="shared" si="4"/>
        <v>1.2547051442910915E-3</v>
      </c>
    </row>
    <row r="279" spans="1:5" x14ac:dyDescent="0.4">
      <c r="A279" t="s">
        <v>281</v>
      </c>
      <c r="B279" t="s">
        <v>32</v>
      </c>
      <c r="C279" t="s">
        <v>2</v>
      </c>
      <c r="D279">
        <v>1</v>
      </c>
      <c r="E279">
        <f t="shared" si="4"/>
        <v>1.2547051442910915E-3</v>
      </c>
    </row>
    <row r="280" spans="1:5" x14ac:dyDescent="0.4">
      <c r="A280" t="s">
        <v>282</v>
      </c>
      <c r="B280" t="s">
        <v>30</v>
      </c>
      <c r="C280" t="s">
        <v>2</v>
      </c>
      <c r="D280">
        <v>1</v>
      </c>
      <c r="E280">
        <f t="shared" si="4"/>
        <v>1.2547051442910915E-3</v>
      </c>
    </row>
    <row r="281" spans="1:5" x14ac:dyDescent="0.4">
      <c r="A281" t="s">
        <v>283</v>
      </c>
      <c r="B281" t="s">
        <v>32</v>
      </c>
      <c r="C281" t="s">
        <v>2</v>
      </c>
      <c r="D281">
        <v>1</v>
      </c>
      <c r="E281">
        <f t="shared" si="4"/>
        <v>1.2547051442910915E-3</v>
      </c>
    </row>
    <row r="282" spans="1:5" x14ac:dyDescent="0.4">
      <c r="A282" t="s">
        <v>284</v>
      </c>
      <c r="B282" t="s">
        <v>32</v>
      </c>
      <c r="C282" t="s">
        <v>2</v>
      </c>
      <c r="D282">
        <v>2</v>
      </c>
      <c r="E282">
        <f t="shared" si="4"/>
        <v>2.509410288582183E-3</v>
      </c>
    </row>
    <row r="283" spans="1:5" x14ac:dyDescent="0.4">
      <c r="A283" t="s">
        <v>285</v>
      </c>
      <c r="B283" t="s">
        <v>286</v>
      </c>
      <c r="C283" t="s">
        <v>2</v>
      </c>
      <c r="D283">
        <v>1</v>
      </c>
      <c r="E283">
        <f t="shared" si="4"/>
        <v>1.2547051442910915E-3</v>
      </c>
    </row>
    <row r="284" spans="1:5" x14ac:dyDescent="0.4">
      <c r="A284" t="s">
        <v>287</v>
      </c>
      <c r="B284" t="s">
        <v>79</v>
      </c>
      <c r="C284" t="s">
        <v>2</v>
      </c>
      <c r="D284">
        <v>2</v>
      </c>
      <c r="E284">
        <f t="shared" si="4"/>
        <v>2.509410288582183E-3</v>
      </c>
    </row>
    <row r="285" spans="1:5" x14ac:dyDescent="0.4">
      <c r="A285" t="s">
        <v>288</v>
      </c>
      <c r="B285" t="s">
        <v>32</v>
      </c>
      <c r="C285" t="s">
        <v>2</v>
      </c>
      <c r="D285">
        <v>1</v>
      </c>
      <c r="E285">
        <f t="shared" si="4"/>
        <v>1.2547051442910915E-3</v>
      </c>
    </row>
    <row r="286" spans="1:5" x14ac:dyDescent="0.4">
      <c r="A286" t="s">
        <v>289</v>
      </c>
      <c r="B286" t="s">
        <v>32</v>
      </c>
      <c r="C286" t="s">
        <v>2</v>
      </c>
      <c r="D286">
        <v>2</v>
      </c>
      <c r="E286">
        <f t="shared" si="4"/>
        <v>2.509410288582183E-3</v>
      </c>
    </row>
    <row r="287" spans="1:5" x14ac:dyDescent="0.4">
      <c r="A287" t="s">
        <v>290</v>
      </c>
      <c r="B287" t="s">
        <v>32</v>
      </c>
      <c r="C287" t="s">
        <v>2</v>
      </c>
      <c r="D287">
        <v>1</v>
      </c>
      <c r="E287">
        <f t="shared" si="4"/>
        <v>1.2547051442910915E-3</v>
      </c>
    </row>
    <row r="288" spans="1:5" x14ac:dyDescent="0.4">
      <c r="A288" t="s">
        <v>291</v>
      </c>
      <c r="B288" t="s">
        <v>32</v>
      </c>
      <c r="C288" t="s">
        <v>2</v>
      </c>
      <c r="D288">
        <v>1</v>
      </c>
      <c r="E288">
        <f t="shared" si="4"/>
        <v>1.2547051442910915E-3</v>
      </c>
    </row>
    <row r="289" spans="1:5" x14ac:dyDescent="0.4">
      <c r="A289" t="s">
        <v>292</v>
      </c>
      <c r="B289" t="s">
        <v>32</v>
      </c>
      <c r="C289" t="s">
        <v>2</v>
      </c>
      <c r="D289">
        <v>1</v>
      </c>
      <c r="E289">
        <f t="shared" si="4"/>
        <v>1.2547051442910915E-3</v>
      </c>
    </row>
    <row r="290" spans="1:5" x14ac:dyDescent="0.4">
      <c r="A290" t="s">
        <v>293</v>
      </c>
      <c r="B290" t="s">
        <v>32</v>
      </c>
      <c r="C290" t="s">
        <v>2</v>
      </c>
      <c r="D290">
        <v>1</v>
      </c>
      <c r="E290">
        <f t="shared" si="4"/>
        <v>1.2547051442910915E-3</v>
      </c>
    </row>
    <row r="291" spans="1:5" x14ac:dyDescent="0.4">
      <c r="A291" t="s">
        <v>294</v>
      </c>
      <c r="B291" t="s">
        <v>32</v>
      </c>
      <c r="C291" t="s">
        <v>2</v>
      </c>
      <c r="D291">
        <v>1</v>
      </c>
      <c r="E291">
        <f t="shared" si="4"/>
        <v>1.2547051442910915E-3</v>
      </c>
    </row>
    <row r="292" spans="1:5" x14ac:dyDescent="0.4">
      <c r="A292" t="s">
        <v>295</v>
      </c>
      <c r="B292" t="s">
        <v>32</v>
      </c>
      <c r="C292" t="s">
        <v>2</v>
      </c>
      <c r="D292">
        <v>1</v>
      </c>
      <c r="E292">
        <f t="shared" si="4"/>
        <v>1.2547051442910915E-3</v>
      </c>
    </row>
    <row r="293" spans="1:5" x14ac:dyDescent="0.4">
      <c r="A293" t="s">
        <v>296</v>
      </c>
      <c r="B293" t="s">
        <v>32</v>
      </c>
      <c r="C293" t="s">
        <v>2</v>
      </c>
      <c r="D293">
        <v>1</v>
      </c>
      <c r="E293">
        <f t="shared" si="4"/>
        <v>1.2547051442910915E-3</v>
      </c>
    </row>
    <row r="294" spans="1:5" x14ac:dyDescent="0.4">
      <c r="A294" t="s">
        <v>297</v>
      </c>
      <c r="B294" t="s">
        <v>32</v>
      </c>
      <c r="C294" t="s">
        <v>2</v>
      </c>
      <c r="D294">
        <v>1</v>
      </c>
      <c r="E294">
        <f t="shared" si="4"/>
        <v>1.2547051442910915E-3</v>
      </c>
    </row>
    <row r="295" spans="1:5" x14ac:dyDescent="0.4">
      <c r="A295" t="s">
        <v>298</v>
      </c>
      <c r="B295" t="s">
        <v>32</v>
      </c>
      <c r="C295" t="s">
        <v>2</v>
      </c>
      <c r="D295">
        <v>2</v>
      </c>
      <c r="E295">
        <f t="shared" si="4"/>
        <v>2.509410288582183E-3</v>
      </c>
    </row>
    <row r="296" spans="1:5" x14ac:dyDescent="0.4">
      <c r="A296" t="s">
        <v>299</v>
      </c>
      <c r="B296" t="s">
        <v>32</v>
      </c>
      <c r="C296" t="s">
        <v>2</v>
      </c>
      <c r="D296">
        <v>1</v>
      </c>
      <c r="E296">
        <f t="shared" si="4"/>
        <v>1.2547051442910915E-3</v>
      </c>
    </row>
    <row r="297" spans="1:5" x14ac:dyDescent="0.4">
      <c r="A297" t="s">
        <v>300</v>
      </c>
      <c r="B297" t="s">
        <v>32</v>
      </c>
      <c r="C297" t="s">
        <v>2</v>
      </c>
      <c r="D297">
        <v>3</v>
      </c>
      <c r="E297">
        <f t="shared" si="4"/>
        <v>3.7641154328732747E-3</v>
      </c>
    </row>
    <row r="298" spans="1:5" x14ac:dyDescent="0.4">
      <c r="A298" t="s">
        <v>301</v>
      </c>
      <c r="B298" t="s">
        <v>32</v>
      </c>
      <c r="C298" t="s">
        <v>2</v>
      </c>
      <c r="D298">
        <v>1</v>
      </c>
      <c r="E298">
        <f t="shared" si="4"/>
        <v>1.2547051442910915E-3</v>
      </c>
    </row>
    <row r="299" spans="1:5" x14ac:dyDescent="0.4">
      <c r="A299" t="s">
        <v>302</v>
      </c>
      <c r="B299" t="s">
        <v>32</v>
      </c>
      <c r="C299" t="s">
        <v>2</v>
      </c>
      <c r="D299">
        <v>1</v>
      </c>
      <c r="E299">
        <f t="shared" si="4"/>
        <v>1.2547051442910915E-3</v>
      </c>
    </row>
    <row r="300" spans="1:5" x14ac:dyDescent="0.4">
      <c r="A300" t="s">
        <v>303</v>
      </c>
      <c r="B300" t="s">
        <v>32</v>
      </c>
      <c r="C300" t="s">
        <v>2</v>
      </c>
      <c r="D300">
        <v>1</v>
      </c>
      <c r="E300">
        <f t="shared" si="4"/>
        <v>1.2547051442910915E-3</v>
      </c>
    </row>
    <row r="301" spans="1:5" x14ac:dyDescent="0.4">
      <c r="A301" t="s">
        <v>304</v>
      </c>
      <c r="B301" t="s">
        <v>32</v>
      </c>
      <c r="C301" t="s">
        <v>2</v>
      </c>
      <c r="D301">
        <v>1</v>
      </c>
      <c r="E301">
        <f t="shared" si="4"/>
        <v>1.2547051442910915E-3</v>
      </c>
    </row>
    <row r="302" spans="1:5" x14ac:dyDescent="0.4">
      <c r="A302" t="s">
        <v>305</v>
      </c>
      <c r="B302" t="s">
        <v>32</v>
      </c>
      <c r="C302" t="s">
        <v>2</v>
      </c>
      <c r="D302">
        <v>1</v>
      </c>
      <c r="E302">
        <f t="shared" si="4"/>
        <v>1.2547051442910915E-3</v>
      </c>
    </row>
    <row r="303" spans="1:5" x14ac:dyDescent="0.4">
      <c r="A303" t="s">
        <v>306</v>
      </c>
      <c r="B303" t="s">
        <v>32</v>
      </c>
      <c r="C303" t="s">
        <v>2</v>
      </c>
      <c r="D303">
        <v>2</v>
      </c>
      <c r="E303">
        <f t="shared" si="4"/>
        <v>2.509410288582183E-3</v>
      </c>
    </row>
    <row r="304" spans="1:5" x14ac:dyDescent="0.4">
      <c r="A304" t="s">
        <v>307</v>
      </c>
      <c r="B304" t="s">
        <v>30</v>
      </c>
      <c r="C304" t="s">
        <v>2</v>
      </c>
      <c r="D304">
        <v>1</v>
      </c>
      <c r="E304">
        <f t="shared" si="4"/>
        <v>1.2547051442910915E-3</v>
      </c>
    </row>
    <row r="305" spans="1:5" x14ac:dyDescent="0.4">
      <c r="A305" t="s">
        <v>308</v>
      </c>
      <c r="B305" t="s">
        <v>32</v>
      </c>
      <c r="C305" t="s">
        <v>2</v>
      </c>
      <c r="D305">
        <v>2</v>
      </c>
      <c r="E305">
        <f t="shared" si="4"/>
        <v>2.509410288582183E-3</v>
      </c>
    </row>
    <row r="306" spans="1:5" x14ac:dyDescent="0.4">
      <c r="A306" t="s">
        <v>309</v>
      </c>
      <c r="B306" t="s">
        <v>32</v>
      </c>
      <c r="C306" t="s">
        <v>2</v>
      </c>
      <c r="D306">
        <v>1</v>
      </c>
      <c r="E306">
        <f t="shared" si="4"/>
        <v>1.2547051442910915E-3</v>
      </c>
    </row>
    <row r="307" spans="1:5" x14ac:dyDescent="0.4">
      <c r="A307" t="s">
        <v>310</v>
      </c>
      <c r="B307" t="s">
        <v>32</v>
      </c>
      <c r="C307" t="s">
        <v>2</v>
      </c>
      <c r="D307">
        <v>1</v>
      </c>
      <c r="E307">
        <f t="shared" si="4"/>
        <v>1.2547051442910915E-3</v>
      </c>
    </row>
    <row r="308" spans="1:5" x14ac:dyDescent="0.4">
      <c r="A308" t="s">
        <v>311</v>
      </c>
      <c r="B308" t="s">
        <v>109</v>
      </c>
      <c r="C308" t="s">
        <v>2</v>
      </c>
      <c r="D308">
        <v>1</v>
      </c>
      <c r="E308">
        <f t="shared" si="4"/>
        <v>1.2547051442910915E-3</v>
      </c>
    </row>
    <row r="309" spans="1:5" x14ac:dyDescent="0.4">
      <c r="A309" t="s">
        <v>312</v>
      </c>
      <c r="B309" t="s">
        <v>32</v>
      </c>
      <c r="C309" t="s">
        <v>2</v>
      </c>
      <c r="D309">
        <v>1</v>
      </c>
      <c r="E309">
        <f t="shared" si="4"/>
        <v>1.2547051442910915E-3</v>
      </c>
    </row>
    <row r="310" spans="1:5" x14ac:dyDescent="0.4">
      <c r="A310" t="s">
        <v>313</v>
      </c>
      <c r="B310" t="s">
        <v>32</v>
      </c>
      <c r="C310" t="s">
        <v>2</v>
      </c>
      <c r="D310">
        <v>1</v>
      </c>
      <c r="E310">
        <f t="shared" si="4"/>
        <v>1.2547051442910915E-3</v>
      </c>
    </row>
    <row r="311" spans="1:5" x14ac:dyDescent="0.4">
      <c r="A311" t="s">
        <v>314</v>
      </c>
      <c r="B311" t="s">
        <v>32</v>
      </c>
      <c r="C311" t="s">
        <v>2</v>
      </c>
      <c r="D311">
        <v>2</v>
      </c>
      <c r="E311">
        <f t="shared" si="4"/>
        <v>2.509410288582183E-3</v>
      </c>
    </row>
    <row r="312" spans="1:5" x14ac:dyDescent="0.4">
      <c r="A312" t="s">
        <v>315</v>
      </c>
      <c r="B312" t="s">
        <v>32</v>
      </c>
      <c r="C312" t="s">
        <v>2</v>
      </c>
      <c r="D312">
        <v>1</v>
      </c>
      <c r="E312">
        <f t="shared" si="4"/>
        <v>1.2547051442910915E-3</v>
      </c>
    </row>
    <row r="313" spans="1:5" x14ac:dyDescent="0.4">
      <c r="A313" t="s">
        <v>316</v>
      </c>
      <c r="B313" t="s">
        <v>79</v>
      </c>
      <c r="C313" t="s">
        <v>2</v>
      </c>
      <c r="D313">
        <v>1</v>
      </c>
      <c r="E313">
        <f t="shared" si="4"/>
        <v>1.2547051442910915E-3</v>
      </c>
    </row>
    <row r="314" spans="1:5" x14ac:dyDescent="0.4">
      <c r="A314" t="s">
        <v>317</v>
      </c>
      <c r="B314" t="s">
        <v>32</v>
      </c>
      <c r="C314" t="s">
        <v>2</v>
      </c>
      <c r="D314">
        <v>1</v>
      </c>
      <c r="E314">
        <f t="shared" si="4"/>
        <v>1.2547051442910915E-3</v>
      </c>
    </row>
    <row r="315" spans="1:5" x14ac:dyDescent="0.4">
      <c r="A315" t="s">
        <v>318</v>
      </c>
      <c r="B315" t="s">
        <v>32</v>
      </c>
      <c r="C315" t="s">
        <v>2</v>
      </c>
      <c r="D315">
        <v>1</v>
      </c>
      <c r="E315">
        <f t="shared" si="4"/>
        <v>1.2547051442910915E-3</v>
      </c>
    </row>
    <row r="316" spans="1:5" x14ac:dyDescent="0.4">
      <c r="A316" t="s">
        <v>319</v>
      </c>
      <c r="B316" t="s">
        <v>32</v>
      </c>
      <c r="C316" t="s">
        <v>2</v>
      </c>
      <c r="D316">
        <v>1</v>
      </c>
      <c r="E316">
        <f t="shared" si="4"/>
        <v>1.2547051442910915E-3</v>
      </c>
    </row>
    <row r="317" spans="1:5" x14ac:dyDescent="0.4">
      <c r="A317" t="s">
        <v>320</v>
      </c>
      <c r="B317" t="s">
        <v>32</v>
      </c>
      <c r="C317" t="s">
        <v>2</v>
      </c>
      <c r="D317">
        <v>1</v>
      </c>
      <c r="E317">
        <f t="shared" si="4"/>
        <v>1.2547051442910915E-3</v>
      </c>
    </row>
    <row r="318" spans="1:5" x14ac:dyDescent="0.4">
      <c r="A318" t="s">
        <v>321</v>
      </c>
      <c r="B318" t="s">
        <v>32</v>
      </c>
      <c r="C318" t="s">
        <v>2</v>
      </c>
      <c r="D318">
        <v>1</v>
      </c>
      <c r="E318">
        <f t="shared" si="4"/>
        <v>1.2547051442910915E-3</v>
      </c>
    </row>
    <row r="319" spans="1:5" x14ac:dyDescent="0.4">
      <c r="A319" t="s">
        <v>322</v>
      </c>
      <c r="B319" t="s">
        <v>30</v>
      </c>
      <c r="C319" t="s">
        <v>2</v>
      </c>
      <c r="D319">
        <v>1</v>
      </c>
      <c r="E319">
        <f t="shared" si="4"/>
        <v>1.2547051442910915E-3</v>
      </c>
    </row>
    <row r="320" spans="1:5" x14ac:dyDescent="0.4">
      <c r="A320" t="s">
        <v>323</v>
      </c>
      <c r="B320" t="s">
        <v>32</v>
      </c>
      <c r="C320" t="s">
        <v>2</v>
      </c>
      <c r="D320">
        <v>1</v>
      </c>
      <c r="E320">
        <f t="shared" si="4"/>
        <v>1.2547051442910915E-3</v>
      </c>
    </row>
    <row r="321" spans="1:5" x14ac:dyDescent="0.4">
      <c r="A321" t="s">
        <v>324</v>
      </c>
      <c r="B321" t="s">
        <v>36</v>
      </c>
      <c r="C321" t="s">
        <v>2</v>
      </c>
      <c r="D321">
        <v>1</v>
      </c>
      <c r="E321">
        <f t="shared" si="4"/>
        <v>1.2547051442910915E-3</v>
      </c>
    </row>
    <row r="322" spans="1:5" x14ac:dyDescent="0.4">
      <c r="A322" t="s">
        <v>325</v>
      </c>
      <c r="B322" t="s">
        <v>32</v>
      </c>
      <c r="C322" t="s">
        <v>2</v>
      </c>
      <c r="D322">
        <v>3</v>
      </c>
      <c r="E322">
        <f t="shared" si="4"/>
        <v>3.7641154328732747E-3</v>
      </c>
    </row>
    <row r="323" spans="1:5" x14ac:dyDescent="0.4">
      <c r="A323" t="s">
        <v>326</v>
      </c>
      <c r="B323" t="s">
        <v>32</v>
      </c>
      <c r="C323" t="s">
        <v>2</v>
      </c>
      <c r="D323">
        <v>1</v>
      </c>
      <c r="E323">
        <f t="shared" ref="E323:E386" si="5">D323/SUMIF(C:C,C323,D:D)</f>
        <v>1.2547051442910915E-3</v>
      </c>
    </row>
    <row r="324" spans="1:5" x14ac:dyDescent="0.4">
      <c r="A324" t="s">
        <v>327</v>
      </c>
      <c r="B324" t="s">
        <v>32</v>
      </c>
      <c r="C324" t="s">
        <v>2</v>
      </c>
      <c r="D324">
        <v>1</v>
      </c>
      <c r="E324">
        <f t="shared" si="5"/>
        <v>1.2547051442910915E-3</v>
      </c>
    </row>
    <row r="325" spans="1:5" x14ac:dyDescent="0.4">
      <c r="A325" t="s">
        <v>328</v>
      </c>
      <c r="B325" t="s">
        <v>32</v>
      </c>
      <c r="C325" t="s">
        <v>2</v>
      </c>
      <c r="D325">
        <v>1</v>
      </c>
      <c r="E325">
        <f t="shared" si="5"/>
        <v>1.2547051442910915E-3</v>
      </c>
    </row>
    <row r="326" spans="1:5" x14ac:dyDescent="0.4">
      <c r="A326" t="s">
        <v>329</v>
      </c>
      <c r="B326" t="s">
        <v>32</v>
      </c>
      <c r="C326" t="s">
        <v>2</v>
      </c>
      <c r="D326">
        <v>1</v>
      </c>
      <c r="E326">
        <f t="shared" si="5"/>
        <v>1.2547051442910915E-3</v>
      </c>
    </row>
    <row r="327" spans="1:5" x14ac:dyDescent="0.4">
      <c r="A327" t="s">
        <v>330</v>
      </c>
      <c r="B327" t="s">
        <v>16</v>
      </c>
      <c r="C327" t="s">
        <v>2</v>
      </c>
      <c r="D327">
        <v>1</v>
      </c>
      <c r="E327">
        <f t="shared" si="5"/>
        <v>1.2547051442910915E-3</v>
      </c>
    </row>
    <row r="328" spans="1:5" x14ac:dyDescent="0.4">
      <c r="A328" t="s">
        <v>331</v>
      </c>
      <c r="B328" t="s">
        <v>32</v>
      </c>
      <c r="C328" t="s">
        <v>2</v>
      </c>
      <c r="D328">
        <v>1</v>
      </c>
      <c r="E328">
        <f t="shared" si="5"/>
        <v>1.2547051442910915E-3</v>
      </c>
    </row>
    <row r="329" spans="1:5" x14ac:dyDescent="0.4">
      <c r="A329" t="s">
        <v>332</v>
      </c>
      <c r="B329" t="s">
        <v>32</v>
      </c>
      <c r="C329" t="s">
        <v>2</v>
      </c>
      <c r="D329">
        <v>2</v>
      </c>
      <c r="E329">
        <f t="shared" si="5"/>
        <v>2.509410288582183E-3</v>
      </c>
    </row>
    <row r="330" spans="1:5" x14ac:dyDescent="0.4">
      <c r="A330" t="s">
        <v>333</v>
      </c>
      <c r="B330" t="s">
        <v>32</v>
      </c>
      <c r="C330" t="s">
        <v>2</v>
      </c>
      <c r="D330">
        <v>1</v>
      </c>
      <c r="E330">
        <f t="shared" si="5"/>
        <v>1.2547051442910915E-3</v>
      </c>
    </row>
    <row r="331" spans="1:5" x14ac:dyDescent="0.4">
      <c r="A331" t="s">
        <v>334</v>
      </c>
      <c r="B331" t="s">
        <v>32</v>
      </c>
      <c r="C331" t="s">
        <v>2</v>
      </c>
      <c r="D331">
        <v>2</v>
      </c>
      <c r="E331">
        <f t="shared" si="5"/>
        <v>2.509410288582183E-3</v>
      </c>
    </row>
    <row r="332" spans="1:5" x14ac:dyDescent="0.4">
      <c r="A332" t="s">
        <v>335</v>
      </c>
      <c r="B332" t="s">
        <v>32</v>
      </c>
      <c r="C332" t="s">
        <v>2</v>
      </c>
      <c r="D332">
        <v>1</v>
      </c>
      <c r="E332">
        <f t="shared" si="5"/>
        <v>1.2547051442910915E-3</v>
      </c>
    </row>
    <row r="333" spans="1:5" x14ac:dyDescent="0.4">
      <c r="A333" t="s">
        <v>336</v>
      </c>
      <c r="B333" t="s">
        <v>32</v>
      </c>
      <c r="C333" t="s">
        <v>2</v>
      </c>
      <c r="D333">
        <v>1</v>
      </c>
      <c r="E333">
        <f t="shared" si="5"/>
        <v>1.2547051442910915E-3</v>
      </c>
    </row>
    <row r="334" spans="1:5" x14ac:dyDescent="0.4">
      <c r="A334" t="s">
        <v>337</v>
      </c>
      <c r="B334" t="s">
        <v>32</v>
      </c>
      <c r="C334" t="s">
        <v>2</v>
      </c>
      <c r="D334">
        <v>1</v>
      </c>
      <c r="E334">
        <f t="shared" si="5"/>
        <v>1.2547051442910915E-3</v>
      </c>
    </row>
    <row r="335" spans="1:5" x14ac:dyDescent="0.4">
      <c r="A335" t="s">
        <v>338</v>
      </c>
      <c r="B335" t="s">
        <v>32</v>
      </c>
      <c r="C335" t="s">
        <v>2</v>
      </c>
      <c r="D335">
        <v>2</v>
      </c>
      <c r="E335">
        <f t="shared" si="5"/>
        <v>2.509410288582183E-3</v>
      </c>
    </row>
    <row r="336" spans="1:5" x14ac:dyDescent="0.4">
      <c r="A336" t="s">
        <v>339</v>
      </c>
      <c r="B336" t="s">
        <v>30</v>
      </c>
      <c r="C336" t="s">
        <v>2</v>
      </c>
      <c r="D336">
        <v>2</v>
      </c>
      <c r="E336">
        <f t="shared" si="5"/>
        <v>2.509410288582183E-3</v>
      </c>
    </row>
    <row r="337" spans="1:5" x14ac:dyDescent="0.4">
      <c r="A337" t="s">
        <v>340</v>
      </c>
      <c r="B337" t="s">
        <v>79</v>
      </c>
      <c r="C337" t="s">
        <v>2</v>
      </c>
      <c r="D337">
        <v>1</v>
      </c>
      <c r="E337">
        <f t="shared" si="5"/>
        <v>1.2547051442910915E-3</v>
      </c>
    </row>
    <row r="338" spans="1:5" x14ac:dyDescent="0.4">
      <c r="A338" t="s">
        <v>341</v>
      </c>
      <c r="B338" t="s">
        <v>32</v>
      </c>
      <c r="C338" t="s">
        <v>2</v>
      </c>
      <c r="D338">
        <v>1</v>
      </c>
      <c r="E338">
        <f t="shared" si="5"/>
        <v>1.2547051442910915E-3</v>
      </c>
    </row>
    <row r="339" spans="1:5" x14ac:dyDescent="0.4">
      <c r="A339" t="s">
        <v>342</v>
      </c>
      <c r="B339" t="s">
        <v>32</v>
      </c>
      <c r="C339" t="s">
        <v>2</v>
      </c>
      <c r="D339">
        <v>1</v>
      </c>
      <c r="E339">
        <f t="shared" si="5"/>
        <v>1.2547051442910915E-3</v>
      </c>
    </row>
    <row r="340" spans="1:5" x14ac:dyDescent="0.4">
      <c r="A340" t="s">
        <v>343</v>
      </c>
      <c r="B340" t="s">
        <v>32</v>
      </c>
      <c r="C340" t="s">
        <v>2</v>
      </c>
      <c r="D340">
        <v>1</v>
      </c>
      <c r="E340">
        <f t="shared" si="5"/>
        <v>1.2547051442910915E-3</v>
      </c>
    </row>
    <row r="341" spans="1:5" x14ac:dyDescent="0.4">
      <c r="A341" t="s">
        <v>344</v>
      </c>
      <c r="B341" t="s">
        <v>32</v>
      </c>
      <c r="C341" t="s">
        <v>2</v>
      </c>
      <c r="D341">
        <v>2</v>
      </c>
      <c r="E341">
        <f t="shared" si="5"/>
        <v>2.509410288582183E-3</v>
      </c>
    </row>
    <row r="342" spans="1:5" x14ac:dyDescent="0.4">
      <c r="A342" t="s">
        <v>345</v>
      </c>
      <c r="B342" t="s">
        <v>32</v>
      </c>
      <c r="C342" t="s">
        <v>2</v>
      </c>
      <c r="D342">
        <v>1</v>
      </c>
      <c r="E342">
        <f t="shared" si="5"/>
        <v>1.2547051442910915E-3</v>
      </c>
    </row>
    <row r="343" spans="1:5" x14ac:dyDescent="0.4">
      <c r="A343" t="s">
        <v>346</v>
      </c>
      <c r="B343" t="s">
        <v>32</v>
      </c>
      <c r="C343" t="s">
        <v>2</v>
      </c>
      <c r="D343">
        <v>1</v>
      </c>
      <c r="E343">
        <f t="shared" si="5"/>
        <v>1.2547051442910915E-3</v>
      </c>
    </row>
    <row r="344" spans="1:5" x14ac:dyDescent="0.4">
      <c r="A344" t="s">
        <v>347</v>
      </c>
      <c r="B344" t="s">
        <v>32</v>
      </c>
      <c r="C344" t="s">
        <v>2</v>
      </c>
      <c r="D344">
        <v>2</v>
      </c>
      <c r="E344">
        <f t="shared" si="5"/>
        <v>2.509410288582183E-3</v>
      </c>
    </row>
    <row r="345" spans="1:5" x14ac:dyDescent="0.4">
      <c r="A345" t="s">
        <v>348</v>
      </c>
      <c r="B345" t="s">
        <v>32</v>
      </c>
      <c r="C345" t="s">
        <v>2</v>
      </c>
      <c r="D345">
        <v>1</v>
      </c>
      <c r="E345">
        <f t="shared" si="5"/>
        <v>1.2547051442910915E-3</v>
      </c>
    </row>
    <row r="346" spans="1:5" x14ac:dyDescent="0.4">
      <c r="A346" t="s">
        <v>349</v>
      </c>
      <c r="B346" t="s">
        <v>32</v>
      </c>
      <c r="C346" t="s">
        <v>2</v>
      </c>
      <c r="D346">
        <v>1</v>
      </c>
      <c r="E346">
        <f t="shared" si="5"/>
        <v>1.2547051442910915E-3</v>
      </c>
    </row>
    <row r="347" spans="1:5" x14ac:dyDescent="0.4">
      <c r="A347" t="s">
        <v>350</v>
      </c>
      <c r="B347" t="s">
        <v>32</v>
      </c>
      <c r="C347" t="s">
        <v>2</v>
      </c>
      <c r="D347">
        <v>1</v>
      </c>
      <c r="E347">
        <f t="shared" si="5"/>
        <v>1.2547051442910915E-3</v>
      </c>
    </row>
    <row r="348" spans="1:5" x14ac:dyDescent="0.4">
      <c r="A348" t="s">
        <v>351</v>
      </c>
      <c r="B348" t="s">
        <v>30</v>
      </c>
      <c r="C348" t="s">
        <v>2</v>
      </c>
      <c r="D348">
        <v>1</v>
      </c>
      <c r="E348">
        <f t="shared" si="5"/>
        <v>1.2547051442910915E-3</v>
      </c>
    </row>
    <row r="349" spans="1:5" x14ac:dyDescent="0.4">
      <c r="A349" t="s">
        <v>352</v>
      </c>
      <c r="B349" t="s">
        <v>32</v>
      </c>
      <c r="C349" t="s">
        <v>2</v>
      </c>
      <c r="D349">
        <v>1</v>
      </c>
      <c r="E349">
        <f t="shared" si="5"/>
        <v>1.2547051442910915E-3</v>
      </c>
    </row>
    <row r="350" spans="1:5" x14ac:dyDescent="0.4">
      <c r="A350" t="s">
        <v>353</v>
      </c>
      <c r="B350" t="s">
        <v>32</v>
      </c>
      <c r="C350" t="s">
        <v>2</v>
      </c>
      <c r="D350">
        <v>2</v>
      </c>
      <c r="E350">
        <f t="shared" si="5"/>
        <v>2.509410288582183E-3</v>
      </c>
    </row>
    <row r="351" spans="1:5" x14ac:dyDescent="0.4">
      <c r="A351" t="s">
        <v>354</v>
      </c>
      <c r="B351" t="s">
        <v>32</v>
      </c>
      <c r="C351" t="s">
        <v>2</v>
      </c>
      <c r="D351">
        <v>1</v>
      </c>
      <c r="E351">
        <f t="shared" si="5"/>
        <v>1.2547051442910915E-3</v>
      </c>
    </row>
    <row r="352" spans="1:5" x14ac:dyDescent="0.4">
      <c r="A352" t="s">
        <v>355</v>
      </c>
      <c r="B352" t="s">
        <v>30</v>
      </c>
      <c r="C352" t="s">
        <v>2</v>
      </c>
      <c r="D352">
        <v>1</v>
      </c>
      <c r="E352">
        <f t="shared" si="5"/>
        <v>1.2547051442910915E-3</v>
      </c>
    </row>
    <row r="353" spans="1:5" x14ac:dyDescent="0.4">
      <c r="A353" t="s">
        <v>356</v>
      </c>
      <c r="B353" t="s">
        <v>32</v>
      </c>
      <c r="C353" t="s">
        <v>2</v>
      </c>
      <c r="D353">
        <v>1</v>
      </c>
      <c r="E353">
        <f t="shared" si="5"/>
        <v>1.2547051442910915E-3</v>
      </c>
    </row>
    <row r="354" spans="1:5" x14ac:dyDescent="0.4">
      <c r="A354" t="s">
        <v>357</v>
      </c>
      <c r="B354" t="s">
        <v>32</v>
      </c>
      <c r="C354" t="s">
        <v>2</v>
      </c>
      <c r="D354">
        <v>1</v>
      </c>
      <c r="E354">
        <f t="shared" si="5"/>
        <v>1.2547051442910915E-3</v>
      </c>
    </row>
    <row r="355" spans="1:5" x14ac:dyDescent="0.4">
      <c r="A355" t="s">
        <v>358</v>
      </c>
      <c r="B355" t="s">
        <v>30</v>
      </c>
      <c r="C355" t="s">
        <v>2</v>
      </c>
      <c r="D355">
        <v>1</v>
      </c>
      <c r="E355">
        <f t="shared" si="5"/>
        <v>1.2547051442910915E-3</v>
      </c>
    </row>
    <row r="356" spans="1:5" x14ac:dyDescent="0.4">
      <c r="A356" t="s">
        <v>359</v>
      </c>
      <c r="B356" t="s">
        <v>30</v>
      </c>
      <c r="C356" t="s">
        <v>2</v>
      </c>
      <c r="D356">
        <v>2</v>
      </c>
      <c r="E356">
        <f t="shared" si="5"/>
        <v>2.509410288582183E-3</v>
      </c>
    </row>
    <row r="357" spans="1:5" x14ac:dyDescent="0.4">
      <c r="A357" t="s">
        <v>360</v>
      </c>
      <c r="B357" t="s">
        <v>30</v>
      </c>
      <c r="C357" t="s">
        <v>2</v>
      </c>
      <c r="D357">
        <v>1</v>
      </c>
      <c r="E357">
        <f t="shared" si="5"/>
        <v>1.2547051442910915E-3</v>
      </c>
    </row>
    <row r="358" spans="1:5" x14ac:dyDescent="0.4">
      <c r="A358" t="s">
        <v>361</v>
      </c>
      <c r="B358" t="s">
        <v>32</v>
      </c>
      <c r="C358" t="s">
        <v>2</v>
      </c>
      <c r="D358">
        <v>2</v>
      </c>
      <c r="E358">
        <f t="shared" si="5"/>
        <v>2.509410288582183E-3</v>
      </c>
    </row>
    <row r="359" spans="1:5" x14ac:dyDescent="0.4">
      <c r="A359" t="s">
        <v>362</v>
      </c>
      <c r="B359" t="s">
        <v>30</v>
      </c>
      <c r="C359" t="s">
        <v>2</v>
      </c>
      <c r="D359">
        <v>1</v>
      </c>
      <c r="E359">
        <f t="shared" si="5"/>
        <v>1.2547051442910915E-3</v>
      </c>
    </row>
    <row r="360" spans="1:5" x14ac:dyDescent="0.4">
      <c r="A360" t="s">
        <v>363</v>
      </c>
      <c r="B360" t="s">
        <v>32</v>
      </c>
      <c r="C360" t="s">
        <v>2</v>
      </c>
      <c r="D360">
        <v>1</v>
      </c>
      <c r="E360">
        <f t="shared" si="5"/>
        <v>1.2547051442910915E-3</v>
      </c>
    </row>
    <row r="361" spans="1:5" x14ac:dyDescent="0.4">
      <c r="A361" t="s">
        <v>364</v>
      </c>
      <c r="B361" t="s">
        <v>30</v>
      </c>
      <c r="C361" t="s">
        <v>2</v>
      </c>
      <c r="D361">
        <v>2</v>
      </c>
      <c r="E361">
        <f t="shared" si="5"/>
        <v>2.509410288582183E-3</v>
      </c>
    </row>
    <row r="362" spans="1:5" x14ac:dyDescent="0.4">
      <c r="A362" t="s">
        <v>365</v>
      </c>
      <c r="B362" t="s">
        <v>30</v>
      </c>
      <c r="C362" t="s">
        <v>2</v>
      </c>
      <c r="D362">
        <v>2</v>
      </c>
      <c r="E362">
        <f t="shared" si="5"/>
        <v>2.509410288582183E-3</v>
      </c>
    </row>
    <row r="363" spans="1:5" x14ac:dyDescent="0.4">
      <c r="A363" t="s">
        <v>366</v>
      </c>
      <c r="B363" t="s">
        <v>32</v>
      </c>
      <c r="C363" t="s">
        <v>2</v>
      </c>
      <c r="D363">
        <v>2</v>
      </c>
      <c r="E363">
        <f t="shared" si="5"/>
        <v>2.509410288582183E-3</v>
      </c>
    </row>
    <row r="364" spans="1:5" x14ac:dyDescent="0.4">
      <c r="A364" t="s">
        <v>367</v>
      </c>
      <c r="B364" t="s">
        <v>32</v>
      </c>
      <c r="C364" t="s">
        <v>2</v>
      </c>
      <c r="D364">
        <v>1</v>
      </c>
      <c r="E364">
        <f t="shared" si="5"/>
        <v>1.2547051442910915E-3</v>
      </c>
    </row>
    <row r="365" spans="1:5" x14ac:dyDescent="0.4">
      <c r="A365" t="s">
        <v>368</v>
      </c>
      <c r="B365" t="s">
        <v>32</v>
      </c>
      <c r="C365" t="s">
        <v>2</v>
      </c>
      <c r="D365">
        <v>1</v>
      </c>
      <c r="E365">
        <f t="shared" si="5"/>
        <v>1.2547051442910915E-3</v>
      </c>
    </row>
    <row r="366" spans="1:5" x14ac:dyDescent="0.4">
      <c r="A366" t="s">
        <v>369</v>
      </c>
      <c r="B366" t="s">
        <v>32</v>
      </c>
      <c r="C366" t="s">
        <v>2</v>
      </c>
      <c r="D366">
        <v>1</v>
      </c>
      <c r="E366">
        <f t="shared" si="5"/>
        <v>1.2547051442910915E-3</v>
      </c>
    </row>
    <row r="367" spans="1:5" x14ac:dyDescent="0.4">
      <c r="A367" t="s">
        <v>370</v>
      </c>
      <c r="B367" t="s">
        <v>32</v>
      </c>
      <c r="C367" t="s">
        <v>2</v>
      </c>
      <c r="D367">
        <v>1</v>
      </c>
      <c r="E367">
        <f t="shared" si="5"/>
        <v>1.2547051442910915E-3</v>
      </c>
    </row>
    <row r="368" spans="1:5" x14ac:dyDescent="0.4">
      <c r="A368" t="s">
        <v>371</v>
      </c>
      <c r="B368" t="s">
        <v>32</v>
      </c>
      <c r="C368" t="s">
        <v>2</v>
      </c>
      <c r="D368">
        <v>1</v>
      </c>
      <c r="E368">
        <f t="shared" si="5"/>
        <v>1.2547051442910915E-3</v>
      </c>
    </row>
    <row r="369" spans="1:5" x14ac:dyDescent="0.4">
      <c r="A369" t="s">
        <v>372</v>
      </c>
      <c r="B369" t="s">
        <v>32</v>
      </c>
      <c r="C369" t="s">
        <v>2</v>
      </c>
      <c r="D369">
        <v>1</v>
      </c>
      <c r="E369">
        <f t="shared" si="5"/>
        <v>1.2547051442910915E-3</v>
      </c>
    </row>
    <row r="370" spans="1:5" x14ac:dyDescent="0.4">
      <c r="A370" t="s">
        <v>373</v>
      </c>
      <c r="B370" t="s">
        <v>32</v>
      </c>
      <c r="C370" t="s">
        <v>2</v>
      </c>
      <c r="D370">
        <v>1</v>
      </c>
      <c r="E370">
        <f t="shared" si="5"/>
        <v>1.2547051442910915E-3</v>
      </c>
    </row>
    <row r="371" spans="1:5" x14ac:dyDescent="0.4">
      <c r="A371" t="s">
        <v>374</v>
      </c>
      <c r="B371" t="s">
        <v>32</v>
      </c>
      <c r="C371" t="s">
        <v>2</v>
      </c>
      <c r="D371">
        <v>1</v>
      </c>
      <c r="E371">
        <f t="shared" si="5"/>
        <v>1.2547051442910915E-3</v>
      </c>
    </row>
    <row r="372" spans="1:5" x14ac:dyDescent="0.4">
      <c r="A372" t="s">
        <v>375</v>
      </c>
      <c r="B372" t="s">
        <v>32</v>
      </c>
      <c r="C372" t="s">
        <v>2</v>
      </c>
      <c r="D372">
        <v>1</v>
      </c>
      <c r="E372">
        <f t="shared" si="5"/>
        <v>1.2547051442910915E-3</v>
      </c>
    </row>
    <row r="373" spans="1:5" x14ac:dyDescent="0.4">
      <c r="A373" t="s">
        <v>376</v>
      </c>
      <c r="B373" t="s">
        <v>36</v>
      </c>
      <c r="C373" t="s">
        <v>2</v>
      </c>
      <c r="D373">
        <v>1</v>
      </c>
      <c r="E373">
        <f t="shared" si="5"/>
        <v>1.2547051442910915E-3</v>
      </c>
    </row>
    <row r="374" spans="1:5" x14ac:dyDescent="0.4">
      <c r="A374" t="s">
        <v>377</v>
      </c>
      <c r="B374" t="s">
        <v>32</v>
      </c>
      <c r="C374" t="s">
        <v>2</v>
      </c>
      <c r="D374">
        <v>1</v>
      </c>
      <c r="E374">
        <f t="shared" si="5"/>
        <v>1.2547051442910915E-3</v>
      </c>
    </row>
    <row r="375" spans="1:5" x14ac:dyDescent="0.4">
      <c r="A375" t="s">
        <v>378</v>
      </c>
      <c r="B375" t="s">
        <v>32</v>
      </c>
      <c r="C375" t="s">
        <v>2</v>
      </c>
      <c r="D375">
        <v>2</v>
      </c>
      <c r="E375">
        <f t="shared" si="5"/>
        <v>2.509410288582183E-3</v>
      </c>
    </row>
    <row r="376" spans="1:5" x14ac:dyDescent="0.4">
      <c r="A376" t="s">
        <v>379</v>
      </c>
      <c r="B376" t="s">
        <v>32</v>
      </c>
      <c r="C376" t="s">
        <v>2</v>
      </c>
      <c r="D376">
        <v>1</v>
      </c>
      <c r="E376">
        <f t="shared" si="5"/>
        <v>1.2547051442910915E-3</v>
      </c>
    </row>
    <row r="377" spans="1:5" x14ac:dyDescent="0.4">
      <c r="A377" t="s">
        <v>380</v>
      </c>
      <c r="B377" t="s">
        <v>32</v>
      </c>
      <c r="C377" t="s">
        <v>2</v>
      </c>
      <c r="D377">
        <v>1</v>
      </c>
      <c r="E377">
        <f t="shared" si="5"/>
        <v>1.2547051442910915E-3</v>
      </c>
    </row>
    <row r="378" spans="1:5" x14ac:dyDescent="0.4">
      <c r="A378" t="s">
        <v>381</v>
      </c>
      <c r="B378" t="s">
        <v>1</v>
      </c>
      <c r="C378" t="s">
        <v>382</v>
      </c>
      <c r="D378">
        <v>1</v>
      </c>
      <c r="E378">
        <f t="shared" si="5"/>
        <v>2.1168501270110075E-4</v>
      </c>
    </row>
    <row r="379" spans="1:5" x14ac:dyDescent="0.4">
      <c r="A379" t="s">
        <v>383</v>
      </c>
      <c r="B379" t="s">
        <v>1</v>
      </c>
      <c r="C379" t="s">
        <v>382</v>
      </c>
      <c r="D379">
        <v>1</v>
      </c>
      <c r="E379">
        <f t="shared" si="5"/>
        <v>2.1168501270110075E-4</v>
      </c>
    </row>
    <row r="380" spans="1:5" x14ac:dyDescent="0.4">
      <c r="A380" t="s">
        <v>3</v>
      </c>
      <c r="B380" t="s">
        <v>1</v>
      </c>
      <c r="C380" t="s">
        <v>382</v>
      </c>
      <c r="D380">
        <v>4</v>
      </c>
      <c r="E380">
        <f t="shared" si="5"/>
        <v>8.4674005080440302E-4</v>
      </c>
    </row>
    <row r="381" spans="1:5" x14ac:dyDescent="0.4">
      <c r="A381" t="s">
        <v>0</v>
      </c>
      <c r="B381" t="s">
        <v>1</v>
      </c>
      <c r="C381" t="s">
        <v>382</v>
      </c>
      <c r="D381">
        <v>315</v>
      </c>
      <c r="E381">
        <f t="shared" si="5"/>
        <v>6.6680779000846735E-2</v>
      </c>
    </row>
    <row r="382" spans="1:5" x14ac:dyDescent="0.4">
      <c r="A382" t="s">
        <v>4</v>
      </c>
      <c r="B382" t="s">
        <v>1</v>
      </c>
      <c r="C382" t="s">
        <v>382</v>
      </c>
      <c r="D382">
        <v>13</v>
      </c>
      <c r="E382">
        <f t="shared" si="5"/>
        <v>2.75190516511431E-3</v>
      </c>
    </row>
    <row r="383" spans="1:5" x14ac:dyDescent="0.4">
      <c r="A383" t="s">
        <v>384</v>
      </c>
      <c r="B383" t="s">
        <v>1</v>
      </c>
      <c r="C383" t="s">
        <v>382</v>
      </c>
      <c r="D383">
        <v>2</v>
      </c>
      <c r="E383">
        <f t="shared" si="5"/>
        <v>4.2337002540220151E-4</v>
      </c>
    </row>
    <row r="384" spans="1:5" x14ac:dyDescent="0.4">
      <c r="A384">
        <v>100</v>
      </c>
      <c r="B384" t="s">
        <v>5</v>
      </c>
      <c r="C384" t="s">
        <v>382</v>
      </c>
      <c r="D384">
        <v>2</v>
      </c>
      <c r="E384">
        <f t="shared" si="5"/>
        <v>4.2337002540220151E-4</v>
      </c>
    </row>
    <row r="385" spans="1:5" x14ac:dyDescent="0.4">
      <c r="A385" t="s">
        <v>385</v>
      </c>
      <c r="B385" t="s">
        <v>5</v>
      </c>
      <c r="C385" t="s">
        <v>382</v>
      </c>
      <c r="D385">
        <v>1</v>
      </c>
      <c r="E385">
        <f t="shared" si="5"/>
        <v>2.1168501270110075E-4</v>
      </c>
    </row>
    <row r="386" spans="1:5" x14ac:dyDescent="0.4">
      <c r="A386">
        <v>108</v>
      </c>
      <c r="B386" t="s">
        <v>5</v>
      </c>
      <c r="C386" t="s">
        <v>382</v>
      </c>
      <c r="D386">
        <v>1</v>
      </c>
      <c r="E386">
        <f t="shared" si="5"/>
        <v>2.1168501270110075E-4</v>
      </c>
    </row>
    <row r="387" spans="1:5" x14ac:dyDescent="0.4">
      <c r="A387" t="s">
        <v>386</v>
      </c>
      <c r="B387" t="s">
        <v>5</v>
      </c>
      <c r="C387" t="s">
        <v>382</v>
      </c>
      <c r="D387">
        <v>1</v>
      </c>
      <c r="E387">
        <f t="shared" ref="E387:E450" si="6">D387/SUMIF(C:C,C387,D:D)</f>
        <v>2.1168501270110075E-4</v>
      </c>
    </row>
    <row r="388" spans="1:5" x14ac:dyDescent="0.4">
      <c r="A388">
        <v>11</v>
      </c>
      <c r="B388" t="s">
        <v>5</v>
      </c>
      <c r="C388" t="s">
        <v>382</v>
      </c>
      <c r="D388">
        <v>1</v>
      </c>
      <c r="E388">
        <f t="shared" si="6"/>
        <v>2.1168501270110075E-4</v>
      </c>
    </row>
    <row r="389" spans="1:5" x14ac:dyDescent="0.4">
      <c r="A389" t="s">
        <v>387</v>
      </c>
      <c r="B389" t="s">
        <v>5</v>
      </c>
      <c r="C389" t="s">
        <v>382</v>
      </c>
      <c r="D389">
        <v>5</v>
      </c>
      <c r="E389">
        <f t="shared" si="6"/>
        <v>1.0584250635055038E-3</v>
      </c>
    </row>
    <row r="390" spans="1:5" x14ac:dyDescent="0.4">
      <c r="A390">
        <v>12</v>
      </c>
      <c r="B390" t="s">
        <v>5</v>
      </c>
      <c r="C390" t="s">
        <v>382</v>
      </c>
      <c r="D390">
        <v>2</v>
      </c>
      <c r="E390">
        <f t="shared" si="6"/>
        <v>4.2337002540220151E-4</v>
      </c>
    </row>
    <row r="391" spans="1:5" x14ac:dyDescent="0.4">
      <c r="A391" t="s">
        <v>388</v>
      </c>
      <c r="B391" t="s">
        <v>5</v>
      </c>
      <c r="C391" t="s">
        <v>382</v>
      </c>
      <c r="D391">
        <v>1</v>
      </c>
      <c r="E391">
        <f t="shared" si="6"/>
        <v>2.1168501270110075E-4</v>
      </c>
    </row>
    <row r="392" spans="1:5" x14ac:dyDescent="0.4">
      <c r="A392" t="s">
        <v>389</v>
      </c>
      <c r="B392" t="s">
        <v>5</v>
      </c>
      <c r="C392" t="s">
        <v>382</v>
      </c>
      <c r="D392">
        <v>1</v>
      </c>
      <c r="E392">
        <f t="shared" si="6"/>
        <v>2.1168501270110075E-4</v>
      </c>
    </row>
    <row r="393" spans="1:5" x14ac:dyDescent="0.4">
      <c r="A393" t="s">
        <v>390</v>
      </c>
      <c r="B393" t="s">
        <v>5</v>
      </c>
      <c r="C393" t="s">
        <v>382</v>
      </c>
      <c r="D393">
        <v>1</v>
      </c>
      <c r="E393">
        <f t="shared" si="6"/>
        <v>2.1168501270110075E-4</v>
      </c>
    </row>
    <row r="394" spans="1:5" x14ac:dyDescent="0.4">
      <c r="A394" t="s">
        <v>391</v>
      </c>
      <c r="B394" t="s">
        <v>5</v>
      </c>
      <c r="C394" t="s">
        <v>382</v>
      </c>
      <c r="D394">
        <v>1</v>
      </c>
      <c r="E394">
        <f t="shared" si="6"/>
        <v>2.1168501270110075E-4</v>
      </c>
    </row>
    <row r="395" spans="1:5" x14ac:dyDescent="0.4">
      <c r="A395" t="s">
        <v>392</v>
      </c>
      <c r="B395" t="s">
        <v>5</v>
      </c>
      <c r="C395" t="s">
        <v>382</v>
      </c>
      <c r="D395">
        <v>2</v>
      </c>
      <c r="E395">
        <f t="shared" si="6"/>
        <v>4.2337002540220151E-4</v>
      </c>
    </row>
    <row r="396" spans="1:5" x14ac:dyDescent="0.4">
      <c r="A396">
        <v>18</v>
      </c>
      <c r="B396" t="s">
        <v>5</v>
      </c>
      <c r="C396" t="s">
        <v>382</v>
      </c>
      <c r="D396">
        <v>2</v>
      </c>
      <c r="E396">
        <f t="shared" si="6"/>
        <v>4.2337002540220151E-4</v>
      </c>
    </row>
    <row r="397" spans="1:5" x14ac:dyDescent="0.4">
      <c r="A397" t="s">
        <v>393</v>
      </c>
      <c r="B397" t="s">
        <v>5</v>
      </c>
      <c r="C397" t="s">
        <v>382</v>
      </c>
      <c r="D397">
        <v>1</v>
      </c>
      <c r="E397">
        <f t="shared" si="6"/>
        <v>2.1168501270110075E-4</v>
      </c>
    </row>
    <row r="398" spans="1:5" x14ac:dyDescent="0.4">
      <c r="A398" t="s">
        <v>394</v>
      </c>
      <c r="B398" t="s">
        <v>5</v>
      </c>
      <c r="C398" t="s">
        <v>382</v>
      </c>
      <c r="D398">
        <v>2</v>
      </c>
      <c r="E398">
        <f t="shared" si="6"/>
        <v>4.2337002540220151E-4</v>
      </c>
    </row>
    <row r="399" spans="1:5" x14ac:dyDescent="0.4">
      <c r="A399" s="2">
        <v>4.2361111111111106E-2</v>
      </c>
      <c r="B399" t="s">
        <v>5</v>
      </c>
      <c r="C399" t="s">
        <v>382</v>
      </c>
      <c r="D399">
        <v>1</v>
      </c>
      <c r="E399">
        <f t="shared" si="6"/>
        <v>2.1168501270110075E-4</v>
      </c>
    </row>
    <row r="400" spans="1:5" x14ac:dyDescent="0.4">
      <c r="A400">
        <v>2</v>
      </c>
      <c r="B400" t="s">
        <v>5</v>
      </c>
      <c r="C400" t="s">
        <v>382</v>
      </c>
      <c r="D400">
        <v>3</v>
      </c>
      <c r="E400">
        <f t="shared" si="6"/>
        <v>6.3505503810330224E-4</v>
      </c>
    </row>
    <row r="401" spans="1:5" x14ac:dyDescent="0.4">
      <c r="A401">
        <v>20</v>
      </c>
      <c r="B401" t="s">
        <v>5</v>
      </c>
      <c r="C401" t="s">
        <v>382</v>
      </c>
      <c r="D401">
        <v>2</v>
      </c>
      <c r="E401">
        <f t="shared" si="6"/>
        <v>4.2337002540220151E-4</v>
      </c>
    </row>
    <row r="402" spans="1:5" x14ac:dyDescent="0.4">
      <c r="A402" s="3">
        <v>0.2</v>
      </c>
      <c r="B402" t="s">
        <v>5</v>
      </c>
      <c r="C402" t="s">
        <v>382</v>
      </c>
      <c r="D402">
        <v>1</v>
      </c>
      <c r="E402">
        <f t="shared" si="6"/>
        <v>2.1168501270110075E-4</v>
      </c>
    </row>
    <row r="403" spans="1:5" x14ac:dyDescent="0.4">
      <c r="A403" t="s">
        <v>395</v>
      </c>
      <c r="B403" t="s">
        <v>5</v>
      </c>
      <c r="C403" t="s">
        <v>382</v>
      </c>
      <c r="D403">
        <v>1</v>
      </c>
      <c r="E403">
        <f t="shared" si="6"/>
        <v>2.1168501270110075E-4</v>
      </c>
    </row>
    <row r="404" spans="1:5" x14ac:dyDescent="0.4">
      <c r="A404" t="s">
        <v>396</v>
      </c>
      <c r="B404" t="s">
        <v>5</v>
      </c>
      <c r="C404" t="s">
        <v>382</v>
      </c>
      <c r="D404">
        <v>1</v>
      </c>
      <c r="E404">
        <f t="shared" si="6"/>
        <v>2.1168501270110075E-4</v>
      </c>
    </row>
    <row r="405" spans="1:5" x14ac:dyDescent="0.4">
      <c r="A405">
        <v>24</v>
      </c>
      <c r="B405" t="s">
        <v>5</v>
      </c>
      <c r="C405" t="s">
        <v>382</v>
      </c>
      <c r="D405">
        <v>1</v>
      </c>
      <c r="E405">
        <f t="shared" si="6"/>
        <v>2.1168501270110075E-4</v>
      </c>
    </row>
    <row r="406" spans="1:5" x14ac:dyDescent="0.4">
      <c r="A406">
        <v>25</v>
      </c>
      <c r="B406" t="s">
        <v>5</v>
      </c>
      <c r="C406" t="s">
        <v>382</v>
      </c>
      <c r="D406">
        <v>1</v>
      </c>
      <c r="E406">
        <f t="shared" si="6"/>
        <v>2.1168501270110075E-4</v>
      </c>
    </row>
    <row r="407" spans="1:5" x14ac:dyDescent="0.4">
      <c r="A407" t="s">
        <v>397</v>
      </c>
      <c r="B407" t="s">
        <v>5</v>
      </c>
      <c r="C407" t="s">
        <v>382</v>
      </c>
      <c r="D407">
        <v>3</v>
      </c>
      <c r="E407">
        <f t="shared" si="6"/>
        <v>6.3505503810330224E-4</v>
      </c>
    </row>
    <row r="408" spans="1:5" x14ac:dyDescent="0.4">
      <c r="A408" t="s">
        <v>398</v>
      </c>
      <c r="B408" t="s">
        <v>5</v>
      </c>
      <c r="C408" t="s">
        <v>382</v>
      </c>
      <c r="D408">
        <v>1</v>
      </c>
      <c r="E408">
        <f t="shared" si="6"/>
        <v>2.1168501270110075E-4</v>
      </c>
    </row>
    <row r="409" spans="1:5" x14ac:dyDescent="0.4">
      <c r="A409" t="s">
        <v>399</v>
      </c>
      <c r="B409" t="s">
        <v>5</v>
      </c>
      <c r="C409" t="s">
        <v>382</v>
      </c>
      <c r="D409">
        <v>1</v>
      </c>
      <c r="E409">
        <f t="shared" si="6"/>
        <v>2.1168501270110075E-4</v>
      </c>
    </row>
    <row r="410" spans="1:5" x14ac:dyDescent="0.4">
      <c r="A410" t="s">
        <v>400</v>
      </c>
      <c r="B410" t="s">
        <v>5</v>
      </c>
      <c r="C410" t="s">
        <v>382</v>
      </c>
      <c r="D410">
        <v>1</v>
      </c>
      <c r="E410">
        <f t="shared" si="6"/>
        <v>2.1168501270110075E-4</v>
      </c>
    </row>
    <row r="411" spans="1:5" x14ac:dyDescent="0.4">
      <c r="A411">
        <v>3</v>
      </c>
      <c r="B411" t="s">
        <v>5</v>
      </c>
      <c r="C411" t="s">
        <v>382</v>
      </c>
      <c r="D411">
        <v>8</v>
      </c>
      <c r="E411">
        <f t="shared" si="6"/>
        <v>1.693480101608806E-3</v>
      </c>
    </row>
    <row r="412" spans="1:5" x14ac:dyDescent="0.4">
      <c r="A412" t="s">
        <v>401</v>
      </c>
      <c r="B412" t="s">
        <v>5</v>
      </c>
      <c r="C412" t="s">
        <v>382</v>
      </c>
      <c r="D412">
        <v>1</v>
      </c>
      <c r="E412">
        <f t="shared" si="6"/>
        <v>2.1168501270110075E-4</v>
      </c>
    </row>
    <row r="413" spans="1:5" x14ac:dyDescent="0.4">
      <c r="A413">
        <v>4</v>
      </c>
      <c r="B413" t="s">
        <v>5</v>
      </c>
      <c r="C413" t="s">
        <v>382</v>
      </c>
      <c r="D413">
        <v>11</v>
      </c>
      <c r="E413">
        <f t="shared" si="6"/>
        <v>2.3285351397121083E-3</v>
      </c>
    </row>
    <row r="414" spans="1:5" x14ac:dyDescent="0.4">
      <c r="A414">
        <v>5</v>
      </c>
      <c r="B414" t="s">
        <v>5</v>
      </c>
      <c r="C414" t="s">
        <v>382</v>
      </c>
      <c r="D414">
        <v>1</v>
      </c>
      <c r="E414">
        <f t="shared" si="6"/>
        <v>2.1168501270110075E-4</v>
      </c>
    </row>
    <row r="415" spans="1:5" x14ac:dyDescent="0.4">
      <c r="A415" s="1">
        <v>0.501</v>
      </c>
      <c r="B415" t="s">
        <v>5</v>
      </c>
      <c r="C415" t="s">
        <v>382</v>
      </c>
      <c r="D415">
        <v>1</v>
      </c>
      <c r="E415">
        <f t="shared" si="6"/>
        <v>2.1168501270110075E-4</v>
      </c>
    </row>
    <row r="416" spans="1:5" x14ac:dyDescent="0.4">
      <c r="A416">
        <v>6</v>
      </c>
      <c r="B416" t="s">
        <v>5</v>
      </c>
      <c r="C416" t="s">
        <v>382</v>
      </c>
      <c r="D416">
        <v>2</v>
      </c>
      <c r="E416">
        <f t="shared" si="6"/>
        <v>4.2337002540220151E-4</v>
      </c>
    </row>
    <row r="417" spans="1:5" x14ac:dyDescent="0.4">
      <c r="A417" s="1">
        <v>0.61399999999999999</v>
      </c>
      <c r="B417" t="s">
        <v>5</v>
      </c>
      <c r="C417" t="s">
        <v>382</v>
      </c>
      <c r="D417">
        <v>1</v>
      </c>
      <c r="E417">
        <f t="shared" si="6"/>
        <v>2.1168501270110075E-4</v>
      </c>
    </row>
    <row r="418" spans="1:5" x14ac:dyDescent="0.4">
      <c r="A418" s="3">
        <v>0.69</v>
      </c>
      <c r="B418" t="s">
        <v>5</v>
      </c>
      <c r="C418" t="s">
        <v>382</v>
      </c>
      <c r="D418">
        <v>1</v>
      </c>
      <c r="E418">
        <f t="shared" si="6"/>
        <v>2.1168501270110075E-4</v>
      </c>
    </row>
    <row r="419" spans="1:5" x14ac:dyDescent="0.4">
      <c r="A419" t="s">
        <v>402</v>
      </c>
      <c r="B419" t="s">
        <v>5</v>
      </c>
      <c r="C419" t="s">
        <v>382</v>
      </c>
      <c r="D419">
        <v>2</v>
      </c>
      <c r="E419">
        <f t="shared" si="6"/>
        <v>4.2337002540220151E-4</v>
      </c>
    </row>
    <row r="420" spans="1:5" x14ac:dyDescent="0.4">
      <c r="A420">
        <v>7</v>
      </c>
      <c r="B420" t="s">
        <v>5</v>
      </c>
      <c r="C420" t="s">
        <v>382</v>
      </c>
      <c r="D420">
        <v>3</v>
      </c>
      <c r="E420">
        <f t="shared" si="6"/>
        <v>6.3505503810330224E-4</v>
      </c>
    </row>
    <row r="421" spans="1:5" x14ac:dyDescent="0.4">
      <c r="A421" t="s">
        <v>403</v>
      </c>
      <c r="B421" t="s">
        <v>5</v>
      </c>
      <c r="C421" t="s">
        <v>382</v>
      </c>
      <c r="D421">
        <v>1</v>
      </c>
      <c r="E421">
        <f t="shared" si="6"/>
        <v>2.1168501270110075E-4</v>
      </c>
    </row>
    <row r="422" spans="1:5" x14ac:dyDescent="0.4">
      <c r="A422" t="s">
        <v>404</v>
      </c>
      <c r="B422" t="s">
        <v>5</v>
      </c>
      <c r="C422" t="s">
        <v>382</v>
      </c>
      <c r="D422">
        <v>1</v>
      </c>
      <c r="E422">
        <f t="shared" si="6"/>
        <v>2.1168501270110075E-4</v>
      </c>
    </row>
    <row r="423" spans="1:5" x14ac:dyDescent="0.4">
      <c r="A423" t="s">
        <v>405</v>
      </c>
      <c r="B423" t="s">
        <v>5</v>
      </c>
      <c r="C423" t="s">
        <v>382</v>
      </c>
      <c r="D423">
        <v>1</v>
      </c>
      <c r="E423">
        <f t="shared" si="6"/>
        <v>2.1168501270110075E-4</v>
      </c>
    </row>
    <row r="424" spans="1:5" x14ac:dyDescent="0.4">
      <c r="A424" t="s">
        <v>406</v>
      </c>
      <c r="B424" t="s">
        <v>5</v>
      </c>
      <c r="C424" t="s">
        <v>382</v>
      </c>
      <c r="D424">
        <v>1</v>
      </c>
      <c r="E424">
        <f t="shared" si="6"/>
        <v>2.1168501270110075E-4</v>
      </c>
    </row>
    <row r="425" spans="1:5" x14ac:dyDescent="0.4">
      <c r="A425" t="s">
        <v>407</v>
      </c>
      <c r="B425" t="s">
        <v>1</v>
      </c>
      <c r="C425" t="s">
        <v>382</v>
      </c>
      <c r="D425">
        <v>8</v>
      </c>
      <c r="E425">
        <f t="shared" si="6"/>
        <v>1.693480101608806E-3</v>
      </c>
    </row>
    <row r="426" spans="1:5" x14ac:dyDescent="0.4">
      <c r="A426" t="s">
        <v>408</v>
      </c>
      <c r="B426" t="s">
        <v>13</v>
      </c>
      <c r="C426" t="s">
        <v>382</v>
      </c>
      <c r="D426">
        <v>1</v>
      </c>
      <c r="E426">
        <f t="shared" si="6"/>
        <v>2.1168501270110075E-4</v>
      </c>
    </row>
    <row r="427" spans="1:5" x14ac:dyDescent="0.4">
      <c r="A427" t="s">
        <v>409</v>
      </c>
      <c r="B427" t="s">
        <v>13</v>
      </c>
      <c r="C427" t="s">
        <v>382</v>
      </c>
      <c r="D427">
        <v>1</v>
      </c>
      <c r="E427">
        <f t="shared" si="6"/>
        <v>2.1168501270110075E-4</v>
      </c>
    </row>
    <row r="428" spans="1:5" x14ac:dyDescent="0.4">
      <c r="A428" t="s">
        <v>410</v>
      </c>
      <c r="B428" t="s">
        <v>13</v>
      </c>
      <c r="C428" t="s">
        <v>382</v>
      </c>
      <c r="D428">
        <v>1</v>
      </c>
      <c r="E428">
        <f t="shared" si="6"/>
        <v>2.1168501270110075E-4</v>
      </c>
    </row>
    <row r="429" spans="1:5" x14ac:dyDescent="0.4">
      <c r="A429" t="s">
        <v>411</v>
      </c>
      <c r="B429" t="s">
        <v>13</v>
      </c>
      <c r="C429" t="s">
        <v>382</v>
      </c>
      <c r="D429">
        <v>2</v>
      </c>
      <c r="E429">
        <f t="shared" si="6"/>
        <v>4.2337002540220151E-4</v>
      </c>
    </row>
    <row r="430" spans="1:5" x14ac:dyDescent="0.4">
      <c r="A430" t="s">
        <v>412</v>
      </c>
      <c r="B430" t="s">
        <v>13</v>
      </c>
      <c r="C430" t="s">
        <v>382</v>
      </c>
      <c r="D430">
        <v>2</v>
      </c>
      <c r="E430">
        <f t="shared" si="6"/>
        <v>4.2337002540220151E-4</v>
      </c>
    </row>
    <row r="431" spans="1:5" x14ac:dyDescent="0.4">
      <c r="A431" t="s">
        <v>413</v>
      </c>
      <c r="B431" t="s">
        <v>13</v>
      </c>
      <c r="C431" t="s">
        <v>382</v>
      </c>
      <c r="D431">
        <v>1</v>
      </c>
      <c r="E431">
        <f t="shared" si="6"/>
        <v>2.1168501270110075E-4</v>
      </c>
    </row>
    <row r="432" spans="1:5" x14ac:dyDescent="0.4">
      <c r="A432" t="s">
        <v>414</v>
      </c>
      <c r="B432" t="s">
        <v>13</v>
      </c>
      <c r="C432" t="s">
        <v>382</v>
      </c>
      <c r="D432">
        <v>1</v>
      </c>
      <c r="E432">
        <f t="shared" si="6"/>
        <v>2.1168501270110075E-4</v>
      </c>
    </row>
    <row r="433" spans="1:5" x14ac:dyDescent="0.4">
      <c r="A433" t="s">
        <v>415</v>
      </c>
      <c r="B433" t="s">
        <v>13</v>
      </c>
      <c r="C433" t="s">
        <v>382</v>
      </c>
      <c r="D433">
        <v>1</v>
      </c>
      <c r="E433">
        <f t="shared" si="6"/>
        <v>2.1168501270110075E-4</v>
      </c>
    </row>
    <row r="434" spans="1:5" x14ac:dyDescent="0.4">
      <c r="A434" t="s">
        <v>416</v>
      </c>
      <c r="B434" t="s">
        <v>13</v>
      </c>
      <c r="C434" t="s">
        <v>382</v>
      </c>
      <c r="D434">
        <v>1</v>
      </c>
      <c r="E434">
        <f t="shared" si="6"/>
        <v>2.1168501270110075E-4</v>
      </c>
    </row>
    <row r="435" spans="1:5" x14ac:dyDescent="0.4">
      <c r="A435" t="s">
        <v>417</v>
      </c>
      <c r="B435" t="s">
        <v>13</v>
      </c>
      <c r="C435" t="s">
        <v>382</v>
      </c>
      <c r="D435">
        <v>1</v>
      </c>
      <c r="E435">
        <f t="shared" si="6"/>
        <v>2.1168501270110075E-4</v>
      </c>
    </row>
    <row r="436" spans="1:5" x14ac:dyDescent="0.4">
      <c r="A436" t="s">
        <v>418</v>
      </c>
      <c r="B436" t="s">
        <v>1</v>
      </c>
      <c r="C436" t="s">
        <v>382</v>
      </c>
      <c r="D436">
        <v>4</v>
      </c>
      <c r="E436">
        <f t="shared" si="6"/>
        <v>8.4674005080440302E-4</v>
      </c>
    </row>
    <row r="437" spans="1:5" x14ac:dyDescent="0.4">
      <c r="A437" t="s">
        <v>419</v>
      </c>
      <c r="B437" t="s">
        <v>1</v>
      </c>
      <c r="C437" t="s">
        <v>382</v>
      </c>
      <c r="D437">
        <v>4</v>
      </c>
      <c r="E437">
        <f t="shared" si="6"/>
        <v>8.4674005080440302E-4</v>
      </c>
    </row>
    <row r="438" spans="1:5" x14ac:dyDescent="0.4">
      <c r="A438" t="s">
        <v>14</v>
      </c>
      <c r="B438" t="s">
        <v>1</v>
      </c>
      <c r="C438" t="s">
        <v>382</v>
      </c>
      <c r="D438">
        <v>1</v>
      </c>
      <c r="E438">
        <f t="shared" si="6"/>
        <v>2.1168501270110075E-4</v>
      </c>
    </row>
    <row r="439" spans="1:5" x14ac:dyDescent="0.4">
      <c r="A439" t="s">
        <v>420</v>
      </c>
      <c r="B439" t="s">
        <v>16</v>
      </c>
      <c r="C439" t="s">
        <v>382</v>
      </c>
      <c r="D439">
        <v>13</v>
      </c>
      <c r="E439">
        <f t="shared" si="6"/>
        <v>2.75190516511431E-3</v>
      </c>
    </row>
    <row r="440" spans="1:5" x14ac:dyDescent="0.4">
      <c r="A440" t="s">
        <v>421</v>
      </c>
      <c r="B440" t="s">
        <v>1</v>
      </c>
      <c r="C440" t="s">
        <v>382</v>
      </c>
      <c r="D440">
        <v>13</v>
      </c>
      <c r="E440">
        <f t="shared" si="6"/>
        <v>2.75190516511431E-3</v>
      </c>
    </row>
    <row r="441" spans="1:5" x14ac:dyDescent="0.4">
      <c r="A441" t="s">
        <v>421</v>
      </c>
      <c r="B441" t="s">
        <v>1</v>
      </c>
      <c r="C441" t="s">
        <v>382</v>
      </c>
      <c r="D441">
        <v>2</v>
      </c>
      <c r="E441">
        <f t="shared" si="6"/>
        <v>4.2337002540220151E-4</v>
      </c>
    </row>
    <row r="442" spans="1:5" x14ac:dyDescent="0.4">
      <c r="A442" t="s">
        <v>422</v>
      </c>
      <c r="B442" t="s">
        <v>16</v>
      </c>
      <c r="C442" t="s">
        <v>382</v>
      </c>
      <c r="D442">
        <v>246</v>
      </c>
      <c r="E442">
        <f t="shared" si="6"/>
        <v>5.2074513124470791E-2</v>
      </c>
    </row>
    <row r="443" spans="1:5" x14ac:dyDescent="0.4">
      <c r="A443" t="s">
        <v>423</v>
      </c>
      <c r="B443" t="s">
        <v>16</v>
      </c>
      <c r="C443" t="s">
        <v>382</v>
      </c>
      <c r="D443">
        <v>2</v>
      </c>
      <c r="E443">
        <f t="shared" si="6"/>
        <v>4.2337002540220151E-4</v>
      </c>
    </row>
    <row r="444" spans="1:5" x14ac:dyDescent="0.4">
      <c r="A444" t="s">
        <v>424</v>
      </c>
      <c r="B444" t="s">
        <v>16</v>
      </c>
      <c r="C444" t="s">
        <v>382</v>
      </c>
      <c r="D444">
        <v>248</v>
      </c>
      <c r="E444">
        <f t="shared" si="6"/>
        <v>5.2497883149872991E-2</v>
      </c>
    </row>
    <row r="445" spans="1:5" x14ac:dyDescent="0.4">
      <c r="A445" t="s">
        <v>425</v>
      </c>
      <c r="B445" t="s">
        <v>16</v>
      </c>
      <c r="C445" t="s">
        <v>382</v>
      </c>
      <c r="D445">
        <v>2</v>
      </c>
      <c r="E445">
        <f t="shared" si="6"/>
        <v>4.2337002540220151E-4</v>
      </c>
    </row>
    <row r="446" spans="1:5" x14ac:dyDescent="0.4">
      <c r="A446" t="s">
        <v>426</v>
      </c>
      <c r="B446" t="s">
        <v>16</v>
      </c>
      <c r="C446" t="s">
        <v>382</v>
      </c>
      <c r="D446">
        <v>2</v>
      </c>
      <c r="E446">
        <f t="shared" si="6"/>
        <v>4.2337002540220151E-4</v>
      </c>
    </row>
    <row r="447" spans="1:5" x14ac:dyDescent="0.4">
      <c r="A447" t="s">
        <v>427</v>
      </c>
      <c r="B447" t="s">
        <v>16</v>
      </c>
      <c r="C447" t="s">
        <v>382</v>
      </c>
      <c r="D447">
        <v>1</v>
      </c>
      <c r="E447">
        <f t="shared" si="6"/>
        <v>2.1168501270110075E-4</v>
      </c>
    </row>
    <row r="448" spans="1:5" x14ac:dyDescent="0.4">
      <c r="A448" t="s">
        <v>26</v>
      </c>
      <c r="B448" t="s">
        <v>16</v>
      </c>
      <c r="C448" t="s">
        <v>382</v>
      </c>
      <c r="D448">
        <v>1</v>
      </c>
      <c r="E448">
        <f t="shared" si="6"/>
        <v>2.1168501270110075E-4</v>
      </c>
    </row>
    <row r="449" spans="1:5" x14ac:dyDescent="0.4">
      <c r="A449" t="s">
        <v>27</v>
      </c>
      <c r="B449" t="s">
        <v>28</v>
      </c>
      <c r="C449" t="s">
        <v>382</v>
      </c>
      <c r="D449">
        <v>9</v>
      </c>
      <c r="E449">
        <f t="shared" si="6"/>
        <v>1.9051651143099069E-3</v>
      </c>
    </row>
    <row r="450" spans="1:5" x14ac:dyDescent="0.4">
      <c r="A450" t="s">
        <v>428</v>
      </c>
      <c r="B450" t="s">
        <v>30</v>
      </c>
      <c r="C450" t="s">
        <v>382</v>
      </c>
      <c r="D450">
        <v>1</v>
      </c>
      <c r="E450">
        <f t="shared" si="6"/>
        <v>2.1168501270110075E-4</v>
      </c>
    </row>
    <row r="451" spans="1:5" x14ac:dyDescent="0.4">
      <c r="A451" t="s">
        <v>429</v>
      </c>
      <c r="B451" t="s">
        <v>32</v>
      </c>
      <c r="C451" t="s">
        <v>382</v>
      </c>
      <c r="D451">
        <v>1</v>
      </c>
      <c r="E451">
        <f t="shared" ref="E451:E514" si="7">D451/SUMIF(C:C,C451,D:D)</f>
        <v>2.1168501270110075E-4</v>
      </c>
    </row>
    <row r="452" spans="1:5" x14ac:dyDescent="0.4">
      <c r="A452" t="s">
        <v>430</v>
      </c>
      <c r="B452" t="s">
        <v>32</v>
      </c>
      <c r="C452" t="s">
        <v>382</v>
      </c>
      <c r="D452">
        <v>1</v>
      </c>
      <c r="E452">
        <f t="shared" si="7"/>
        <v>2.1168501270110075E-4</v>
      </c>
    </row>
    <row r="453" spans="1:5" x14ac:dyDescent="0.4">
      <c r="A453" t="s">
        <v>431</v>
      </c>
      <c r="B453" t="s">
        <v>32</v>
      </c>
      <c r="C453" t="s">
        <v>382</v>
      </c>
      <c r="D453">
        <v>2</v>
      </c>
      <c r="E453">
        <f t="shared" si="7"/>
        <v>4.2337002540220151E-4</v>
      </c>
    </row>
    <row r="454" spans="1:5" x14ac:dyDescent="0.4">
      <c r="A454" t="s">
        <v>432</v>
      </c>
      <c r="B454" t="s">
        <v>32</v>
      </c>
      <c r="C454" t="s">
        <v>382</v>
      </c>
      <c r="D454">
        <v>1</v>
      </c>
      <c r="E454">
        <f t="shared" si="7"/>
        <v>2.1168501270110075E-4</v>
      </c>
    </row>
    <row r="455" spans="1:5" x14ac:dyDescent="0.4">
      <c r="A455" t="s">
        <v>433</v>
      </c>
      <c r="B455" t="s">
        <v>32</v>
      </c>
      <c r="C455" t="s">
        <v>382</v>
      </c>
      <c r="D455">
        <v>1</v>
      </c>
      <c r="E455">
        <f t="shared" si="7"/>
        <v>2.1168501270110075E-4</v>
      </c>
    </row>
    <row r="456" spans="1:5" x14ac:dyDescent="0.4">
      <c r="A456" t="s">
        <v>434</v>
      </c>
      <c r="B456" t="s">
        <v>32</v>
      </c>
      <c r="C456" t="s">
        <v>382</v>
      </c>
      <c r="D456">
        <v>1</v>
      </c>
      <c r="E456">
        <f t="shared" si="7"/>
        <v>2.1168501270110075E-4</v>
      </c>
    </row>
    <row r="457" spans="1:5" x14ac:dyDescent="0.4">
      <c r="A457" t="s">
        <v>435</v>
      </c>
      <c r="B457" t="s">
        <v>32</v>
      </c>
      <c r="C457" t="s">
        <v>382</v>
      </c>
      <c r="D457">
        <v>2</v>
      </c>
      <c r="E457">
        <f t="shared" si="7"/>
        <v>4.2337002540220151E-4</v>
      </c>
    </row>
    <row r="458" spans="1:5" x14ac:dyDescent="0.4">
      <c r="A458" t="s">
        <v>436</v>
      </c>
      <c r="B458" t="s">
        <v>32</v>
      </c>
      <c r="C458" t="s">
        <v>382</v>
      </c>
      <c r="D458">
        <v>2</v>
      </c>
      <c r="E458">
        <f t="shared" si="7"/>
        <v>4.2337002540220151E-4</v>
      </c>
    </row>
    <row r="459" spans="1:5" x14ac:dyDescent="0.4">
      <c r="A459" t="s">
        <v>437</v>
      </c>
      <c r="B459" t="s">
        <v>16</v>
      </c>
      <c r="C459" t="s">
        <v>382</v>
      </c>
      <c r="D459">
        <v>2</v>
      </c>
      <c r="E459">
        <f t="shared" si="7"/>
        <v>4.2337002540220151E-4</v>
      </c>
    </row>
    <row r="460" spans="1:5" x14ac:dyDescent="0.4">
      <c r="A460" t="s">
        <v>437</v>
      </c>
      <c r="B460" t="s">
        <v>79</v>
      </c>
      <c r="C460" t="s">
        <v>382</v>
      </c>
      <c r="D460">
        <v>1</v>
      </c>
      <c r="E460">
        <f t="shared" si="7"/>
        <v>2.1168501270110075E-4</v>
      </c>
    </row>
    <row r="461" spans="1:5" x14ac:dyDescent="0.4">
      <c r="A461" t="s">
        <v>438</v>
      </c>
      <c r="B461" t="s">
        <v>32</v>
      </c>
      <c r="C461" t="s">
        <v>382</v>
      </c>
      <c r="D461">
        <v>1</v>
      </c>
      <c r="E461">
        <f t="shared" si="7"/>
        <v>2.1168501270110075E-4</v>
      </c>
    </row>
    <row r="462" spans="1:5" x14ac:dyDescent="0.4">
      <c r="A462" t="s">
        <v>439</v>
      </c>
      <c r="B462" t="s">
        <v>32</v>
      </c>
      <c r="C462" t="s">
        <v>382</v>
      </c>
      <c r="D462">
        <v>1</v>
      </c>
      <c r="E462">
        <f t="shared" si="7"/>
        <v>2.1168501270110075E-4</v>
      </c>
    </row>
    <row r="463" spans="1:5" x14ac:dyDescent="0.4">
      <c r="A463" t="s">
        <v>440</v>
      </c>
      <c r="B463" t="s">
        <v>32</v>
      </c>
      <c r="C463" t="s">
        <v>382</v>
      </c>
      <c r="D463">
        <v>3</v>
      </c>
      <c r="E463">
        <f t="shared" si="7"/>
        <v>6.3505503810330224E-4</v>
      </c>
    </row>
    <row r="464" spans="1:5" x14ac:dyDescent="0.4">
      <c r="A464" t="s">
        <v>441</v>
      </c>
      <c r="B464" t="s">
        <v>32</v>
      </c>
      <c r="C464" t="s">
        <v>382</v>
      </c>
      <c r="D464">
        <v>1</v>
      </c>
      <c r="E464">
        <f t="shared" si="7"/>
        <v>2.1168501270110075E-4</v>
      </c>
    </row>
    <row r="465" spans="1:5" x14ac:dyDescent="0.4">
      <c r="A465" t="s">
        <v>442</v>
      </c>
      <c r="B465" t="s">
        <v>32</v>
      </c>
      <c r="C465" t="s">
        <v>382</v>
      </c>
      <c r="D465">
        <v>2</v>
      </c>
      <c r="E465">
        <f t="shared" si="7"/>
        <v>4.2337002540220151E-4</v>
      </c>
    </row>
    <row r="466" spans="1:5" x14ac:dyDescent="0.4">
      <c r="A466" t="s">
        <v>34</v>
      </c>
      <c r="B466" t="s">
        <v>32</v>
      </c>
      <c r="C466" t="s">
        <v>382</v>
      </c>
      <c r="D466">
        <v>3</v>
      </c>
      <c r="E466">
        <f t="shared" si="7"/>
        <v>6.3505503810330224E-4</v>
      </c>
    </row>
    <row r="467" spans="1:5" x14ac:dyDescent="0.4">
      <c r="A467" t="s">
        <v>35</v>
      </c>
      <c r="B467" t="s">
        <v>36</v>
      </c>
      <c r="C467" t="s">
        <v>382</v>
      </c>
      <c r="D467">
        <v>2</v>
      </c>
      <c r="E467">
        <f t="shared" si="7"/>
        <v>4.2337002540220151E-4</v>
      </c>
    </row>
    <row r="468" spans="1:5" x14ac:dyDescent="0.4">
      <c r="A468" t="s">
        <v>443</v>
      </c>
      <c r="B468" t="s">
        <v>32</v>
      </c>
      <c r="C468" t="s">
        <v>382</v>
      </c>
      <c r="D468">
        <v>1</v>
      </c>
      <c r="E468">
        <f t="shared" si="7"/>
        <v>2.1168501270110075E-4</v>
      </c>
    </row>
    <row r="469" spans="1:5" x14ac:dyDescent="0.4">
      <c r="A469" t="s">
        <v>444</v>
      </c>
      <c r="B469" t="s">
        <v>32</v>
      </c>
      <c r="C469" t="s">
        <v>382</v>
      </c>
      <c r="D469">
        <v>3</v>
      </c>
      <c r="E469">
        <f t="shared" si="7"/>
        <v>6.3505503810330224E-4</v>
      </c>
    </row>
    <row r="470" spans="1:5" x14ac:dyDescent="0.4">
      <c r="A470" t="s">
        <v>445</v>
      </c>
      <c r="B470" t="s">
        <v>32</v>
      </c>
      <c r="C470" t="s">
        <v>382</v>
      </c>
      <c r="D470">
        <v>5</v>
      </c>
      <c r="E470">
        <f t="shared" si="7"/>
        <v>1.0584250635055038E-3</v>
      </c>
    </row>
    <row r="471" spans="1:5" x14ac:dyDescent="0.4">
      <c r="A471" t="s">
        <v>39</v>
      </c>
      <c r="B471" t="s">
        <v>32</v>
      </c>
      <c r="C471" t="s">
        <v>382</v>
      </c>
      <c r="D471">
        <v>2</v>
      </c>
      <c r="E471">
        <f t="shared" si="7"/>
        <v>4.2337002540220151E-4</v>
      </c>
    </row>
    <row r="472" spans="1:5" x14ac:dyDescent="0.4">
      <c r="A472" t="s">
        <v>446</v>
      </c>
      <c r="B472" t="s">
        <v>32</v>
      </c>
      <c r="C472" t="s">
        <v>382</v>
      </c>
      <c r="D472">
        <v>1</v>
      </c>
      <c r="E472">
        <f t="shared" si="7"/>
        <v>2.1168501270110075E-4</v>
      </c>
    </row>
    <row r="473" spans="1:5" x14ac:dyDescent="0.4">
      <c r="A473" t="s">
        <v>447</v>
      </c>
      <c r="B473" t="s">
        <v>32</v>
      </c>
      <c r="C473" t="s">
        <v>382</v>
      </c>
      <c r="D473">
        <v>3</v>
      </c>
      <c r="E473">
        <f t="shared" si="7"/>
        <v>6.3505503810330224E-4</v>
      </c>
    </row>
    <row r="474" spans="1:5" x14ac:dyDescent="0.4">
      <c r="A474" t="s">
        <v>40</v>
      </c>
      <c r="B474" t="s">
        <v>32</v>
      </c>
      <c r="C474" t="s">
        <v>382</v>
      </c>
      <c r="D474">
        <v>3</v>
      </c>
      <c r="E474">
        <f t="shared" si="7"/>
        <v>6.3505503810330224E-4</v>
      </c>
    </row>
    <row r="475" spans="1:5" x14ac:dyDescent="0.4">
      <c r="A475" t="s">
        <v>448</v>
      </c>
      <c r="B475" t="s">
        <v>32</v>
      </c>
      <c r="C475" t="s">
        <v>382</v>
      </c>
      <c r="D475">
        <v>1</v>
      </c>
      <c r="E475">
        <f t="shared" si="7"/>
        <v>2.1168501270110075E-4</v>
      </c>
    </row>
    <row r="476" spans="1:5" x14ac:dyDescent="0.4">
      <c r="A476" t="s">
        <v>449</v>
      </c>
      <c r="B476" t="s">
        <v>32</v>
      </c>
      <c r="C476" t="s">
        <v>382</v>
      </c>
      <c r="D476">
        <v>1</v>
      </c>
      <c r="E476">
        <f t="shared" si="7"/>
        <v>2.1168501270110075E-4</v>
      </c>
    </row>
    <row r="477" spans="1:5" x14ac:dyDescent="0.4">
      <c r="A477" t="s">
        <v>450</v>
      </c>
      <c r="B477" t="s">
        <v>32</v>
      </c>
      <c r="C477" t="s">
        <v>382</v>
      </c>
      <c r="D477">
        <v>1</v>
      </c>
      <c r="E477">
        <f t="shared" si="7"/>
        <v>2.1168501270110075E-4</v>
      </c>
    </row>
    <row r="478" spans="1:5" x14ac:dyDescent="0.4">
      <c r="A478" t="s">
        <v>451</v>
      </c>
      <c r="B478" t="s">
        <v>32</v>
      </c>
      <c r="C478" t="s">
        <v>382</v>
      </c>
      <c r="D478">
        <v>3</v>
      </c>
      <c r="E478">
        <f t="shared" si="7"/>
        <v>6.3505503810330224E-4</v>
      </c>
    </row>
    <row r="479" spans="1:5" x14ac:dyDescent="0.4">
      <c r="A479" t="s">
        <v>42</v>
      </c>
      <c r="B479" t="s">
        <v>32</v>
      </c>
      <c r="C479" t="s">
        <v>382</v>
      </c>
      <c r="D479">
        <v>23</v>
      </c>
      <c r="E479">
        <f t="shared" si="7"/>
        <v>4.8687552921253176E-3</v>
      </c>
    </row>
    <row r="480" spans="1:5" x14ac:dyDescent="0.4">
      <c r="A480" t="s">
        <v>452</v>
      </c>
      <c r="B480" t="s">
        <v>32</v>
      </c>
      <c r="C480" t="s">
        <v>382</v>
      </c>
      <c r="D480">
        <v>2</v>
      </c>
      <c r="E480">
        <f t="shared" si="7"/>
        <v>4.2337002540220151E-4</v>
      </c>
    </row>
    <row r="481" spans="1:5" x14ac:dyDescent="0.4">
      <c r="A481" t="s">
        <v>453</v>
      </c>
      <c r="B481" t="s">
        <v>32</v>
      </c>
      <c r="C481" t="s">
        <v>382</v>
      </c>
      <c r="D481">
        <v>2</v>
      </c>
      <c r="E481">
        <f t="shared" si="7"/>
        <v>4.2337002540220151E-4</v>
      </c>
    </row>
    <row r="482" spans="1:5" x14ac:dyDescent="0.4">
      <c r="A482" t="s">
        <v>454</v>
      </c>
      <c r="B482" t="s">
        <v>32</v>
      </c>
      <c r="C482" t="s">
        <v>382</v>
      </c>
      <c r="D482">
        <v>1</v>
      </c>
      <c r="E482">
        <f t="shared" si="7"/>
        <v>2.1168501270110075E-4</v>
      </c>
    </row>
    <row r="483" spans="1:5" x14ac:dyDescent="0.4">
      <c r="A483" t="s">
        <v>455</v>
      </c>
      <c r="B483" t="s">
        <v>32</v>
      </c>
      <c r="C483" t="s">
        <v>382</v>
      </c>
      <c r="D483">
        <v>1</v>
      </c>
      <c r="E483">
        <f t="shared" si="7"/>
        <v>2.1168501270110075E-4</v>
      </c>
    </row>
    <row r="484" spans="1:5" x14ac:dyDescent="0.4">
      <c r="A484" t="s">
        <v>456</v>
      </c>
      <c r="B484" t="s">
        <v>32</v>
      </c>
      <c r="C484" t="s">
        <v>382</v>
      </c>
      <c r="D484">
        <v>1</v>
      </c>
      <c r="E484">
        <f t="shared" si="7"/>
        <v>2.1168501270110075E-4</v>
      </c>
    </row>
    <row r="485" spans="1:5" x14ac:dyDescent="0.4">
      <c r="A485" t="s">
        <v>457</v>
      </c>
      <c r="B485" t="s">
        <v>32</v>
      </c>
      <c r="C485" t="s">
        <v>382</v>
      </c>
      <c r="D485">
        <v>1</v>
      </c>
      <c r="E485">
        <f t="shared" si="7"/>
        <v>2.1168501270110075E-4</v>
      </c>
    </row>
    <row r="486" spans="1:5" x14ac:dyDescent="0.4">
      <c r="A486" t="s">
        <v>47</v>
      </c>
      <c r="B486" t="s">
        <v>32</v>
      </c>
      <c r="C486" t="s">
        <v>382</v>
      </c>
      <c r="D486">
        <v>6</v>
      </c>
      <c r="E486">
        <f t="shared" si="7"/>
        <v>1.2701100762066045E-3</v>
      </c>
    </row>
    <row r="487" spans="1:5" x14ac:dyDescent="0.4">
      <c r="A487" t="s">
        <v>48</v>
      </c>
      <c r="B487" t="s">
        <v>32</v>
      </c>
      <c r="C487" t="s">
        <v>382</v>
      </c>
      <c r="D487">
        <v>22</v>
      </c>
      <c r="E487">
        <f t="shared" si="7"/>
        <v>4.6570702794242165E-3</v>
      </c>
    </row>
    <row r="488" spans="1:5" x14ac:dyDescent="0.4">
      <c r="A488" t="s">
        <v>49</v>
      </c>
      <c r="B488" t="s">
        <v>32</v>
      </c>
      <c r="C488" t="s">
        <v>382</v>
      </c>
      <c r="D488">
        <v>1</v>
      </c>
      <c r="E488">
        <f t="shared" si="7"/>
        <v>2.1168501270110075E-4</v>
      </c>
    </row>
    <row r="489" spans="1:5" x14ac:dyDescent="0.4">
      <c r="A489" t="s">
        <v>458</v>
      </c>
      <c r="B489" t="s">
        <v>32</v>
      </c>
      <c r="C489" t="s">
        <v>382</v>
      </c>
      <c r="D489">
        <v>1</v>
      </c>
      <c r="E489">
        <f t="shared" si="7"/>
        <v>2.1168501270110075E-4</v>
      </c>
    </row>
    <row r="490" spans="1:5" x14ac:dyDescent="0.4">
      <c r="A490" t="s">
        <v>459</v>
      </c>
      <c r="B490" t="s">
        <v>32</v>
      </c>
      <c r="C490" t="s">
        <v>382</v>
      </c>
      <c r="D490">
        <v>1</v>
      </c>
      <c r="E490">
        <f t="shared" si="7"/>
        <v>2.1168501270110075E-4</v>
      </c>
    </row>
    <row r="491" spans="1:5" x14ac:dyDescent="0.4">
      <c r="A491" t="s">
        <v>460</v>
      </c>
      <c r="B491" t="s">
        <v>32</v>
      </c>
      <c r="C491" t="s">
        <v>382</v>
      </c>
      <c r="D491">
        <v>1</v>
      </c>
      <c r="E491">
        <f t="shared" si="7"/>
        <v>2.1168501270110075E-4</v>
      </c>
    </row>
    <row r="492" spans="1:5" x14ac:dyDescent="0.4">
      <c r="A492" t="s">
        <v>51</v>
      </c>
      <c r="B492" t="s">
        <v>32</v>
      </c>
      <c r="C492" t="s">
        <v>382</v>
      </c>
      <c r="D492">
        <v>1</v>
      </c>
      <c r="E492">
        <f t="shared" si="7"/>
        <v>2.1168501270110075E-4</v>
      </c>
    </row>
    <row r="493" spans="1:5" x14ac:dyDescent="0.4">
      <c r="A493" t="s">
        <v>52</v>
      </c>
      <c r="B493" t="s">
        <v>32</v>
      </c>
      <c r="C493" t="s">
        <v>382</v>
      </c>
      <c r="D493">
        <v>3</v>
      </c>
      <c r="E493">
        <f t="shared" si="7"/>
        <v>6.3505503810330224E-4</v>
      </c>
    </row>
    <row r="494" spans="1:5" x14ac:dyDescent="0.4">
      <c r="A494" t="s">
        <v>461</v>
      </c>
      <c r="B494" t="s">
        <v>32</v>
      </c>
      <c r="C494" t="s">
        <v>382</v>
      </c>
      <c r="D494">
        <v>1</v>
      </c>
      <c r="E494">
        <f t="shared" si="7"/>
        <v>2.1168501270110075E-4</v>
      </c>
    </row>
    <row r="495" spans="1:5" x14ac:dyDescent="0.4">
      <c r="A495" t="s">
        <v>462</v>
      </c>
      <c r="B495" t="s">
        <v>32</v>
      </c>
      <c r="C495" t="s">
        <v>382</v>
      </c>
      <c r="D495">
        <v>1</v>
      </c>
      <c r="E495">
        <f t="shared" si="7"/>
        <v>2.1168501270110075E-4</v>
      </c>
    </row>
    <row r="496" spans="1:5" x14ac:dyDescent="0.4">
      <c r="A496" t="s">
        <v>463</v>
      </c>
      <c r="B496" t="s">
        <v>32</v>
      </c>
      <c r="C496" t="s">
        <v>382</v>
      </c>
      <c r="D496">
        <v>1</v>
      </c>
      <c r="E496">
        <f t="shared" si="7"/>
        <v>2.1168501270110075E-4</v>
      </c>
    </row>
    <row r="497" spans="1:5" x14ac:dyDescent="0.4">
      <c r="A497" t="s">
        <v>464</v>
      </c>
      <c r="B497" t="s">
        <v>32</v>
      </c>
      <c r="C497" t="s">
        <v>382</v>
      </c>
      <c r="D497">
        <v>1</v>
      </c>
      <c r="E497">
        <f t="shared" si="7"/>
        <v>2.1168501270110075E-4</v>
      </c>
    </row>
    <row r="498" spans="1:5" x14ac:dyDescent="0.4">
      <c r="A498" t="s">
        <v>53</v>
      </c>
      <c r="B498" t="s">
        <v>32</v>
      </c>
      <c r="C498" t="s">
        <v>382</v>
      </c>
      <c r="D498">
        <v>4</v>
      </c>
      <c r="E498">
        <f t="shared" si="7"/>
        <v>8.4674005080440302E-4</v>
      </c>
    </row>
    <row r="499" spans="1:5" x14ac:dyDescent="0.4">
      <c r="A499" t="s">
        <v>465</v>
      </c>
      <c r="B499" t="s">
        <v>32</v>
      </c>
      <c r="C499" t="s">
        <v>382</v>
      </c>
      <c r="D499">
        <v>14</v>
      </c>
      <c r="E499">
        <f t="shared" si="7"/>
        <v>2.9635901778154107E-3</v>
      </c>
    </row>
    <row r="500" spans="1:5" x14ac:dyDescent="0.4">
      <c r="A500" t="s">
        <v>54</v>
      </c>
      <c r="B500" t="s">
        <v>32</v>
      </c>
      <c r="C500" t="s">
        <v>382</v>
      </c>
      <c r="D500">
        <v>1</v>
      </c>
      <c r="E500">
        <f t="shared" si="7"/>
        <v>2.1168501270110075E-4</v>
      </c>
    </row>
    <row r="501" spans="1:5" x14ac:dyDescent="0.4">
      <c r="A501" t="s">
        <v>466</v>
      </c>
      <c r="B501" t="s">
        <v>32</v>
      </c>
      <c r="C501" t="s">
        <v>382</v>
      </c>
      <c r="D501">
        <v>1</v>
      </c>
      <c r="E501">
        <f t="shared" si="7"/>
        <v>2.1168501270110075E-4</v>
      </c>
    </row>
    <row r="502" spans="1:5" x14ac:dyDescent="0.4">
      <c r="A502" t="s">
        <v>467</v>
      </c>
      <c r="B502" t="s">
        <v>32</v>
      </c>
      <c r="C502" t="s">
        <v>382</v>
      </c>
      <c r="D502">
        <v>1</v>
      </c>
      <c r="E502">
        <f t="shared" si="7"/>
        <v>2.1168501270110075E-4</v>
      </c>
    </row>
    <row r="503" spans="1:5" x14ac:dyDescent="0.4">
      <c r="A503" t="s">
        <v>468</v>
      </c>
      <c r="B503" t="s">
        <v>32</v>
      </c>
      <c r="C503" t="s">
        <v>382</v>
      </c>
      <c r="D503">
        <v>3</v>
      </c>
      <c r="E503">
        <f t="shared" si="7"/>
        <v>6.3505503810330224E-4</v>
      </c>
    </row>
    <row r="504" spans="1:5" x14ac:dyDescent="0.4">
      <c r="A504" t="s">
        <v>469</v>
      </c>
      <c r="B504" t="s">
        <v>32</v>
      </c>
      <c r="C504" t="s">
        <v>382</v>
      </c>
      <c r="D504">
        <v>1</v>
      </c>
      <c r="E504">
        <f t="shared" si="7"/>
        <v>2.1168501270110075E-4</v>
      </c>
    </row>
    <row r="505" spans="1:5" x14ac:dyDescent="0.4">
      <c r="A505" t="s">
        <v>470</v>
      </c>
      <c r="B505" t="s">
        <v>32</v>
      </c>
      <c r="C505" t="s">
        <v>382</v>
      </c>
      <c r="D505">
        <v>2</v>
      </c>
      <c r="E505">
        <f t="shared" si="7"/>
        <v>4.2337002540220151E-4</v>
      </c>
    </row>
    <row r="506" spans="1:5" x14ac:dyDescent="0.4">
      <c r="A506" t="s">
        <v>471</v>
      </c>
      <c r="B506" t="s">
        <v>28</v>
      </c>
      <c r="C506" t="s">
        <v>382</v>
      </c>
      <c r="D506">
        <v>5</v>
      </c>
      <c r="E506">
        <f t="shared" si="7"/>
        <v>1.0584250635055038E-3</v>
      </c>
    </row>
    <row r="507" spans="1:5" x14ac:dyDescent="0.4">
      <c r="A507" t="s">
        <v>471</v>
      </c>
      <c r="B507" t="s">
        <v>109</v>
      </c>
      <c r="C507" t="s">
        <v>382</v>
      </c>
      <c r="D507">
        <v>2</v>
      </c>
      <c r="E507">
        <f t="shared" si="7"/>
        <v>4.2337002540220151E-4</v>
      </c>
    </row>
    <row r="508" spans="1:5" x14ac:dyDescent="0.4">
      <c r="A508" t="s">
        <v>471</v>
      </c>
      <c r="B508" t="s">
        <v>32</v>
      </c>
      <c r="C508" t="s">
        <v>382</v>
      </c>
      <c r="D508">
        <v>1</v>
      </c>
      <c r="E508">
        <f t="shared" si="7"/>
        <v>2.1168501270110075E-4</v>
      </c>
    </row>
    <row r="509" spans="1:5" x14ac:dyDescent="0.4">
      <c r="A509" t="s">
        <v>472</v>
      </c>
      <c r="B509" t="s">
        <v>32</v>
      </c>
      <c r="C509" t="s">
        <v>382</v>
      </c>
      <c r="D509">
        <v>1</v>
      </c>
      <c r="E509">
        <f t="shared" si="7"/>
        <v>2.1168501270110075E-4</v>
      </c>
    </row>
    <row r="510" spans="1:5" x14ac:dyDescent="0.4">
      <c r="A510" t="s">
        <v>473</v>
      </c>
      <c r="B510" t="s">
        <v>32</v>
      </c>
      <c r="C510" t="s">
        <v>382</v>
      </c>
      <c r="D510">
        <v>1</v>
      </c>
      <c r="E510">
        <f t="shared" si="7"/>
        <v>2.1168501270110075E-4</v>
      </c>
    </row>
    <row r="511" spans="1:5" x14ac:dyDescent="0.4">
      <c r="A511" t="s">
        <v>474</v>
      </c>
      <c r="B511" t="s">
        <v>32</v>
      </c>
      <c r="C511" t="s">
        <v>382</v>
      </c>
      <c r="D511">
        <v>3</v>
      </c>
      <c r="E511">
        <f t="shared" si="7"/>
        <v>6.3505503810330224E-4</v>
      </c>
    </row>
    <row r="512" spans="1:5" x14ac:dyDescent="0.4">
      <c r="A512" t="s">
        <v>475</v>
      </c>
      <c r="B512" t="s">
        <v>32</v>
      </c>
      <c r="C512" t="s">
        <v>382</v>
      </c>
      <c r="D512">
        <v>2</v>
      </c>
      <c r="E512">
        <f t="shared" si="7"/>
        <v>4.2337002540220151E-4</v>
      </c>
    </row>
    <row r="513" spans="1:5" x14ac:dyDescent="0.4">
      <c r="A513" t="s">
        <v>476</v>
      </c>
      <c r="B513" t="s">
        <v>30</v>
      </c>
      <c r="C513" t="s">
        <v>382</v>
      </c>
      <c r="D513">
        <v>2</v>
      </c>
      <c r="E513">
        <f t="shared" si="7"/>
        <v>4.2337002540220151E-4</v>
      </c>
    </row>
    <row r="514" spans="1:5" x14ac:dyDescent="0.4">
      <c r="A514" t="s">
        <v>477</v>
      </c>
      <c r="B514" t="s">
        <v>32</v>
      </c>
      <c r="C514" t="s">
        <v>382</v>
      </c>
      <c r="D514">
        <v>1</v>
      </c>
      <c r="E514">
        <f t="shared" si="7"/>
        <v>2.1168501270110075E-4</v>
      </c>
    </row>
    <row r="515" spans="1:5" x14ac:dyDescent="0.4">
      <c r="A515" t="s">
        <v>478</v>
      </c>
      <c r="B515" t="s">
        <v>32</v>
      </c>
      <c r="C515" t="s">
        <v>382</v>
      </c>
      <c r="D515">
        <v>1</v>
      </c>
      <c r="E515">
        <f t="shared" ref="E515:E578" si="8">D515/SUMIF(C:C,C515,D:D)</f>
        <v>2.1168501270110075E-4</v>
      </c>
    </row>
    <row r="516" spans="1:5" x14ac:dyDescent="0.4">
      <c r="A516" t="s">
        <v>479</v>
      </c>
      <c r="B516" t="s">
        <v>32</v>
      </c>
      <c r="C516" t="s">
        <v>382</v>
      </c>
      <c r="D516">
        <v>1</v>
      </c>
      <c r="E516">
        <f t="shared" si="8"/>
        <v>2.1168501270110075E-4</v>
      </c>
    </row>
    <row r="517" spans="1:5" x14ac:dyDescent="0.4">
      <c r="A517" t="s">
        <v>480</v>
      </c>
      <c r="B517" t="s">
        <v>32</v>
      </c>
      <c r="C517" t="s">
        <v>382</v>
      </c>
      <c r="D517">
        <v>1</v>
      </c>
      <c r="E517">
        <f t="shared" si="8"/>
        <v>2.1168501270110075E-4</v>
      </c>
    </row>
    <row r="518" spans="1:5" x14ac:dyDescent="0.4">
      <c r="A518" t="s">
        <v>481</v>
      </c>
      <c r="B518" t="s">
        <v>32</v>
      </c>
      <c r="C518" t="s">
        <v>382</v>
      </c>
      <c r="D518">
        <v>1</v>
      </c>
      <c r="E518">
        <f t="shared" si="8"/>
        <v>2.1168501270110075E-4</v>
      </c>
    </row>
    <row r="519" spans="1:5" x14ac:dyDescent="0.4">
      <c r="A519" t="s">
        <v>482</v>
      </c>
      <c r="B519" t="s">
        <v>109</v>
      </c>
      <c r="C519" t="s">
        <v>382</v>
      </c>
      <c r="D519">
        <v>2</v>
      </c>
      <c r="E519">
        <f t="shared" si="8"/>
        <v>4.2337002540220151E-4</v>
      </c>
    </row>
    <row r="520" spans="1:5" x14ac:dyDescent="0.4">
      <c r="A520" t="s">
        <v>483</v>
      </c>
      <c r="B520" t="s">
        <v>32</v>
      </c>
      <c r="C520" t="s">
        <v>382</v>
      </c>
      <c r="D520">
        <v>4</v>
      </c>
      <c r="E520">
        <f t="shared" si="8"/>
        <v>8.4674005080440302E-4</v>
      </c>
    </row>
    <row r="521" spans="1:5" x14ac:dyDescent="0.4">
      <c r="A521" t="s">
        <v>484</v>
      </c>
      <c r="B521" t="s">
        <v>32</v>
      </c>
      <c r="C521" t="s">
        <v>382</v>
      </c>
      <c r="D521">
        <v>1</v>
      </c>
      <c r="E521">
        <f t="shared" si="8"/>
        <v>2.1168501270110075E-4</v>
      </c>
    </row>
    <row r="522" spans="1:5" x14ac:dyDescent="0.4">
      <c r="A522" t="s">
        <v>485</v>
      </c>
      <c r="B522" t="s">
        <v>32</v>
      </c>
      <c r="C522" t="s">
        <v>382</v>
      </c>
      <c r="D522">
        <v>1</v>
      </c>
      <c r="E522">
        <f t="shared" si="8"/>
        <v>2.1168501270110075E-4</v>
      </c>
    </row>
    <row r="523" spans="1:5" x14ac:dyDescent="0.4">
      <c r="A523" t="s">
        <v>486</v>
      </c>
      <c r="B523" t="s">
        <v>32</v>
      </c>
      <c r="C523" t="s">
        <v>382</v>
      </c>
      <c r="D523">
        <v>1</v>
      </c>
      <c r="E523">
        <f t="shared" si="8"/>
        <v>2.1168501270110075E-4</v>
      </c>
    </row>
    <row r="524" spans="1:5" x14ac:dyDescent="0.4">
      <c r="A524" t="s">
        <v>57</v>
      </c>
      <c r="B524" t="s">
        <v>32</v>
      </c>
      <c r="C524" t="s">
        <v>382</v>
      </c>
      <c r="D524">
        <v>3</v>
      </c>
      <c r="E524">
        <f t="shared" si="8"/>
        <v>6.3505503810330224E-4</v>
      </c>
    </row>
    <row r="525" spans="1:5" x14ac:dyDescent="0.4">
      <c r="A525" t="s">
        <v>59</v>
      </c>
      <c r="B525" t="s">
        <v>32</v>
      </c>
      <c r="C525" t="s">
        <v>382</v>
      </c>
      <c r="D525">
        <v>4</v>
      </c>
      <c r="E525">
        <f t="shared" si="8"/>
        <v>8.4674005080440302E-4</v>
      </c>
    </row>
    <row r="526" spans="1:5" x14ac:dyDescent="0.4">
      <c r="A526" t="s">
        <v>60</v>
      </c>
      <c r="B526" t="s">
        <v>32</v>
      </c>
      <c r="C526" t="s">
        <v>382</v>
      </c>
      <c r="D526">
        <v>2</v>
      </c>
      <c r="E526">
        <f t="shared" si="8"/>
        <v>4.2337002540220151E-4</v>
      </c>
    </row>
    <row r="527" spans="1:5" x14ac:dyDescent="0.4">
      <c r="A527" t="s">
        <v>487</v>
      </c>
      <c r="B527" t="s">
        <v>32</v>
      </c>
      <c r="C527" t="s">
        <v>382</v>
      </c>
      <c r="D527">
        <v>1</v>
      </c>
      <c r="E527">
        <f t="shared" si="8"/>
        <v>2.1168501270110075E-4</v>
      </c>
    </row>
    <row r="528" spans="1:5" x14ac:dyDescent="0.4">
      <c r="A528" t="s">
        <v>488</v>
      </c>
      <c r="B528" t="s">
        <v>32</v>
      </c>
      <c r="C528" t="s">
        <v>382</v>
      </c>
      <c r="D528">
        <v>1</v>
      </c>
      <c r="E528">
        <f t="shared" si="8"/>
        <v>2.1168501270110075E-4</v>
      </c>
    </row>
    <row r="529" spans="1:5" x14ac:dyDescent="0.4">
      <c r="A529" t="s">
        <v>489</v>
      </c>
      <c r="B529" t="s">
        <v>32</v>
      </c>
      <c r="C529" t="s">
        <v>382</v>
      </c>
      <c r="D529">
        <v>1</v>
      </c>
      <c r="E529">
        <f t="shared" si="8"/>
        <v>2.1168501270110075E-4</v>
      </c>
    </row>
    <row r="530" spans="1:5" x14ac:dyDescent="0.4">
      <c r="A530" t="s">
        <v>490</v>
      </c>
      <c r="B530" t="s">
        <v>36</v>
      </c>
      <c r="C530" t="s">
        <v>382</v>
      </c>
      <c r="D530">
        <v>1</v>
      </c>
      <c r="E530">
        <f t="shared" si="8"/>
        <v>2.1168501270110075E-4</v>
      </c>
    </row>
    <row r="531" spans="1:5" x14ac:dyDescent="0.4">
      <c r="A531" t="s">
        <v>491</v>
      </c>
      <c r="B531" t="s">
        <v>32</v>
      </c>
      <c r="C531" t="s">
        <v>382</v>
      </c>
      <c r="D531">
        <v>2</v>
      </c>
      <c r="E531">
        <f t="shared" si="8"/>
        <v>4.2337002540220151E-4</v>
      </c>
    </row>
    <row r="532" spans="1:5" x14ac:dyDescent="0.4">
      <c r="A532" t="s">
        <v>492</v>
      </c>
      <c r="B532" t="s">
        <v>32</v>
      </c>
      <c r="C532" t="s">
        <v>382</v>
      </c>
      <c r="D532">
        <v>2</v>
      </c>
      <c r="E532">
        <f t="shared" si="8"/>
        <v>4.2337002540220151E-4</v>
      </c>
    </row>
    <row r="533" spans="1:5" x14ac:dyDescent="0.4">
      <c r="A533" t="s">
        <v>493</v>
      </c>
      <c r="B533" t="s">
        <v>32</v>
      </c>
      <c r="C533" t="s">
        <v>382</v>
      </c>
      <c r="D533">
        <v>1</v>
      </c>
      <c r="E533">
        <f t="shared" si="8"/>
        <v>2.1168501270110075E-4</v>
      </c>
    </row>
    <row r="534" spans="1:5" x14ac:dyDescent="0.4">
      <c r="A534" t="s">
        <v>62</v>
      </c>
      <c r="B534" t="s">
        <v>28</v>
      </c>
      <c r="C534" t="s">
        <v>382</v>
      </c>
      <c r="D534">
        <v>17</v>
      </c>
      <c r="E534">
        <f t="shared" si="8"/>
        <v>3.5986452159187127E-3</v>
      </c>
    </row>
    <row r="535" spans="1:5" x14ac:dyDescent="0.4">
      <c r="A535" t="s">
        <v>62</v>
      </c>
      <c r="B535" t="s">
        <v>32</v>
      </c>
      <c r="C535" t="s">
        <v>382</v>
      </c>
      <c r="D535">
        <v>4</v>
      </c>
      <c r="E535">
        <f t="shared" si="8"/>
        <v>8.4674005080440302E-4</v>
      </c>
    </row>
    <row r="536" spans="1:5" x14ac:dyDescent="0.4">
      <c r="A536" t="s">
        <v>494</v>
      </c>
      <c r="B536" t="s">
        <v>32</v>
      </c>
      <c r="C536" t="s">
        <v>382</v>
      </c>
      <c r="D536">
        <v>1</v>
      </c>
      <c r="E536">
        <f t="shared" si="8"/>
        <v>2.1168501270110075E-4</v>
      </c>
    </row>
    <row r="537" spans="1:5" x14ac:dyDescent="0.4">
      <c r="A537" t="s">
        <v>495</v>
      </c>
      <c r="B537" t="s">
        <v>32</v>
      </c>
      <c r="C537" t="s">
        <v>382</v>
      </c>
      <c r="D537">
        <v>2</v>
      </c>
      <c r="E537">
        <f t="shared" si="8"/>
        <v>4.2337002540220151E-4</v>
      </c>
    </row>
    <row r="538" spans="1:5" x14ac:dyDescent="0.4">
      <c r="A538" t="s">
        <v>496</v>
      </c>
      <c r="B538" t="s">
        <v>36</v>
      </c>
      <c r="C538" t="s">
        <v>382</v>
      </c>
      <c r="D538">
        <v>1</v>
      </c>
      <c r="E538">
        <f t="shared" si="8"/>
        <v>2.1168501270110075E-4</v>
      </c>
    </row>
    <row r="539" spans="1:5" x14ac:dyDescent="0.4">
      <c r="A539" t="s">
        <v>497</v>
      </c>
      <c r="B539" t="s">
        <v>28</v>
      </c>
      <c r="C539" t="s">
        <v>382</v>
      </c>
      <c r="D539">
        <v>1</v>
      </c>
      <c r="E539">
        <f t="shared" si="8"/>
        <v>2.1168501270110075E-4</v>
      </c>
    </row>
    <row r="540" spans="1:5" x14ac:dyDescent="0.4">
      <c r="A540" t="s">
        <v>498</v>
      </c>
      <c r="B540" t="s">
        <v>32</v>
      </c>
      <c r="C540" t="s">
        <v>382</v>
      </c>
      <c r="D540">
        <v>1</v>
      </c>
      <c r="E540">
        <f t="shared" si="8"/>
        <v>2.1168501270110075E-4</v>
      </c>
    </row>
    <row r="541" spans="1:5" x14ac:dyDescent="0.4">
      <c r="A541" t="s">
        <v>499</v>
      </c>
      <c r="B541" t="s">
        <v>32</v>
      </c>
      <c r="C541" t="s">
        <v>382</v>
      </c>
      <c r="D541">
        <v>1</v>
      </c>
      <c r="E541">
        <f t="shared" si="8"/>
        <v>2.1168501270110075E-4</v>
      </c>
    </row>
    <row r="542" spans="1:5" x14ac:dyDescent="0.4">
      <c r="A542" t="s">
        <v>500</v>
      </c>
      <c r="B542" t="s">
        <v>32</v>
      </c>
      <c r="C542" t="s">
        <v>382</v>
      </c>
      <c r="D542">
        <v>1</v>
      </c>
      <c r="E542">
        <f t="shared" si="8"/>
        <v>2.1168501270110075E-4</v>
      </c>
    </row>
    <row r="543" spans="1:5" x14ac:dyDescent="0.4">
      <c r="A543" t="s">
        <v>63</v>
      </c>
      <c r="B543" t="s">
        <v>32</v>
      </c>
      <c r="C543" t="s">
        <v>382</v>
      </c>
      <c r="D543">
        <v>6</v>
      </c>
      <c r="E543">
        <f t="shared" si="8"/>
        <v>1.2701100762066045E-3</v>
      </c>
    </row>
    <row r="544" spans="1:5" x14ac:dyDescent="0.4">
      <c r="A544" t="s">
        <v>501</v>
      </c>
      <c r="B544" t="s">
        <v>32</v>
      </c>
      <c r="C544" t="s">
        <v>382</v>
      </c>
      <c r="D544">
        <v>3</v>
      </c>
      <c r="E544">
        <f t="shared" si="8"/>
        <v>6.3505503810330224E-4</v>
      </c>
    </row>
    <row r="545" spans="1:5" x14ac:dyDescent="0.4">
      <c r="A545" t="s">
        <v>502</v>
      </c>
      <c r="B545" t="s">
        <v>32</v>
      </c>
      <c r="C545" t="s">
        <v>382</v>
      </c>
      <c r="D545">
        <v>2</v>
      </c>
      <c r="E545">
        <f t="shared" si="8"/>
        <v>4.2337002540220151E-4</v>
      </c>
    </row>
    <row r="546" spans="1:5" x14ac:dyDescent="0.4">
      <c r="A546" t="s">
        <v>503</v>
      </c>
      <c r="B546" t="s">
        <v>32</v>
      </c>
      <c r="C546" t="s">
        <v>382</v>
      </c>
      <c r="D546">
        <v>5</v>
      </c>
      <c r="E546">
        <f t="shared" si="8"/>
        <v>1.0584250635055038E-3</v>
      </c>
    </row>
    <row r="547" spans="1:5" x14ac:dyDescent="0.4">
      <c r="A547" t="s">
        <v>504</v>
      </c>
      <c r="B547" t="s">
        <v>32</v>
      </c>
      <c r="C547" t="s">
        <v>382</v>
      </c>
      <c r="D547">
        <v>2</v>
      </c>
      <c r="E547">
        <f t="shared" si="8"/>
        <v>4.2337002540220151E-4</v>
      </c>
    </row>
    <row r="548" spans="1:5" x14ac:dyDescent="0.4">
      <c r="A548" t="s">
        <v>505</v>
      </c>
      <c r="B548" t="s">
        <v>32</v>
      </c>
      <c r="C548" t="s">
        <v>382</v>
      </c>
      <c r="D548">
        <v>2</v>
      </c>
      <c r="E548">
        <f t="shared" si="8"/>
        <v>4.2337002540220151E-4</v>
      </c>
    </row>
    <row r="549" spans="1:5" x14ac:dyDescent="0.4">
      <c r="A549" t="s">
        <v>506</v>
      </c>
      <c r="B549" t="s">
        <v>32</v>
      </c>
      <c r="C549" t="s">
        <v>382</v>
      </c>
      <c r="D549">
        <v>3</v>
      </c>
      <c r="E549">
        <f t="shared" si="8"/>
        <v>6.3505503810330224E-4</v>
      </c>
    </row>
    <row r="550" spans="1:5" x14ac:dyDescent="0.4">
      <c r="A550" t="s">
        <v>507</v>
      </c>
      <c r="B550" t="s">
        <v>32</v>
      </c>
      <c r="C550" t="s">
        <v>382</v>
      </c>
      <c r="D550">
        <v>1</v>
      </c>
      <c r="E550">
        <f t="shared" si="8"/>
        <v>2.1168501270110075E-4</v>
      </c>
    </row>
    <row r="551" spans="1:5" x14ac:dyDescent="0.4">
      <c r="A551" t="s">
        <v>508</v>
      </c>
      <c r="B551" t="s">
        <v>32</v>
      </c>
      <c r="C551" t="s">
        <v>382</v>
      </c>
      <c r="D551">
        <v>12</v>
      </c>
      <c r="E551">
        <f t="shared" si="8"/>
        <v>2.5402201524132089E-3</v>
      </c>
    </row>
    <row r="552" spans="1:5" x14ac:dyDescent="0.4">
      <c r="A552" t="s">
        <v>509</v>
      </c>
      <c r="B552" t="s">
        <v>32</v>
      </c>
      <c r="C552" t="s">
        <v>382</v>
      </c>
      <c r="D552">
        <v>1</v>
      </c>
      <c r="E552">
        <f t="shared" si="8"/>
        <v>2.1168501270110075E-4</v>
      </c>
    </row>
    <row r="553" spans="1:5" x14ac:dyDescent="0.4">
      <c r="A553" t="s">
        <v>510</v>
      </c>
      <c r="B553" t="s">
        <v>32</v>
      </c>
      <c r="C553" t="s">
        <v>382</v>
      </c>
      <c r="D553">
        <v>2</v>
      </c>
      <c r="E553">
        <f t="shared" si="8"/>
        <v>4.2337002540220151E-4</v>
      </c>
    </row>
    <row r="554" spans="1:5" x14ac:dyDescent="0.4">
      <c r="A554" t="s">
        <v>511</v>
      </c>
      <c r="B554" t="s">
        <v>32</v>
      </c>
      <c r="C554" t="s">
        <v>382</v>
      </c>
      <c r="D554">
        <v>1</v>
      </c>
      <c r="E554">
        <f t="shared" si="8"/>
        <v>2.1168501270110075E-4</v>
      </c>
    </row>
    <row r="555" spans="1:5" x14ac:dyDescent="0.4">
      <c r="A555" t="s">
        <v>512</v>
      </c>
      <c r="B555" t="s">
        <v>32</v>
      </c>
      <c r="C555" t="s">
        <v>382</v>
      </c>
      <c r="D555">
        <v>2</v>
      </c>
      <c r="E555">
        <f t="shared" si="8"/>
        <v>4.2337002540220151E-4</v>
      </c>
    </row>
    <row r="556" spans="1:5" x14ac:dyDescent="0.4">
      <c r="A556" t="s">
        <v>513</v>
      </c>
      <c r="B556" t="s">
        <v>32</v>
      </c>
      <c r="C556" t="s">
        <v>382</v>
      </c>
      <c r="D556">
        <v>2</v>
      </c>
      <c r="E556">
        <f t="shared" si="8"/>
        <v>4.2337002540220151E-4</v>
      </c>
    </row>
    <row r="557" spans="1:5" x14ac:dyDescent="0.4">
      <c r="A557" t="s">
        <v>514</v>
      </c>
      <c r="B557" t="s">
        <v>32</v>
      </c>
      <c r="C557" t="s">
        <v>382</v>
      </c>
      <c r="D557">
        <v>1</v>
      </c>
      <c r="E557">
        <f t="shared" si="8"/>
        <v>2.1168501270110075E-4</v>
      </c>
    </row>
    <row r="558" spans="1:5" x14ac:dyDescent="0.4">
      <c r="A558" t="s">
        <v>67</v>
      </c>
      <c r="B558" t="s">
        <v>32</v>
      </c>
      <c r="C558" t="s">
        <v>382</v>
      </c>
      <c r="D558">
        <v>5</v>
      </c>
      <c r="E558">
        <f t="shared" si="8"/>
        <v>1.0584250635055038E-3</v>
      </c>
    </row>
    <row r="559" spans="1:5" x14ac:dyDescent="0.4">
      <c r="A559" t="s">
        <v>515</v>
      </c>
      <c r="B559" t="s">
        <v>32</v>
      </c>
      <c r="C559" t="s">
        <v>382</v>
      </c>
      <c r="D559">
        <v>1</v>
      </c>
      <c r="E559">
        <f t="shared" si="8"/>
        <v>2.1168501270110075E-4</v>
      </c>
    </row>
    <row r="560" spans="1:5" x14ac:dyDescent="0.4">
      <c r="A560" t="s">
        <v>516</v>
      </c>
      <c r="B560" t="s">
        <v>32</v>
      </c>
      <c r="C560" t="s">
        <v>382</v>
      </c>
      <c r="D560">
        <v>1</v>
      </c>
      <c r="E560">
        <f t="shared" si="8"/>
        <v>2.1168501270110075E-4</v>
      </c>
    </row>
    <row r="561" spans="1:5" x14ac:dyDescent="0.4">
      <c r="A561" t="s">
        <v>517</v>
      </c>
      <c r="B561" t="s">
        <v>32</v>
      </c>
      <c r="C561" t="s">
        <v>382</v>
      </c>
      <c r="D561">
        <v>1</v>
      </c>
      <c r="E561">
        <f t="shared" si="8"/>
        <v>2.1168501270110075E-4</v>
      </c>
    </row>
    <row r="562" spans="1:5" x14ac:dyDescent="0.4">
      <c r="A562" t="s">
        <v>518</v>
      </c>
      <c r="B562" t="s">
        <v>32</v>
      </c>
      <c r="C562" t="s">
        <v>382</v>
      </c>
      <c r="D562">
        <v>2</v>
      </c>
      <c r="E562">
        <f t="shared" si="8"/>
        <v>4.2337002540220151E-4</v>
      </c>
    </row>
    <row r="563" spans="1:5" x14ac:dyDescent="0.4">
      <c r="A563" t="s">
        <v>519</v>
      </c>
      <c r="B563" t="s">
        <v>32</v>
      </c>
      <c r="C563" t="s">
        <v>382</v>
      </c>
      <c r="D563">
        <v>1</v>
      </c>
      <c r="E563">
        <f t="shared" si="8"/>
        <v>2.1168501270110075E-4</v>
      </c>
    </row>
    <row r="564" spans="1:5" x14ac:dyDescent="0.4">
      <c r="A564" t="s">
        <v>520</v>
      </c>
      <c r="B564" t="s">
        <v>32</v>
      </c>
      <c r="C564" t="s">
        <v>382</v>
      </c>
      <c r="D564">
        <v>1</v>
      </c>
      <c r="E564">
        <f t="shared" si="8"/>
        <v>2.1168501270110075E-4</v>
      </c>
    </row>
    <row r="565" spans="1:5" x14ac:dyDescent="0.4">
      <c r="A565" t="s">
        <v>521</v>
      </c>
      <c r="B565" t="s">
        <v>32</v>
      </c>
      <c r="C565" t="s">
        <v>382</v>
      </c>
      <c r="D565">
        <v>1</v>
      </c>
      <c r="E565">
        <f t="shared" si="8"/>
        <v>2.1168501270110075E-4</v>
      </c>
    </row>
    <row r="566" spans="1:5" x14ac:dyDescent="0.4">
      <c r="A566" t="s">
        <v>522</v>
      </c>
      <c r="B566" t="s">
        <v>32</v>
      </c>
      <c r="C566" t="s">
        <v>382</v>
      </c>
      <c r="D566">
        <v>1</v>
      </c>
      <c r="E566">
        <f t="shared" si="8"/>
        <v>2.1168501270110075E-4</v>
      </c>
    </row>
    <row r="567" spans="1:5" x14ac:dyDescent="0.4">
      <c r="A567" t="s">
        <v>523</v>
      </c>
      <c r="B567" t="s">
        <v>32</v>
      </c>
      <c r="C567" t="s">
        <v>382</v>
      </c>
      <c r="D567">
        <v>2</v>
      </c>
      <c r="E567">
        <f t="shared" si="8"/>
        <v>4.2337002540220151E-4</v>
      </c>
    </row>
    <row r="568" spans="1:5" x14ac:dyDescent="0.4">
      <c r="A568" t="s">
        <v>524</v>
      </c>
      <c r="B568" t="s">
        <v>32</v>
      </c>
      <c r="C568" t="s">
        <v>382</v>
      </c>
      <c r="D568">
        <v>1</v>
      </c>
      <c r="E568">
        <f t="shared" si="8"/>
        <v>2.1168501270110075E-4</v>
      </c>
    </row>
    <row r="569" spans="1:5" x14ac:dyDescent="0.4">
      <c r="A569" t="s">
        <v>70</v>
      </c>
      <c r="B569" t="s">
        <v>32</v>
      </c>
      <c r="C569" t="s">
        <v>382</v>
      </c>
      <c r="D569">
        <v>2</v>
      </c>
      <c r="E569">
        <f t="shared" si="8"/>
        <v>4.2337002540220151E-4</v>
      </c>
    </row>
    <row r="570" spans="1:5" x14ac:dyDescent="0.4">
      <c r="A570" t="s">
        <v>525</v>
      </c>
      <c r="B570" t="s">
        <v>32</v>
      </c>
      <c r="C570" t="s">
        <v>382</v>
      </c>
      <c r="D570">
        <v>1</v>
      </c>
      <c r="E570">
        <f t="shared" si="8"/>
        <v>2.1168501270110075E-4</v>
      </c>
    </row>
    <row r="571" spans="1:5" x14ac:dyDescent="0.4">
      <c r="A571" t="s">
        <v>526</v>
      </c>
      <c r="B571" t="s">
        <v>32</v>
      </c>
      <c r="C571" t="s">
        <v>382</v>
      </c>
      <c r="D571">
        <v>1</v>
      </c>
      <c r="E571">
        <f t="shared" si="8"/>
        <v>2.1168501270110075E-4</v>
      </c>
    </row>
    <row r="572" spans="1:5" x14ac:dyDescent="0.4">
      <c r="A572" t="s">
        <v>71</v>
      </c>
      <c r="B572" t="s">
        <v>32</v>
      </c>
      <c r="C572" t="s">
        <v>382</v>
      </c>
      <c r="D572">
        <v>6</v>
      </c>
      <c r="E572">
        <f t="shared" si="8"/>
        <v>1.2701100762066045E-3</v>
      </c>
    </row>
    <row r="573" spans="1:5" x14ac:dyDescent="0.4">
      <c r="A573" t="s">
        <v>527</v>
      </c>
      <c r="B573" t="s">
        <v>32</v>
      </c>
      <c r="C573" t="s">
        <v>382</v>
      </c>
      <c r="D573">
        <v>1</v>
      </c>
      <c r="E573">
        <f t="shared" si="8"/>
        <v>2.1168501270110075E-4</v>
      </c>
    </row>
    <row r="574" spans="1:5" x14ac:dyDescent="0.4">
      <c r="A574" t="s">
        <v>72</v>
      </c>
      <c r="B574" t="s">
        <v>32</v>
      </c>
      <c r="C574" t="s">
        <v>382</v>
      </c>
      <c r="D574">
        <v>1</v>
      </c>
      <c r="E574">
        <f t="shared" si="8"/>
        <v>2.1168501270110075E-4</v>
      </c>
    </row>
    <row r="575" spans="1:5" x14ac:dyDescent="0.4">
      <c r="A575" t="s">
        <v>528</v>
      </c>
      <c r="B575" t="s">
        <v>32</v>
      </c>
      <c r="C575" t="s">
        <v>382</v>
      </c>
      <c r="D575">
        <v>1</v>
      </c>
      <c r="E575">
        <f t="shared" si="8"/>
        <v>2.1168501270110075E-4</v>
      </c>
    </row>
    <row r="576" spans="1:5" x14ac:dyDescent="0.4">
      <c r="A576" t="s">
        <v>529</v>
      </c>
      <c r="B576" t="s">
        <v>32</v>
      </c>
      <c r="C576" t="s">
        <v>382</v>
      </c>
      <c r="D576">
        <v>1</v>
      </c>
      <c r="E576">
        <f t="shared" si="8"/>
        <v>2.1168501270110075E-4</v>
      </c>
    </row>
    <row r="577" spans="1:5" x14ac:dyDescent="0.4">
      <c r="A577" t="s">
        <v>73</v>
      </c>
      <c r="B577" t="s">
        <v>32</v>
      </c>
      <c r="C577" t="s">
        <v>382</v>
      </c>
      <c r="D577">
        <v>2</v>
      </c>
      <c r="E577">
        <f t="shared" si="8"/>
        <v>4.2337002540220151E-4</v>
      </c>
    </row>
    <row r="578" spans="1:5" x14ac:dyDescent="0.4">
      <c r="A578" t="s">
        <v>74</v>
      </c>
      <c r="B578" t="s">
        <v>32</v>
      </c>
      <c r="C578" t="s">
        <v>382</v>
      </c>
      <c r="D578">
        <v>19</v>
      </c>
      <c r="E578">
        <f t="shared" si="8"/>
        <v>4.0220152413209141E-3</v>
      </c>
    </row>
    <row r="579" spans="1:5" x14ac:dyDescent="0.4">
      <c r="A579" t="s">
        <v>530</v>
      </c>
      <c r="B579" t="s">
        <v>32</v>
      </c>
      <c r="C579" t="s">
        <v>382</v>
      </c>
      <c r="D579">
        <v>2</v>
      </c>
      <c r="E579">
        <f t="shared" ref="E579:E642" si="9">D579/SUMIF(C:C,C579,D:D)</f>
        <v>4.2337002540220151E-4</v>
      </c>
    </row>
    <row r="580" spans="1:5" x14ac:dyDescent="0.4">
      <c r="A580" t="s">
        <v>531</v>
      </c>
      <c r="B580" t="s">
        <v>32</v>
      </c>
      <c r="C580" t="s">
        <v>382</v>
      </c>
      <c r="D580">
        <v>1</v>
      </c>
      <c r="E580">
        <f t="shared" si="9"/>
        <v>2.1168501270110075E-4</v>
      </c>
    </row>
    <row r="581" spans="1:5" x14ac:dyDescent="0.4">
      <c r="A581" t="s">
        <v>532</v>
      </c>
      <c r="B581" t="s">
        <v>32</v>
      </c>
      <c r="C581" t="s">
        <v>382</v>
      </c>
      <c r="D581">
        <v>1</v>
      </c>
      <c r="E581">
        <f t="shared" si="9"/>
        <v>2.1168501270110075E-4</v>
      </c>
    </row>
    <row r="582" spans="1:5" x14ac:dyDescent="0.4">
      <c r="A582" t="s">
        <v>75</v>
      </c>
      <c r="B582" t="s">
        <v>32</v>
      </c>
      <c r="C582" t="s">
        <v>382</v>
      </c>
      <c r="D582">
        <v>10</v>
      </c>
      <c r="E582">
        <f t="shared" si="9"/>
        <v>2.1168501270110076E-3</v>
      </c>
    </row>
    <row r="583" spans="1:5" x14ac:dyDescent="0.4">
      <c r="A583" t="s">
        <v>533</v>
      </c>
      <c r="B583" t="s">
        <v>32</v>
      </c>
      <c r="C583" t="s">
        <v>382</v>
      </c>
      <c r="D583">
        <v>2</v>
      </c>
      <c r="E583">
        <f t="shared" si="9"/>
        <v>4.2337002540220151E-4</v>
      </c>
    </row>
    <row r="584" spans="1:5" x14ac:dyDescent="0.4">
      <c r="A584" t="s">
        <v>76</v>
      </c>
      <c r="B584" t="s">
        <v>32</v>
      </c>
      <c r="C584" t="s">
        <v>382</v>
      </c>
      <c r="D584">
        <v>1</v>
      </c>
      <c r="E584">
        <f t="shared" si="9"/>
        <v>2.1168501270110075E-4</v>
      </c>
    </row>
    <row r="585" spans="1:5" x14ac:dyDescent="0.4">
      <c r="A585" t="s">
        <v>534</v>
      </c>
      <c r="B585" t="s">
        <v>32</v>
      </c>
      <c r="C585" t="s">
        <v>382</v>
      </c>
      <c r="D585">
        <v>1</v>
      </c>
      <c r="E585">
        <f t="shared" si="9"/>
        <v>2.1168501270110075E-4</v>
      </c>
    </row>
    <row r="586" spans="1:5" x14ac:dyDescent="0.4">
      <c r="A586" t="s">
        <v>535</v>
      </c>
      <c r="B586" t="s">
        <v>32</v>
      </c>
      <c r="C586" t="s">
        <v>382</v>
      </c>
      <c r="D586">
        <v>1</v>
      </c>
      <c r="E586">
        <f t="shared" si="9"/>
        <v>2.1168501270110075E-4</v>
      </c>
    </row>
    <row r="587" spans="1:5" x14ac:dyDescent="0.4">
      <c r="A587" t="s">
        <v>536</v>
      </c>
      <c r="B587" t="s">
        <v>32</v>
      </c>
      <c r="C587" t="s">
        <v>382</v>
      </c>
      <c r="D587">
        <v>9</v>
      </c>
      <c r="E587">
        <f t="shared" si="9"/>
        <v>1.9051651143099069E-3</v>
      </c>
    </row>
    <row r="588" spans="1:5" x14ac:dyDescent="0.4">
      <c r="A588" t="s">
        <v>77</v>
      </c>
      <c r="B588" t="s">
        <v>32</v>
      </c>
      <c r="C588" t="s">
        <v>382</v>
      </c>
      <c r="D588">
        <v>1</v>
      </c>
      <c r="E588">
        <f t="shared" si="9"/>
        <v>2.1168501270110075E-4</v>
      </c>
    </row>
    <row r="589" spans="1:5" x14ac:dyDescent="0.4">
      <c r="A589" t="s">
        <v>537</v>
      </c>
      <c r="B589" t="s">
        <v>32</v>
      </c>
      <c r="C589" t="s">
        <v>382</v>
      </c>
      <c r="D589">
        <v>2</v>
      </c>
      <c r="E589">
        <f t="shared" si="9"/>
        <v>4.2337002540220151E-4</v>
      </c>
    </row>
    <row r="590" spans="1:5" x14ac:dyDescent="0.4">
      <c r="A590" t="s">
        <v>78</v>
      </c>
      <c r="B590" t="s">
        <v>32</v>
      </c>
      <c r="C590" t="s">
        <v>382</v>
      </c>
      <c r="D590">
        <v>2</v>
      </c>
      <c r="E590">
        <f t="shared" si="9"/>
        <v>4.2337002540220151E-4</v>
      </c>
    </row>
    <row r="591" spans="1:5" x14ac:dyDescent="0.4">
      <c r="A591" t="s">
        <v>538</v>
      </c>
      <c r="B591" t="s">
        <v>32</v>
      </c>
      <c r="C591" t="s">
        <v>382</v>
      </c>
      <c r="D591">
        <v>1</v>
      </c>
      <c r="E591">
        <f t="shared" si="9"/>
        <v>2.1168501270110075E-4</v>
      </c>
    </row>
    <row r="592" spans="1:5" x14ac:dyDescent="0.4">
      <c r="A592" t="s">
        <v>539</v>
      </c>
      <c r="B592" t="s">
        <v>32</v>
      </c>
      <c r="C592" t="s">
        <v>382</v>
      </c>
      <c r="D592">
        <v>1</v>
      </c>
      <c r="E592">
        <f t="shared" si="9"/>
        <v>2.1168501270110075E-4</v>
      </c>
    </row>
    <row r="593" spans="1:5" x14ac:dyDescent="0.4">
      <c r="A593" t="s">
        <v>540</v>
      </c>
      <c r="B593" t="s">
        <v>32</v>
      </c>
      <c r="C593" t="s">
        <v>382</v>
      </c>
      <c r="D593">
        <v>2</v>
      </c>
      <c r="E593">
        <f t="shared" si="9"/>
        <v>4.2337002540220151E-4</v>
      </c>
    </row>
    <row r="594" spans="1:5" x14ac:dyDescent="0.4">
      <c r="A594" t="s">
        <v>541</v>
      </c>
      <c r="B594" t="s">
        <v>32</v>
      </c>
      <c r="C594" t="s">
        <v>382</v>
      </c>
      <c r="D594">
        <v>1</v>
      </c>
      <c r="E594">
        <f t="shared" si="9"/>
        <v>2.1168501270110075E-4</v>
      </c>
    </row>
    <row r="595" spans="1:5" x14ac:dyDescent="0.4">
      <c r="A595" t="s">
        <v>542</v>
      </c>
      <c r="B595" t="s">
        <v>79</v>
      </c>
      <c r="C595" t="s">
        <v>382</v>
      </c>
      <c r="D595">
        <v>1</v>
      </c>
      <c r="E595">
        <f t="shared" si="9"/>
        <v>2.1168501270110075E-4</v>
      </c>
    </row>
    <row r="596" spans="1:5" x14ac:dyDescent="0.4">
      <c r="A596" t="s">
        <v>80</v>
      </c>
      <c r="B596" t="s">
        <v>32</v>
      </c>
      <c r="C596" t="s">
        <v>382</v>
      </c>
      <c r="D596">
        <v>8</v>
      </c>
      <c r="E596">
        <f t="shared" si="9"/>
        <v>1.693480101608806E-3</v>
      </c>
    </row>
    <row r="597" spans="1:5" x14ac:dyDescent="0.4">
      <c r="A597" t="s">
        <v>543</v>
      </c>
      <c r="B597" t="s">
        <v>32</v>
      </c>
      <c r="C597" t="s">
        <v>382</v>
      </c>
      <c r="D597">
        <v>1</v>
      </c>
      <c r="E597">
        <f t="shared" si="9"/>
        <v>2.1168501270110075E-4</v>
      </c>
    </row>
    <row r="598" spans="1:5" x14ac:dyDescent="0.4">
      <c r="A598" t="s">
        <v>81</v>
      </c>
      <c r="B598" t="s">
        <v>32</v>
      </c>
      <c r="C598" t="s">
        <v>382</v>
      </c>
      <c r="D598">
        <v>9</v>
      </c>
      <c r="E598">
        <f t="shared" si="9"/>
        <v>1.9051651143099069E-3</v>
      </c>
    </row>
    <row r="599" spans="1:5" x14ac:dyDescent="0.4">
      <c r="A599" t="s">
        <v>544</v>
      </c>
      <c r="B599" t="s">
        <v>32</v>
      </c>
      <c r="C599" t="s">
        <v>382</v>
      </c>
      <c r="D599">
        <v>3</v>
      </c>
      <c r="E599">
        <f t="shared" si="9"/>
        <v>6.3505503810330224E-4</v>
      </c>
    </row>
    <row r="600" spans="1:5" x14ac:dyDescent="0.4">
      <c r="A600" t="s">
        <v>545</v>
      </c>
      <c r="B600" t="s">
        <v>32</v>
      </c>
      <c r="C600" t="s">
        <v>382</v>
      </c>
      <c r="D600">
        <v>1</v>
      </c>
      <c r="E600">
        <f t="shared" si="9"/>
        <v>2.1168501270110075E-4</v>
      </c>
    </row>
    <row r="601" spans="1:5" x14ac:dyDescent="0.4">
      <c r="A601" t="s">
        <v>546</v>
      </c>
      <c r="B601" t="s">
        <v>32</v>
      </c>
      <c r="C601" t="s">
        <v>382</v>
      </c>
      <c r="D601">
        <v>2</v>
      </c>
      <c r="E601">
        <f t="shared" si="9"/>
        <v>4.2337002540220151E-4</v>
      </c>
    </row>
    <row r="602" spans="1:5" x14ac:dyDescent="0.4">
      <c r="A602" t="s">
        <v>547</v>
      </c>
      <c r="B602" t="s">
        <v>32</v>
      </c>
      <c r="C602" t="s">
        <v>382</v>
      </c>
      <c r="D602">
        <v>1</v>
      </c>
      <c r="E602">
        <f t="shared" si="9"/>
        <v>2.1168501270110075E-4</v>
      </c>
    </row>
    <row r="603" spans="1:5" x14ac:dyDescent="0.4">
      <c r="A603" t="s">
        <v>548</v>
      </c>
      <c r="B603" t="s">
        <v>32</v>
      </c>
      <c r="C603" t="s">
        <v>382</v>
      </c>
      <c r="D603">
        <v>3</v>
      </c>
      <c r="E603">
        <f t="shared" si="9"/>
        <v>6.3505503810330224E-4</v>
      </c>
    </row>
    <row r="604" spans="1:5" x14ac:dyDescent="0.4">
      <c r="A604" t="s">
        <v>549</v>
      </c>
      <c r="B604" t="s">
        <v>32</v>
      </c>
      <c r="C604" t="s">
        <v>382</v>
      </c>
      <c r="D604">
        <v>3</v>
      </c>
      <c r="E604">
        <f t="shared" si="9"/>
        <v>6.3505503810330224E-4</v>
      </c>
    </row>
    <row r="605" spans="1:5" x14ac:dyDescent="0.4">
      <c r="A605" t="s">
        <v>550</v>
      </c>
      <c r="B605" t="s">
        <v>32</v>
      </c>
      <c r="C605" t="s">
        <v>382</v>
      </c>
      <c r="D605">
        <v>1</v>
      </c>
      <c r="E605">
        <f t="shared" si="9"/>
        <v>2.1168501270110075E-4</v>
      </c>
    </row>
    <row r="606" spans="1:5" x14ac:dyDescent="0.4">
      <c r="A606" t="s">
        <v>551</v>
      </c>
      <c r="B606" t="s">
        <v>32</v>
      </c>
      <c r="C606" t="s">
        <v>382</v>
      </c>
      <c r="D606">
        <v>1</v>
      </c>
      <c r="E606">
        <f t="shared" si="9"/>
        <v>2.1168501270110075E-4</v>
      </c>
    </row>
    <row r="607" spans="1:5" x14ac:dyDescent="0.4">
      <c r="A607" t="s">
        <v>552</v>
      </c>
      <c r="B607" t="s">
        <v>32</v>
      </c>
      <c r="C607" t="s">
        <v>382</v>
      </c>
      <c r="D607">
        <v>1</v>
      </c>
      <c r="E607">
        <f t="shared" si="9"/>
        <v>2.1168501270110075E-4</v>
      </c>
    </row>
    <row r="608" spans="1:5" x14ac:dyDescent="0.4">
      <c r="A608" t="s">
        <v>553</v>
      </c>
      <c r="B608" t="s">
        <v>32</v>
      </c>
      <c r="C608" t="s">
        <v>382</v>
      </c>
      <c r="D608">
        <v>3</v>
      </c>
      <c r="E608">
        <f t="shared" si="9"/>
        <v>6.3505503810330224E-4</v>
      </c>
    </row>
    <row r="609" spans="1:5" x14ac:dyDescent="0.4">
      <c r="A609" t="s">
        <v>85</v>
      </c>
      <c r="B609" t="s">
        <v>32</v>
      </c>
      <c r="C609" t="s">
        <v>382</v>
      </c>
      <c r="D609">
        <v>1</v>
      </c>
      <c r="E609">
        <f t="shared" si="9"/>
        <v>2.1168501270110075E-4</v>
      </c>
    </row>
    <row r="610" spans="1:5" x14ac:dyDescent="0.4">
      <c r="A610" t="s">
        <v>554</v>
      </c>
      <c r="B610" t="s">
        <v>32</v>
      </c>
      <c r="C610" t="s">
        <v>382</v>
      </c>
      <c r="D610">
        <v>2</v>
      </c>
      <c r="E610">
        <f t="shared" si="9"/>
        <v>4.2337002540220151E-4</v>
      </c>
    </row>
    <row r="611" spans="1:5" x14ac:dyDescent="0.4">
      <c r="A611" t="s">
        <v>555</v>
      </c>
      <c r="B611" t="s">
        <v>32</v>
      </c>
      <c r="C611" t="s">
        <v>382</v>
      </c>
      <c r="D611">
        <v>1</v>
      </c>
      <c r="E611">
        <f t="shared" si="9"/>
        <v>2.1168501270110075E-4</v>
      </c>
    </row>
    <row r="612" spans="1:5" x14ac:dyDescent="0.4">
      <c r="A612" t="s">
        <v>556</v>
      </c>
      <c r="B612" t="s">
        <v>32</v>
      </c>
      <c r="C612" t="s">
        <v>382</v>
      </c>
      <c r="D612">
        <v>1</v>
      </c>
      <c r="E612">
        <f t="shared" si="9"/>
        <v>2.1168501270110075E-4</v>
      </c>
    </row>
    <row r="613" spans="1:5" x14ac:dyDescent="0.4">
      <c r="A613" t="s">
        <v>557</v>
      </c>
      <c r="B613" t="s">
        <v>32</v>
      </c>
      <c r="C613" t="s">
        <v>382</v>
      </c>
      <c r="D613">
        <v>2</v>
      </c>
      <c r="E613">
        <f t="shared" si="9"/>
        <v>4.2337002540220151E-4</v>
      </c>
    </row>
    <row r="614" spans="1:5" x14ac:dyDescent="0.4">
      <c r="A614" t="s">
        <v>86</v>
      </c>
      <c r="B614" t="s">
        <v>32</v>
      </c>
      <c r="C614" t="s">
        <v>382</v>
      </c>
      <c r="D614">
        <v>2</v>
      </c>
      <c r="E614">
        <f t="shared" si="9"/>
        <v>4.2337002540220151E-4</v>
      </c>
    </row>
    <row r="615" spans="1:5" x14ac:dyDescent="0.4">
      <c r="A615" t="s">
        <v>87</v>
      </c>
      <c r="B615" t="s">
        <v>32</v>
      </c>
      <c r="C615" t="s">
        <v>382</v>
      </c>
      <c r="D615">
        <v>7</v>
      </c>
      <c r="E615">
        <f t="shared" si="9"/>
        <v>1.4817950889077054E-3</v>
      </c>
    </row>
    <row r="616" spans="1:5" x14ac:dyDescent="0.4">
      <c r="A616" t="s">
        <v>558</v>
      </c>
      <c r="B616" t="s">
        <v>36</v>
      </c>
      <c r="C616" t="s">
        <v>382</v>
      </c>
      <c r="D616">
        <v>2</v>
      </c>
      <c r="E616">
        <f t="shared" si="9"/>
        <v>4.2337002540220151E-4</v>
      </c>
    </row>
    <row r="617" spans="1:5" x14ac:dyDescent="0.4">
      <c r="A617" t="s">
        <v>559</v>
      </c>
      <c r="B617" t="s">
        <v>32</v>
      </c>
      <c r="C617" t="s">
        <v>382</v>
      </c>
      <c r="D617">
        <v>2</v>
      </c>
      <c r="E617">
        <f t="shared" si="9"/>
        <v>4.2337002540220151E-4</v>
      </c>
    </row>
    <row r="618" spans="1:5" x14ac:dyDescent="0.4">
      <c r="A618" t="s">
        <v>560</v>
      </c>
      <c r="B618" t="s">
        <v>32</v>
      </c>
      <c r="C618" t="s">
        <v>382</v>
      </c>
      <c r="D618">
        <v>1</v>
      </c>
      <c r="E618">
        <f t="shared" si="9"/>
        <v>2.1168501270110075E-4</v>
      </c>
    </row>
    <row r="619" spans="1:5" x14ac:dyDescent="0.4">
      <c r="A619" t="s">
        <v>561</v>
      </c>
      <c r="B619" t="s">
        <v>32</v>
      </c>
      <c r="C619" t="s">
        <v>382</v>
      </c>
      <c r="D619">
        <v>1</v>
      </c>
      <c r="E619">
        <f t="shared" si="9"/>
        <v>2.1168501270110075E-4</v>
      </c>
    </row>
    <row r="620" spans="1:5" x14ac:dyDescent="0.4">
      <c r="A620" t="s">
        <v>562</v>
      </c>
      <c r="B620" t="s">
        <v>32</v>
      </c>
      <c r="C620" t="s">
        <v>382</v>
      </c>
      <c r="D620">
        <v>5</v>
      </c>
      <c r="E620">
        <f t="shared" si="9"/>
        <v>1.0584250635055038E-3</v>
      </c>
    </row>
    <row r="621" spans="1:5" x14ac:dyDescent="0.4">
      <c r="A621" t="s">
        <v>563</v>
      </c>
      <c r="B621" t="s">
        <v>32</v>
      </c>
      <c r="C621" t="s">
        <v>382</v>
      </c>
      <c r="D621">
        <v>2</v>
      </c>
      <c r="E621">
        <f t="shared" si="9"/>
        <v>4.2337002540220151E-4</v>
      </c>
    </row>
    <row r="622" spans="1:5" x14ac:dyDescent="0.4">
      <c r="A622" t="s">
        <v>564</v>
      </c>
      <c r="B622" t="s">
        <v>30</v>
      </c>
      <c r="C622" t="s">
        <v>382</v>
      </c>
      <c r="D622">
        <v>1</v>
      </c>
      <c r="E622">
        <f t="shared" si="9"/>
        <v>2.1168501270110075E-4</v>
      </c>
    </row>
    <row r="623" spans="1:5" x14ac:dyDescent="0.4">
      <c r="A623" t="s">
        <v>565</v>
      </c>
      <c r="B623" t="s">
        <v>32</v>
      </c>
      <c r="C623" t="s">
        <v>382</v>
      </c>
      <c r="D623">
        <v>1</v>
      </c>
      <c r="E623">
        <f t="shared" si="9"/>
        <v>2.1168501270110075E-4</v>
      </c>
    </row>
    <row r="624" spans="1:5" x14ac:dyDescent="0.4">
      <c r="A624" t="s">
        <v>566</v>
      </c>
      <c r="B624" t="s">
        <v>32</v>
      </c>
      <c r="C624" t="s">
        <v>382</v>
      </c>
      <c r="D624">
        <v>1</v>
      </c>
      <c r="E624">
        <f t="shared" si="9"/>
        <v>2.1168501270110075E-4</v>
      </c>
    </row>
    <row r="625" spans="1:5" x14ac:dyDescent="0.4">
      <c r="A625" t="s">
        <v>567</v>
      </c>
      <c r="B625" t="s">
        <v>32</v>
      </c>
      <c r="C625" t="s">
        <v>382</v>
      </c>
      <c r="D625">
        <v>2</v>
      </c>
      <c r="E625">
        <f t="shared" si="9"/>
        <v>4.2337002540220151E-4</v>
      </c>
    </row>
    <row r="626" spans="1:5" x14ac:dyDescent="0.4">
      <c r="A626" t="s">
        <v>568</v>
      </c>
      <c r="B626" t="s">
        <v>32</v>
      </c>
      <c r="C626" t="s">
        <v>382</v>
      </c>
      <c r="D626">
        <v>1</v>
      </c>
      <c r="E626">
        <f t="shared" si="9"/>
        <v>2.1168501270110075E-4</v>
      </c>
    </row>
    <row r="627" spans="1:5" x14ac:dyDescent="0.4">
      <c r="A627" t="s">
        <v>569</v>
      </c>
      <c r="B627" t="s">
        <v>32</v>
      </c>
      <c r="C627" t="s">
        <v>382</v>
      </c>
      <c r="D627">
        <v>6</v>
      </c>
      <c r="E627">
        <f t="shared" si="9"/>
        <v>1.2701100762066045E-3</v>
      </c>
    </row>
    <row r="628" spans="1:5" x14ac:dyDescent="0.4">
      <c r="A628" t="s">
        <v>570</v>
      </c>
      <c r="B628" t="s">
        <v>32</v>
      </c>
      <c r="C628" t="s">
        <v>382</v>
      </c>
      <c r="D628">
        <v>1</v>
      </c>
      <c r="E628">
        <f t="shared" si="9"/>
        <v>2.1168501270110075E-4</v>
      </c>
    </row>
    <row r="629" spans="1:5" x14ac:dyDescent="0.4">
      <c r="A629" t="s">
        <v>571</v>
      </c>
      <c r="B629" t="s">
        <v>32</v>
      </c>
      <c r="C629" t="s">
        <v>382</v>
      </c>
      <c r="D629">
        <v>1</v>
      </c>
      <c r="E629">
        <f t="shared" si="9"/>
        <v>2.1168501270110075E-4</v>
      </c>
    </row>
    <row r="630" spans="1:5" x14ac:dyDescent="0.4">
      <c r="A630" t="s">
        <v>572</v>
      </c>
      <c r="B630" t="s">
        <v>32</v>
      </c>
      <c r="C630" t="s">
        <v>382</v>
      </c>
      <c r="D630">
        <v>2</v>
      </c>
      <c r="E630">
        <f t="shared" si="9"/>
        <v>4.2337002540220151E-4</v>
      </c>
    </row>
    <row r="631" spans="1:5" x14ac:dyDescent="0.4">
      <c r="A631" t="s">
        <v>573</v>
      </c>
      <c r="B631" t="s">
        <v>32</v>
      </c>
      <c r="C631" t="s">
        <v>382</v>
      </c>
      <c r="D631">
        <v>1</v>
      </c>
      <c r="E631">
        <f t="shared" si="9"/>
        <v>2.1168501270110075E-4</v>
      </c>
    </row>
    <row r="632" spans="1:5" x14ac:dyDescent="0.4">
      <c r="A632" t="s">
        <v>574</v>
      </c>
      <c r="B632" t="s">
        <v>32</v>
      </c>
      <c r="C632" t="s">
        <v>382</v>
      </c>
      <c r="D632">
        <v>1</v>
      </c>
      <c r="E632">
        <f t="shared" si="9"/>
        <v>2.1168501270110075E-4</v>
      </c>
    </row>
    <row r="633" spans="1:5" x14ac:dyDescent="0.4">
      <c r="A633" t="s">
        <v>575</v>
      </c>
      <c r="B633" t="s">
        <v>32</v>
      </c>
      <c r="C633" t="s">
        <v>382</v>
      </c>
      <c r="D633">
        <v>1</v>
      </c>
      <c r="E633">
        <f t="shared" si="9"/>
        <v>2.1168501270110075E-4</v>
      </c>
    </row>
    <row r="634" spans="1:5" x14ac:dyDescent="0.4">
      <c r="A634" t="s">
        <v>576</v>
      </c>
      <c r="B634" t="s">
        <v>32</v>
      </c>
      <c r="C634" t="s">
        <v>382</v>
      </c>
      <c r="D634">
        <v>1</v>
      </c>
      <c r="E634">
        <f t="shared" si="9"/>
        <v>2.1168501270110075E-4</v>
      </c>
    </row>
    <row r="635" spans="1:5" x14ac:dyDescent="0.4">
      <c r="A635" t="s">
        <v>577</v>
      </c>
      <c r="B635" t="s">
        <v>32</v>
      </c>
      <c r="C635" t="s">
        <v>382</v>
      </c>
      <c r="D635">
        <v>1</v>
      </c>
      <c r="E635">
        <f t="shared" si="9"/>
        <v>2.1168501270110075E-4</v>
      </c>
    </row>
    <row r="636" spans="1:5" x14ac:dyDescent="0.4">
      <c r="A636" t="s">
        <v>578</v>
      </c>
      <c r="B636" t="s">
        <v>32</v>
      </c>
      <c r="C636" t="s">
        <v>382</v>
      </c>
      <c r="D636">
        <v>2</v>
      </c>
      <c r="E636">
        <f t="shared" si="9"/>
        <v>4.2337002540220151E-4</v>
      </c>
    </row>
    <row r="637" spans="1:5" x14ac:dyDescent="0.4">
      <c r="A637" t="s">
        <v>579</v>
      </c>
      <c r="B637" t="s">
        <v>16</v>
      </c>
      <c r="C637" t="s">
        <v>382</v>
      </c>
      <c r="D637">
        <v>1</v>
      </c>
      <c r="E637">
        <f t="shared" si="9"/>
        <v>2.1168501270110075E-4</v>
      </c>
    </row>
    <row r="638" spans="1:5" x14ac:dyDescent="0.4">
      <c r="A638" t="s">
        <v>580</v>
      </c>
      <c r="B638" t="s">
        <v>36</v>
      </c>
      <c r="C638" t="s">
        <v>382</v>
      </c>
      <c r="D638">
        <v>1</v>
      </c>
      <c r="E638">
        <f t="shared" si="9"/>
        <v>2.1168501270110075E-4</v>
      </c>
    </row>
    <row r="639" spans="1:5" x14ac:dyDescent="0.4">
      <c r="A639" t="s">
        <v>581</v>
      </c>
      <c r="B639" t="s">
        <v>28</v>
      </c>
      <c r="C639" t="s">
        <v>382</v>
      </c>
      <c r="D639">
        <v>4</v>
      </c>
      <c r="E639">
        <f t="shared" si="9"/>
        <v>8.4674005080440302E-4</v>
      </c>
    </row>
    <row r="640" spans="1:5" x14ac:dyDescent="0.4">
      <c r="A640" t="s">
        <v>582</v>
      </c>
      <c r="B640" t="s">
        <v>32</v>
      </c>
      <c r="C640" t="s">
        <v>382</v>
      </c>
      <c r="D640">
        <v>1</v>
      </c>
      <c r="E640">
        <f t="shared" si="9"/>
        <v>2.1168501270110075E-4</v>
      </c>
    </row>
    <row r="641" spans="1:5" x14ac:dyDescent="0.4">
      <c r="A641" t="s">
        <v>583</v>
      </c>
      <c r="B641" t="s">
        <v>32</v>
      </c>
      <c r="C641" t="s">
        <v>382</v>
      </c>
      <c r="D641">
        <v>1</v>
      </c>
      <c r="E641">
        <f t="shared" si="9"/>
        <v>2.1168501270110075E-4</v>
      </c>
    </row>
    <row r="642" spans="1:5" x14ac:dyDescent="0.4">
      <c r="A642" t="s">
        <v>584</v>
      </c>
      <c r="B642" t="s">
        <v>28</v>
      </c>
      <c r="C642" t="s">
        <v>382</v>
      </c>
      <c r="D642">
        <v>1</v>
      </c>
      <c r="E642">
        <f t="shared" si="9"/>
        <v>2.1168501270110075E-4</v>
      </c>
    </row>
    <row r="643" spans="1:5" x14ac:dyDescent="0.4">
      <c r="A643" t="s">
        <v>585</v>
      </c>
      <c r="B643" t="s">
        <v>32</v>
      </c>
      <c r="C643" t="s">
        <v>382</v>
      </c>
      <c r="D643">
        <v>3</v>
      </c>
      <c r="E643">
        <f t="shared" ref="E643:E706" si="10">D643/SUMIF(C:C,C643,D:D)</f>
        <v>6.3505503810330224E-4</v>
      </c>
    </row>
    <row r="644" spans="1:5" x14ac:dyDescent="0.4">
      <c r="A644" t="s">
        <v>586</v>
      </c>
      <c r="B644" t="s">
        <v>32</v>
      </c>
      <c r="C644" t="s">
        <v>382</v>
      </c>
      <c r="D644">
        <v>1</v>
      </c>
      <c r="E644">
        <f t="shared" si="10"/>
        <v>2.1168501270110075E-4</v>
      </c>
    </row>
    <row r="645" spans="1:5" x14ac:dyDescent="0.4">
      <c r="A645" t="s">
        <v>587</v>
      </c>
      <c r="B645" t="s">
        <v>36</v>
      </c>
      <c r="C645" t="s">
        <v>382</v>
      </c>
      <c r="D645">
        <v>1</v>
      </c>
      <c r="E645">
        <f t="shared" si="10"/>
        <v>2.1168501270110075E-4</v>
      </c>
    </row>
    <row r="646" spans="1:5" x14ac:dyDescent="0.4">
      <c r="A646" t="s">
        <v>588</v>
      </c>
      <c r="B646" t="s">
        <v>30</v>
      </c>
      <c r="C646" t="s">
        <v>382</v>
      </c>
      <c r="D646">
        <v>1</v>
      </c>
      <c r="E646">
        <f t="shared" si="10"/>
        <v>2.1168501270110075E-4</v>
      </c>
    </row>
    <row r="647" spans="1:5" x14ac:dyDescent="0.4">
      <c r="A647" t="s">
        <v>589</v>
      </c>
      <c r="B647" t="s">
        <v>30</v>
      </c>
      <c r="C647" t="s">
        <v>382</v>
      </c>
      <c r="D647">
        <v>1</v>
      </c>
      <c r="E647">
        <f t="shared" si="10"/>
        <v>2.1168501270110075E-4</v>
      </c>
    </row>
    <row r="648" spans="1:5" x14ac:dyDescent="0.4">
      <c r="A648" t="s">
        <v>590</v>
      </c>
      <c r="B648" t="s">
        <v>30</v>
      </c>
      <c r="C648" t="s">
        <v>382</v>
      </c>
      <c r="D648">
        <v>1</v>
      </c>
      <c r="E648">
        <f t="shared" si="10"/>
        <v>2.1168501270110075E-4</v>
      </c>
    </row>
    <row r="649" spans="1:5" x14ac:dyDescent="0.4">
      <c r="A649" t="s">
        <v>591</v>
      </c>
      <c r="B649" t="s">
        <v>30</v>
      </c>
      <c r="C649" t="s">
        <v>382</v>
      </c>
      <c r="D649">
        <v>1</v>
      </c>
      <c r="E649">
        <f t="shared" si="10"/>
        <v>2.1168501270110075E-4</v>
      </c>
    </row>
    <row r="650" spans="1:5" x14ac:dyDescent="0.4">
      <c r="A650" t="s">
        <v>592</v>
      </c>
      <c r="B650" t="s">
        <v>32</v>
      </c>
      <c r="C650" t="s">
        <v>382</v>
      </c>
      <c r="D650">
        <v>1</v>
      </c>
      <c r="E650">
        <f t="shared" si="10"/>
        <v>2.1168501270110075E-4</v>
      </c>
    </row>
    <row r="651" spans="1:5" x14ac:dyDescent="0.4">
      <c r="A651" t="s">
        <v>593</v>
      </c>
      <c r="B651" t="s">
        <v>30</v>
      </c>
      <c r="C651" t="s">
        <v>382</v>
      </c>
      <c r="D651">
        <v>1</v>
      </c>
      <c r="E651">
        <f t="shared" si="10"/>
        <v>2.1168501270110075E-4</v>
      </c>
    </row>
    <row r="652" spans="1:5" x14ac:dyDescent="0.4">
      <c r="A652" t="s">
        <v>594</v>
      </c>
      <c r="B652" t="s">
        <v>32</v>
      </c>
      <c r="C652" t="s">
        <v>382</v>
      </c>
      <c r="D652">
        <v>2</v>
      </c>
      <c r="E652">
        <f t="shared" si="10"/>
        <v>4.2337002540220151E-4</v>
      </c>
    </row>
    <row r="653" spans="1:5" x14ac:dyDescent="0.4">
      <c r="A653" t="s">
        <v>595</v>
      </c>
      <c r="B653" t="s">
        <v>28</v>
      </c>
      <c r="C653" t="s">
        <v>382</v>
      </c>
      <c r="D653">
        <v>1</v>
      </c>
      <c r="E653">
        <f t="shared" si="10"/>
        <v>2.1168501270110075E-4</v>
      </c>
    </row>
    <row r="654" spans="1:5" x14ac:dyDescent="0.4">
      <c r="A654" t="s">
        <v>596</v>
      </c>
      <c r="B654" t="s">
        <v>30</v>
      </c>
      <c r="C654" t="s">
        <v>382</v>
      </c>
      <c r="D654">
        <v>1</v>
      </c>
      <c r="E654">
        <f t="shared" si="10"/>
        <v>2.1168501270110075E-4</v>
      </c>
    </row>
    <row r="655" spans="1:5" x14ac:dyDescent="0.4">
      <c r="A655" t="s">
        <v>597</v>
      </c>
      <c r="B655" t="s">
        <v>32</v>
      </c>
      <c r="C655" t="s">
        <v>382</v>
      </c>
      <c r="D655">
        <v>1</v>
      </c>
      <c r="E655">
        <f t="shared" si="10"/>
        <v>2.1168501270110075E-4</v>
      </c>
    </row>
    <row r="656" spans="1:5" x14ac:dyDescent="0.4">
      <c r="A656" t="s">
        <v>598</v>
      </c>
      <c r="B656" t="s">
        <v>30</v>
      </c>
      <c r="C656" t="s">
        <v>382</v>
      </c>
      <c r="D656">
        <v>1</v>
      </c>
      <c r="E656">
        <f t="shared" si="10"/>
        <v>2.1168501270110075E-4</v>
      </c>
    </row>
    <row r="657" spans="1:5" x14ac:dyDescent="0.4">
      <c r="A657" t="s">
        <v>599</v>
      </c>
      <c r="B657" t="s">
        <v>32</v>
      </c>
      <c r="C657" t="s">
        <v>382</v>
      </c>
      <c r="D657">
        <v>6</v>
      </c>
      <c r="E657">
        <f t="shared" si="10"/>
        <v>1.2701100762066045E-3</v>
      </c>
    </row>
    <row r="658" spans="1:5" x14ac:dyDescent="0.4">
      <c r="A658" t="s">
        <v>600</v>
      </c>
      <c r="B658" t="s">
        <v>32</v>
      </c>
      <c r="C658" t="s">
        <v>382</v>
      </c>
      <c r="D658">
        <v>6</v>
      </c>
      <c r="E658">
        <f t="shared" si="10"/>
        <v>1.2701100762066045E-3</v>
      </c>
    </row>
    <row r="659" spans="1:5" x14ac:dyDescent="0.4">
      <c r="A659" t="s">
        <v>601</v>
      </c>
      <c r="B659" t="s">
        <v>30</v>
      </c>
      <c r="C659" t="s">
        <v>382</v>
      </c>
      <c r="D659">
        <v>1</v>
      </c>
      <c r="E659">
        <f t="shared" si="10"/>
        <v>2.1168501270110075E-4</v>
      </c>
    </row>
    <row r="660" spans="1:5" x14ac:dyDescent="0.4">
      <c r="A660" t="s">
        <v>95</v>
      </c>
      <c r="B660" t="s">
        <v>32</v>
      </c>
      <c r="C660" t="s">
        <v>382</v>
      </c>
      <c r="D660">
        <v>3</v>
      </c>
      <c r="E660">
        <f t="shared" si="10"/>
        <v>6.3505503810330224E-4</v>
      </c>
    </row>
    <row r="661" spans="1:5" x14ac:dyDescent="0.4">
      <c r="A661" t="s">
        <v>602</v>
      </c>
      <c r="B661" t="s">
        <v>30</v>
      </c>
      <c r="C661" t="s">
        <v>382</v>
      </c>
      <c r="D661">
        <v>1</v>
      </c>
      <c r="E661">
        <f t="shared" si="10"/>
        <v>2.1168501270110075E-4</v>
      </c>
    </row>
    <row r="662" spans="1:5" x14ac:dyDescent="0.4">
      <c r="A662" t="s">
        <v>603</v>
      </c>
      <c r="B662" t="s">
        <v>30</v>
      </c>
      <c r="C662" t="s">
        <v>382</v>
      </c>
      <c r="D662">
        <v>1</v>
      </c>
      <c r="E662">
        <f t="shared" si="10"/>
        <v>2.1168501270110075E-4</v>
      </c>
    </row>
    <row r="663" spans="1:5" x14ac:dyDescent="0.4">
      <c r="A663" t="s">
        <v>604</v>
      </c>
      <c r="B663" t="s">
        <v>32</v>
      </c>
      <c r="C663" t="s">
        <v>382</v>
      </c>
      <c r="D663">
        <v>4</v>
      </c>
      <c r="E663">
        <f t="shared" si="10"/>
        <v>8.4674005080440302E-4</v>
      </c>
    </row>
    <row r="664" spans="1:5" x14ac:dyDescent="0.4">
      <c r="A664" t="s">
        <v>605</v>
      </c>
      <c r="B664" t="s">
        <v>30</v>
      </c>
      <c r="C664" t="s">
        <v>382</v>
      </c>
      <c r="D664">
        <v>1</v>
      </c>
      <c r="E664">
        <f t="shared" si="10"/>
        <v>2.1168501270110075E-4</v>
      </c>
    </row>
    <row r="665" spans="1:5" x14ac:dyDescent="0.4">
      <c r="A665" t="s">
        <v>606</v>
      </c>
      <c r="B665" t="s">
        <v>30</v>
      </c>
      <c r="C665" t="s">
        <v>382</v>
      </c>
      <c r="D665">
        <v>1</v>
      </c>
      <c r="E665">
        <f t="shared" si="10"/>
        <v>2.1168501270110075E-4</v>
      </c>
    </row>
    <row r="666" spans="1:5" x14ac:dyDescent="0.4">
      <c r="A666" t="s">
        <v>607</v>
      </c>
      <c r="B666" t="s">
        <v>30</v>
      </c>
      <c r="C666" t="s">
        <v>382</v>
      </c>
      <c r="D666">
        <v>1</v>
      </c>
      <c r="E666">
        <f t="shared" si="10"/>
        <v>2.1168501270110075E-4</v>
      </c>
    </row>
    <row r="667" spans="1:5" x14ac:dyDescent="0.4">
      <c r="A667" t="s">
        <v>608</v>
      </c>
      <c r="B667" t="s">
        <v>36</v>
      </c>
      <c r="C667" t="s">
        <v>382</v>
      </c>
      <c r="D667">
        <v>1</v>
      </c>
      <c r="E667">
        <f t="shared" si="10"/>
        <v>2.1168501270110075E-4</v>
      </c>
    </row>
    <row r="668" spans="1:5" x14ac:dyDescent="0.4">
      <c r="A668" t="s">
        <v>609</v>
      </c>
      <c r="B668" t="s">
        <v>32</v>
      </c>
      <c r="C668" t="s">
        <v>382</v>
      </c>
      <c r="D668">
        <v>4</v>
      </c>
      <c r="E668">
        <f t="shared" si="10"/>
        <v>8.4674005080440302E-4</v>
      </c>
    </row>
    <row r="669" spans="1:5" x14ac:dyDescent="0.4">
      <c r="A669" t="s">
        <v>610</v>
      </c>
      <c r="B669" t="s">
        <v>32</v>
      </c>
      <c r="C669" t="s">
        <v>382</v>
      </c>
      <c r="D669">
        <v>1</v>
      </c>
      <c r="E669">
        <f t="shared" si="10"/>
        <v>2.1168501270110075E-4</v>
      </c>
    </row>
    <row r="670" spans="1:5" x14ac:dyDescent="0.4">
      <c r="A670" t="s">
        <v>611</v>
      </c>
      <c r="B670" t="s">
        <v>32</v>
      </c>
      <c r="C670" t="s">
        <v>382</v>
      </c>
      <c r="D670">
        <v>1</v>
      </c>
      <c r="E670">
        <f t="shared" si="10"/>
        <v>2.1168501270110075E-4</v>
      </c>
    </row>
    <row r="671" spans="1:5" x14ac:dyDescent="0.4">
      <c r="A671" t="s">
        <v>96</v>
      </c>
      <c r="B671" t="s">
        <v>32</v>
      </c>
      <c r="C671" t="s">
        <v>382</v>
      </c>
      <c r="D671">
        <v>3</v>
      </c>
      <c r="E671">
        <f t="shared" si="10"/>
        <v>6.3505503810330224E-4</v>
      </c>
    </row>
    <row r="672" spans="1:5" x14ac:dyDescent="0.4">
      <c r="A672" t="s">
        <v>98</v>
      </c>
      <c r="B672" t="s">
        <v>32</v>
      </c>
      <c r="C672" t="s">
        <v>382</v>
      </c>
      <c r="D672">
        <v>6</v>
      </c>
      <c r="E672">
        <f t="shared" si="10"/>
        <v>1.2701100762066045E-3</v>
      </c>
    </row>
    <row r="673" spans="1:5" x14ac:dyDescent="0.4">
      <c r="A673" t="s">
        <v>612</v>
      </c>
      <c r="B673" t="s">
        <v>32</v>
      </c>
      <c r="C673" t="s">
        <v>382</v>
      </c>
      <c r="D673">
        <v>1</v>
      </c>
      <c r="E673">
        <f t="shared" si="10"/>
        <v>2.1168501270110075E-4</v>
      </c>
    </row>
    <row r="674" spans="1:5" x14ac:dyDescent="0.4">
      <c r="A674" t="s">
        <v>613</v>
      </c>
      <c r="B674" t="s">
        <v>32</v>
      </c>
      <c r="C674" t="s">
        <v>382</v>
      </c>
      <c r="D674">
        <v>1</v>
      </c>
      <c r="E674">
        <f t="shared" si="10"/>
        <v>2.1168501270110075E-4</v>
      </c>
    </row>
    <row r="675" spans="1:5" x14ac:dyDescent="0.4">
      <c r="A675" t="s">
        <v>614</v>
      </c>
      <c r="B675" t="s">
        <v>32</v>
      </c>
      <c r="C675" t="s">
        <v>382</v>
      </c>
      <c r="D675">
        <v>2</v>
      </c>
      <c r="E675">
        <f t="shared" si="10"/>
        <v>4.2337002540220151E-4</v>
      </c>
    </row>
    <row r="676" spans="1:5" x14ac:dyDescent="0.4">
      <c r="A676" t="s">
        <v>615</v>
      </c>
      <c r="B676" t="s">
        <v>32</v>
      </c>
      <c r="C676" t="s">
        <v>382</v>
      </c>
      <c r="D676">
        <v>1</v>
      </c>
      <c r="E676">
        <f t="shared" si="10"/>
        <v>2.1168501270110075E-4</v>
      </c>
    </row>
    <row r="677" spans="1:5" x14ac:dyDescent="0.4">
      <c r="A677" t="s">
        <v>616</v>
      </c>
      <c r="B677" t="s">
        <v>32</v>
      </c>
      <c r="C677" t="s">
        <v>382</v>
      </c>
      <c r="D677">
        <v>1</v>
      </c>
      <c r="E677">
        <f t="shared" si="10"/>
        <v>2.1168501270110075E-4</v>
      </c>
    </row>
    <row r="678" spans="1:5" x14ac:dyDescent="0.4">
      <c r="A678" t="s">
        <v>617</v>
      </c>
      <c r="B678" t="s">
        <v>32</v>
      </c>
      <c r="C678" t="s">
        <v>382</v>
      </c>
      <c r="D678">
        <v>1</v>
      </c>
      <c r="E678">
        <f t="shared" si="10"/>
        <v>2.1168501270110075E-4</v>
      </c>
    </row>
    <row r="679" spans="1:5" x14ac:dyDescent="0.4">
      <c r="A679" t="s">
        <v>618</v>
      </c>
      <c r="B679" t="s">
        <v>32</v>
      </c>
      <c r="C679" t="s">
        <v>382</v>
      </c>
      <c r="D679">
        <v>2</v>
      </c>
      <c r="E679">
        <f t="shared" si="10"/>
        <v>4.2337002540220151E-4</v>
      </c>
    </row>
    <row r="680" spans="1:5" x14ac:dyDescent="0.4">
      <c r="A680" t="s">
        <v>619</v>
      </c>
      <c r="B680" t="s">
        <v>32</v>
      </c>
      <c r="C680" t="s">
        <v>382</v>
      </c>
      <c r="D680">
        <v>1</v>
      </c>
      <c r="E680">
        <f t="shared" si="10"/>
        <v>2.1168501270110075E-4</v>
      </c>
    </row>
    <row r="681" spans="1:5" x14ac:dyDescent="0.4">
      <c r="A681" t="s">
        <v>620</v>
      </c>
      <c r="B681" t="s">
        <v>32</v>
      </c>
      <c r="C681" t="s">
        <v>382</v>
      </c>
      <c r="D681">
        <v>2</v>
      </c>
      <c r="E681">
        <f t="shared" si="10"/>
        <v>4.2337002540220151E-4</v>
      </c>
    </row>
    <row r="682" spans="1:5" x14ac:dyDescent="0.4">
      <c r="A682" t="s">
        <v>621</v>
      </c>
      <c r="B682" t="s">
        <v>30</v>
      </c>
      <c r="C682" t="s">
        <v>382</v>
      </c>
      <c r="D682">
        <v>1</v>
      </c>
      <c r="E682">
        <f t="shared" si="10"/>
        <v>2.1168501270110075E-4</v>
      </c>
    </row>
    <row r="683" spans="1:5" x14ac:dyDescent="0.4">
      <c r="A683" t="s">
        <v>622</v>
      </c>
      <c r="B683" t="s">
        <v>30</v>
      </c>
      <c r="C683" t="s">
        <v>382</v>
      </c>
      <c r="D683">
        <v>1</v>
      </c>
      <c r="E683">
        <f t="shared" si="10"/>
        <v>2.1168501270110075E-4</v>
      </c>
    </row>
    <row r="684" spans="1:5" x14ac:dyDescent="0.4">
      <c r="A684" t="s">
        <v>623</v>
      </c>
      <c r="B684" t="s">
        <v>30</v>
      </c>
      <c r="C684" t="s">
        <v>382</v>
      </c>
      <c r="D684">
        <v>1</v>
      </c>
      <c r="E684">
        <f t="shared" si="10"/>
        <v>2.1168501270110075E-4</v>
      </c>
    </row>
    <row r="685" spans="1:5" x14ac:dyDescent="0.4">
      <c r="A685" t="s">
        <v>624</v>
      </c>
      <c r="B685" t="s">
        <v>30</v>
      </c>
      <c r="C685" t="s">
        <v>382</v>
      </c>
      <c r="D685">
        <v>2</v>
      </c>
      <c r="E685">
        <f t="shared" si="10"/>
        <v>4.2337002540220151E-4</v>
      </c>
    </row>
    <row r="686" spans="1:5" x14ac:dyDescent="0.4">
      <c r="A686" t="s">
        <v>625</v>
      </c>
      <c r="B686" t="s">
        <v>30</v>
      </c>
      <c r="C686" t="s">
        <v>382</v>
      </c>
      <c r="D686">
        <v>1</v>
      </c>
      <c r="E686">
        <f t="shared" si="10"/>
        <v>2.1168501270110075E-4</v>
      </c>
    </row>
    <row r="687" spans="1:5" x14ac:dyDescent="0.4">
      <c r="A687" t="s">
        <v>626</v>
      </c>
      <c r="B687" t="s">
        <v>32</v>
      </c>
      <c r="C687" t="s">
        <v>382</v>
      </c>
      <c r="D687">
        <v>2</v>
      </c>
      <c r="E687">
        <f t="shared" si="10"/>
        <v>4.2337002540220151E-4</v>
      </c>
    </row>
    <row r="688" spans="1:5" x14ac:dyDescent="0.4">
      <c r="A688" t="s">
        <v>627</v>
      </c>
      <c r="B688" t="s">
        <v>32</v>
      </c>
      <c r="C688" t="s">
        <v>382</v>
      </c>
      <c r="D688">
        <v>4</v>
      </c>
      <c r="E688">
        <f t="shared" si="10"/>
        <v>8.4674005080440302E-4</v>
      </c>
    </row>
    <row r="689" spans="1:5" x14ac:dyDescent="0.4">
      <c r="A689" t="s">
        <v>628</v>
      </c>
      <c r="B689" t="s">
        <v>32</v>
      </c>
      <c r="C689" t="s">
        <v>382</v>
      </c>
      <c r="D689">
        <v>1</v>
      </c>
      <c r="E689">
        <f t="shared" si="10"/>
        <v>2.1168501270110075E-4</v>
      </c>
    </row>
    <row r="690" spans="1:5" x14ac:dyDescent="0.4">
      <c r="A690" t="s">
        <v>629</v>
      </c>
      <c r="B690" t="s">
        <v>32</v>
      </c>
      <c r="C690" t="s">
        <v>382</v>
      </c>
      <c r="D690">
        <v>1</v>
      </c>
      <c r="E690">
        <f t="shared" si="10"/>
        <v>2.1168501270110075E-4</v>
      </c>
    </row>
    <row r="691" spans="1:5" x14ac:dyDescent="0.4">
      <c r="A691" t="s">
        <v>102</v>
      </c>
      <c r="B691" t="s">
        <v>28</v>
      </c>
      <c r="C691" t="s">
        <v>382</v>
      </c>
      <c r="D691">
        <v>15</v>
      </c>
      <c r="E691">
        <f t="shared" si="10"/>
        <v>3.1752751905165114E-3</v>
      </c>
    </row>
    <row r="692" spans="1:5" x14ac:dyDescent="0.4">
      <c r="A692" t="s">
        <v>630</v>
      </c>
      <c r="B692" t="s">
        <v>32</v>
      </c>
      <c r="C692" t="s">
        <v>382</v>
      </c>
      <c r="D692">
        <v>3</v>
      </c>
      <c r="E692">
        <f t="shared" si="10"/>
        <v>6.3505503810330224E-4</v>
      </c>
    </row>
    <row r="693" spans="1:5" x14ac:dyDescent="0.4">
      <c r="A693" t="s">
        <v>631</v>
      </c>
      <c r="B693" t="s">
        <v>30</v>
      </c>
      <c r="C693" t="s">
        <v>382</v>
      </c>
      <c r="D693">
        <v>1</v>
      </c>
      <c r="E693">
        <f t="shared" si="10"/>
        <v>2.1168501270110075E-4</v>
      </c>
    </row>
    <row r="694" spans="1:5" x14ac:dyDescent="0.4">
      <c r="A694" t="s">
        <v>632</v>
      </c>
      <c r="B694" t="s">
        <v>28</v>
      </c>
      <c r="C694" t="s">
        <v>382</v>
      </c>
      <c r="D694">
        <v>2</v>
      </c>
      <c r="E694">
        <f t="shared" si="10"/>
        <v>4.2337002540220151E-4</v>
      </c>
    </row>
    <row r="695" spans="1:5" x14ac:dyDescent="0.4">
      <c r="A695" t="s">
        <v>633</v>
      </c>
      <c r="B695" t="s">
        <v>30</v>
      </c>
      <c r="C695" t="s">
        <v>382</v>
      </c>
      <c r="D695">
        <v>2</v>
      </c>
      <c r="E695">
        <f t="shared" si="10"/>
        <v>4.2337002540220151E-4</v>
      </c>
    </row>
    <row r="696" spans="1:5" x14ac:dyDescent="0.4">
      <c r="A696" t="s">
        <v>634</v>
      </c>
      <c r="B696" t="s">
        <v>32</v>
      </c>
      <c r="C696" t="s">
        <v>382</v>
      </c>
      <c r="D696">
        <v>1</v>
      </c>
      <c r="E696">
        <f t="shared" si="10"/>
        <v>2.1168501270110075E-4</v>
      </c>
    </row>
    <row r="697" spans="1:5" x14ac:dyDescent="0.4">
      <c r="A697" t="s">
        <v>635</v>
      </c>
      <c r="B697" t="s">
        <v>32</v>
      </c>
      <c r="C697" t="s">
        <v>382</v>
      </c>
      <c r="D697">
        <v>1</v>
      </c>
      <c r="E697">
        <f t="shared" si="10"/>
        <v>2.1168501270110075E-4</v>
      </c>
    </row>
    <row r="698" spans="1:5" x14ac:dyDescent="0.4">
      <c r="A698" t="s">
        <v>636</v>
      </c>
      <c r="B698" t="s">
        <v>32</v>
      </c>
      <c r="C698" t="s">
        <v>382</v>
      </c>
      <c r="D698">
        <v>2</v>
      </c>
      <c r="E698">
        <f t="shared" si="10"/>
        <v>4.2337002540220151E-4</v>
      </c>
    </row>
    <row r="699" spans="1:5" x14ac:dyDescent="0.4">
      <c r="A699" t="s">
        <v>637</v>
      </c>
      <c r="B699" t="s">
        <v>32</v>
      </c>
      <c r="C699" t="s">
        <v>382</v>
      </c>
      <c r="D699">
        <v>1</v>
      </c>
      <c r="E699">
        <f t="shared" si="10"/>
        <v>2.1168501270110075E-4</v>
      </c>
    </row>
    <row r="700" spans="1:5" x14ac:dyDescent="0.4">
      <c r="A700" t="s">
        <v>638</v>
      </c>
      <c r="B700" t="s">
        <v>30</v>
      </c>
      <c r="C700" t="s">
        <v>382</v>
      </c>
      <c r="D700">
        <v>1</v>
      </c>
      <c r="E700">
        <f t="shared" si="10"/>
        <v>2.1168501270110075E-4</v>
      </c>
    </row>
    <row r="701" spans="1:5" x14ac:dyDescent="0.4">
      <c r="A701" t="s">
        <v>639</v>
      </c>
      <c r="B701" t="s">
        <v>30</v>
      </c>
      <c r="C701" t="s">
        <v>382</v>
      </c>
      <c r="D701">
        <v>1</v>
      </c>
      <c r="E701">
        <f t="shared" si="10"/>
        <v>2.1168501270110075E-4</v>
      </c>
    </row>
    <row r="702" spans="1:5" x14ac:dyDescent="0.4">
      <c r="A702" t="s">
        <v>640</v>
      </c>
      <c r="B702" t="s">
        <v>32</v>
      </c>
      <c r="C702" t="s">
        <v>382</v>
      </c>
      <c r="D702">
        <v>1</v>
      </c>
      <c r="E702">
        <f t="shared" si="10"/>
        <v>2.1168501270110075E-4</v>
      </c>
    </row>
    <row r="703" spans="1:5" x14ac:dyDescent="0.4">
      <c r="A703" t="s">
        <v>641</v>
      </c>
      <c r="B703" t="s">
        <v>30</v>
      </c>
      <c r="C703" t="s">
        <v>382</v>
      </c>
      <c r="D703">
        <v>1</v>
      </c>
      <c r="E703">
        <f t="shared" si="10"/>
        <v>2.1168501270110075E-4</v>
      </c>
    </row>
    <row r="704" spans="1:5" x14ac:dyDescent="0.4">
      <c r="A704" t="s">
        <v>642</v>
      </c>
      <c r="B704" t="s">
        <v>32</v>
      </c>
      <c r="C704" t="s">
        <v>382</v>
      </c>
      <c r="D704">
        <v>4</v>
      </c>
      <c r="E704">
        <f t="shared" si="10"/>
        <v>8.4674005080440302E-4</v>
      </c>
    </row>
    <row r="705" spans="1:5" x14ac:dyDescent="0.4">
      <c r="A705" t="s">
        <v>643</v>
      </c>
      <c r="B705" t="s">
        <v>32</v>
      </c>
      <c r="C705" t="s">
        <v>382</v>
      </c>
      <c r="D705">
        <v>1</v>
      </c>
      <c r="E705">
        <f t="shared" si="10"/>
        <v>2.1168501270110075E-4</v>
      </c>
    </row>
    <row r="706" spans="1:5" x14ac:dyDescent="0.4">
      <c r="A706" t="s">
        <v>644</v>
      </c>
      <c r="B706" t="s">
        <v>32</v>
      </c>
      <c r="C706" t="s">
        <v>382</v>
      </c>
      <c r="D706">
        <v>1</v>
      </c>
      <c r="E706">
        <f t="shared" si="10"/>
        <v>2.1168501270110075E-4</v>
      </c>
    </row>
    <row r="707" spans="1:5" x14ac:dyDescent="0.4">
      <c r="A707" t="s">
        <v>645</v>
      </c>
      <c r="B707" t="s">
        <v>32</v>
      </c>
      <c r="C707" t="s">
        <v>382</v>
      </c>
      <c r="D707">
        <v>3</v>
      </c>
      <c r="E707">
        <f t="shared" ref="E707:E770" si="11">D707/SUMIF(C:C,C707,D:D)</f>
        <v>6.3505503810330224E-4</v>
      </c>
    </row>
    <row r="708" spans="1:5" x14ac:dyDescent="0.4">
      <c r="A708" t="s">
        <v>646</v>
      </c>
      <c r="B708" t="s">
        <v>32</v>
      </c>
      <c r="C708" t="s">
        <v>382</v>
      </c>
      <c r="D708">
        <v>1</v>
      </c>
      <c r="E708">
        <f t="shared" si="11"/>
        <v>2.1168501270110075E-4</v>
      </c>
    </row>
    <row r="709" spans="1:5" x14ac:dyDescent="0.4">
      <c r="A709" t="s">
        <v>103</v>
      </c>
      <c r="B709" t="s">
        <v>32</v>
      </c>
      <c r="C709" t="s">
        <v>382</v>
      </c>
      <c r="D709">
        <v>1</v>
      </c>
      <c r="E709">
        <f t="shared" si="11"/>
        <v>2.1168501270110075E-4</v>
      </c>
    </row>
    <row r="710" spans="1:5" x14ac:dyDescent="0.4">
      <c r="A710" t="s">
        <v>647</v>
      </c>
      <c r="B710" t="s">
        <v>32</v>
      </c>
      <c r="C710" t="s">
        <v>382</v>
      </c>
      <c r="D710">
        <v>4</v>
      </c>
      <c r="E710">
        <f t="shared" si="11"/>
        <v>8.4674005080440302E-4</v>
      </c>
    </row>
    <row r="711" spans="1:5" x14ac:dyDescent="0.4">
      <c r="A711" t="s">
        <v>648</v>
      </c>
      <c r="B711" t="s">
        <v>32</v>
      </c>
      <c r="C711" t="s">
        <v>382</v>
      </c>
      <c r="D711">
        <v>8</v>
      </c>
      <c r="E711">
        <f t="shared" si="11"/>
        <v>1.693480101608806E-3</v>
      </c>
    </row>
    <row r="712" spans="1:5" x14ac:dyDescent="0.4">
      <c r="A712" t="s">
        <v>649</v>
      </c>
      <c r="B712" t="s">
        <v>32</v>
      </c>
      <c r="C712" t="s">
        <v>382</v>
      </c>
      <c r="D712">
        <v>2</v>
      </c>
      <c r="E712">
        <f t="shared" si="11"/>
        <v>4.2337002540220151E-4</v>
      </c>
    </row>
    <row r="713" spans="1:5" x14ac:dyDescent="0.4">
      <c r="A713" t="s">
        <v>650</v>
      </c>
      <c r="B713" t="s">
        <v>30</v>
      </c>
      <c r="C713" t="s">
        <v>382</v>
      </c>
      <c r="D713">
        <v>2</v>
      </c>
      <c r="E713">
        <f t="shared" si="11"/>
        <v>4.2337002540220151E-4</v>
      </c>
    </row>
    <row r="714" spans="1:5" x14ac:dyDescent="0.4">
      <c r="A714" t="s">
        <v>105</v>
      </c>
      <c r="B714" t="s">
        <v>32</v>
      </c>
      <c r="C714" t="s">
        <v>382</v>
      </c>
      <c r="D714">
        <v>2</v>
      </c>
      <c r="E714">
        <f t="shared" si="11"/>
        <v>4.2337002540220151E-4</v>
      </c>
    </row>
    <row r="715" spans="1:5" x14ac:dyDescent="0.4">
      <c r="A715" t="s">
        <v>651</v>
      </c>
      <c r="B715" t="s">
        <v>32</v>
      </c>
      <c r="C715" t="s">
        <v>382</v>
      </c>
      <c r="D715">
        <v>1</v>
      </c>
      <c r="E715">
        <f t="shared" si="11"/>
        <v>2.1168501270110075E-4</v>
      </c>
    </row>
    <row r="716" spans="1:5" x14ac:dyDescent="0.4">
      <c r="A716" t="s">
        <v>652</v>
      </c>
      <c r="B716" t="s">
        <v>79</v>
      </c>
      <c r="C716" t="s">
        <v>382</v>
      </c>
      <c r="D716">
        <v>1</v>
      </c>
      <c r="E716">
        <f t="shared" si="11"/>
        <v>2.1168501270110075E-4</v>
      </c>
    </row>
    <row r="717" spans="1:5" x14ac:dyDescent="0.4">
      <c r="A717" t="s">
        <v>653</v>
      </c>
      <c r="B717" t="s">
        <v>32</v>
      </c>
      <c r="C717" t="s">
        <v>382</v>
      </c>
      <c r="D717">
        <v>2</v>
      </c>
      <c r="E717">
        <f t="shared" si="11"/>
        <v>4.2337002540220151E-4</v>
      </c>
    </row>
    <row r="718" spans="1:5" x14ac:dyDescent="0.4">
      <c r="A718" t="s">
        <v>654</v>
      </c>
      <c r="B718" t="s">
        <v>32</v>
      </c>
      <c r="C718" t="s">
        <v>382</v>
      </c>
      <c r="D718">
        <v>5</v>
      </c>
      <c r="E718">
        <f t="shared" si="11"/>
        <v>1.0584250635055038E-3</v>
      </c>
    </row>
    <row r="719" spans="1:5" x14ac:dyDescent="0.4">
      <c r="A719" t="s">
        <v>106</v>
      </c>
      <c r="B719" t="s">
        <v>32</v>
      </c>
      <c r="C719" t="s">
        <v>382</v>
      </c>
      <c r="D719">
        <v>4</v>
      </c>
      <c r="E719">
        <f t="shared" si="11"/>
        <v>8.4674005080440302E-4</v>
      </c>
    </row>
    <row r="720" spans="1:5" x14ac:dyDescent="0.4">
      <c r="A720" t="s">
        <v>655</v>
      </c>
      <c r="B720" t="s">
        <v>32</v>
      </c>
      <c r="C720" t="s">
        <v>382</v>
      </c>
      <c r="D720">
        <v>1</v>
      </c>
      <c r="E720">
        <f t="shared" si="11"/>
        <v>2.1168501270110075E-4</v>
      </c>
    </row>
    <row r="721" spans="1:5" x14ac:dyDescent="0.4">
      <c r="A721" t="s">
        <v>108</v>
      </c>
      <c r="B721" t="s">
        <v>109</v>
      </c>
      <c r="C721" t="s">
        <v>382</v>
      </c>
      <c r="D721">
        <v>5</v>
      </c>
      <c r="E721">
        <f t="shared" si="11"/>
        <v>1.0584250635055038E-3</v>
      </c>
    </row>
    <row r="722" spans="1:5" x14ac:dyDescent="0.4">
      <c r="A722" t="s">
        <v>108</v>
      </c>
      <c r="B722" t="s">
        <v>30</v>
      </c>
      <c r="C722" t="s">
        <v>382</v>
      </c>
      <c r="D722">
        <v>8</v>
      </c>
      <c r="E722">
        <f t="shared" si="11"/>
        <v>1.693480101608806E-3</v>
      </c>
    </row>
    <row r="723" spans="1:5" x14ac:dyDescent="0.4">
      <c r="A723" t="s">
        <v>111</v>
      </c>
      <c r="B723" t="s">
        <v>32</v>
      </c>
      <c r="C723" t="s">
        <v>382</v>
      </c>
      <c r="D723">
        <v>2</v>
      </c>
      <c r="E723">
        <f t="shared" si="11"/>
        <v>4.2337002540220151E-4</v>
      </c>
    </row>
    <row r="724" spans="1:5" x14ac:dyDescent="0.4">
      <c r="A724" t="s">
        <v>656</v>
      </c>
      <c r="B724" t="s">
        <v>32</v>
      </c>
      <c r="C724" t="s">
        <v>382</v>
      </c>
      <c r="D724">
        <v>2</v>
      </c>
      <c r="E724">
        <f t="shared" si="11"/>
        <v>4.2337002540220151E-4</v>
      </c>
    </row>
    <row r="725" spans="1:5" x14ac:dyDescent="0.4">
      <c r="A725" t="s">
        <v>657</v>
      </c>
      <c r="B725" t="s">
        <v>32</v>
      </c>
      <c r="C725" t="s">
        <v>382</v>
      </c>
      <c r="D725">
        <v>1</v>
      </c>
      <c r="E725">
        <f t="shared" si="11"/>
        <v>2.1168501270110075E-4</v>
      </c>
    </row>
    <row r="726" spans="1:5" x14ac:dyDescent="0.4">
      <c r="A726" t="s">
        <v>658</v>
      </c>
      <c r="B726" t="s">
        <v>36</v>
      </c>
      <c r="C726" t="s">
        <v>382</v>
      </c>
      <c r="D726">
        <v>1</v>
      </c>
      <c r="E726">
        <f t="shared" si="11"/>
        <v>2.1168501270110075E-4</v>
      </c>
    </row>
    <row r="727" spans="1:5" x14ac:dyDescent="0.4">
      <c r="A727" t="s">
        <v>659</v>
      </c>
      <c r="B727" t="s">
        <v>32</v>
      </c>
      <c r="C727" t="s">
        <v>382</v>
      </c>
      <c r="D727">
        <v>2</v>
      </c>
      <c r="E727">
        <f t="shared" si="11"/>
        <v>4.2337002540220151E-4</v>
      </c>
    </row>
    <row r="728" spans="1:5" x14ac:dyDescent="0.4">
      <c r="A728" t="s">
        <v>660</v>
      </c>
      <c r="B728" t="s">
        <v>32</v>
      </c>
      <c r="C728" t="s">
        <v>382</v>
      </c>
      <c r="D728">
        <v>1</v>
      </c>
      <c r="E728">
        <f t="shared" si="11"/>
        <v>2.1168501270110075E-4</v>
      </c>
    </row>
    <row r="729" spans="1:5" x14ac:dyDescent="0.4">
      <c r="A729" t="s">
        <v>661</v>
      </c>
      <c r="B729" t="s">
        <v>32</v>
      </c>
      <c r="C729" t="s">
        <v>382</v>
      </c>
      <c r="D729">
        <v>1</v>
      </c>
      <c r="E729">
        <f t="shared" si="11"/>
        <v>2.1168501270110075E-4</v>
      </c>
    </row>
    <row r="730" spans="1:5" x14ac:dyDescent="0.4">
      <c r="A730" t="s">
        <v>662</v>
      </c>
      <c r="B730" t="s">
        <v>32</v>
      </c>
      <c r="C730" t="s">
        <v>382</v>
      </c>
      <c r="D730">
        <v>2</v>
      </c>
      <c r="E730">
        <f t="shared" si="11"/>
        <v>4.2337002540220151E-4</v>
      </c>
    </row>
    <row r="731" spans="1:5" x14ac:dyDescent="0.4">
      <c r="A731" t="s">
        <v>663</v>
      </c>
      <c r="B731" t="s">
        <v>32</v>
      </c>
      <c r="C731" t="s">
        <v>382</v>
      </c>
      <c r="D731">
        <v>10</v>
      </c>
      <c r="E731">
        <f t="shared" si="11"/>
        <v>2.1168501270110076E-3</v>
      </c>
    </row>
    <row r="732" spans="1:5" x14ac:dyDescent="0.4">
      <c r="A732" t="s">
        <v>112</v>
      </c>
      <c r="B732" t="s">
        <v>32</v>
      </c>
      <c r="C732" t="s">
        <v>382</v>
      </c>
      <c r="D732">
        <v>4</v>
      </c>
      <c r="E732">
        <f t="shared" si="11"/>
        <v>8.4674005080440302E-4</v>
      </c>
    </row>
    <row r="733" spans="1:5" x14ac:dyDescent="0.4">
      <c r="A733" t="s">
        <v>664</v>
      </c>
      <c r="B733" t="s">
        <v>32</v>
      </c>
      <c r="C733" t="s">
        <v>382</v>
      </c>
      <c r="D733">
        <v>1</v>
      </c>
      <c r="E733">
        <f t="shared" si="11"/>
        <v>2.1168501270110075E-4</v>
      </c>
    </row>
    <row r="734" spans="1:5" x14ac:dyDescent="0.4">
      <c r="A734" t="s">
        <v>665</v>
      </c>
      <c r="B734" t="s">
        <v>32</v>
      </c>
      <c r="C734" t="s">
        <v>382</v>
      </c>
      <c r="D734">
        <v>6</v>
      </c>
      <c r="E734">
        <f t="shared" si="11"/>
        <v>1.2701100762066045E-3</v>
      </c>
    </row>
    <row r="735" spans="1:5" x14ac:dyDescent="0.4">
      <c r="A735" t="s">
        <v>114</v>
      </c>
      <c r="B735" t="s">
        <v>32</v>
      </c>
      <c r="C735" t="s">
        <v>382</v>
      </c>
      <c r="D735">
        <v>443</v>
      </c>
      <c r="E735">
        <f t="shared" si="11"/>
        <v>9.3776460626587635E-2</v>
      </c>
    </row>
    <row r="736" spans="1:5" x14ac:dyDescent="0.4">
      <c r="A736" t="s">
        <v>115</v>
      </c>
      <c r="B736" t="s">
        <v>32</v>
      </c>
      <c r="C736" t="s">
        <v>382</v>
      </c>
      <c r="D736">
        <v>4</v>
      </c>
      <c r="E736">
        <f t="shared" si="11"/>
        <v>8.4674005080440302E-4</v>
      </c>
    </row>
    <row r="737" spans="1:5" x14ac:dyDescent="0.4">
      <c r="A737" t="s">
        <v>666</v>
      </c>
      <c r="B737" t="s">
        <v>32</v>
      </c>
      <c r="C737" t="s">
        <v>382</v>
      </c>
      <c r="D737">
        <v>1</v>
      </c>
      <c r="E737">
        <f t="shared" si="11"/>
        <v>2.1168501270110075E-4</v>
      </c>
    </row>
    <row r="738" spans="1:5" x14ac:dyDescent="0.4">
      <c r="A738" t="s">
        <v>667</v>
      </c>
      <c r="B738" t="s">
        <v>32</v>
      </c>
      <c r="C738" t="s">
        <v>382</v>
      </c>
      <c r="D738">
        <v>4</v>
      </c>
      <c r="E738">
        <f t="shared" si="11"/>
        <v>8.4674005080440302E-4</v>
      </c>
    </row>
    <row r="739" spans="1:5" x14ac:dyDescent="0.4">
      <c r="A739" t="s">
        <v>668</v>
      </c>
      <c r="B739" t="s">
        <v>32</v>
      </c>
      <c r="C739" t="s">
        <v>382</v>
      </c>
      <c r="D739">
        <v>5</v>
      </c>
      <c r="E739">
        <f t="shared" si="11"/>
        <v>1.0584250635055038E-3</v>
      </c>
    </row>
    <row r="740" spans="1:5" x14ac:dyDescent="0.4">
      <c r="A740" t="s">
        <v>669</v>
      </c>
      <c r="B740" t="s">
        <v>32</v>
      </c>
      <c r="C740" t="s">
        <v>382</v>
      </c>
      <c r="D740">
        <v>1</v>
      </c>
      <c r="E740">
        <f t="shared" si="11"/>
        <v>2.1168501270110075E-4</v>
      </c>
    </row>
    <row r="741" spans="1:5" x14ac:dyDescent="0.4">
      <c r="A741" t="s">
        <v>670</v>
      </c>
      <c r="B741" t="s">
        <v>32</v>
      </c>
      <c r="C741" t="s">
        <v>382</v>
      </c>
      <c r="D741">
        <v>1</v>
      </c>
      <c r="E741">
        <f t="shared" si="11"/>
        <v>2.1168501270110075E-4</v>
      </c>
    </row>
    <row r="742" spans="1:5" x14ac:dyDescent="0.4">
      <c r="A742" t="s">
        <v>671</v>
      </c>
      <c r="B742" t="s">
        <v>32</v>
      </c>
      <c r="C742" t="s">
        <v>382</v>
      </c>
      <c r="D742">
        <v>3</v>
      </c>
      <c r="E742">
        <f t="shared" si="11"/>
        <v>6.3505503810330224E-4</v>
      </c>
    </row>
    <row r="743" spans="1:5" x14ac:dyDescent="0.4">
      <c r="A743" t="s">
        <v>117</v>
      </c>
      <c r="B743" t="s">
        <v>28</v>
      </c>
      <c r="C743" t="s">
        <v>382</v>
      </c>
      <c r="D743">
        <v>7</v>
      </c>
      <c r="E743">
        <f t="shared" si="11"/>
        <v>1.4817950889077054E-3</v>
      </c>
    </row>
    <row r="744" spans="1:5" x14ac:dyDescent="0.4">
      <c r="A744" t="s">
        <v>117</v>
      </c>
      <c r="B744" t="s">
        <v>32</v>
      </c>
      <c r="C744" t="s">
        <v>382</v>
      </c>
      <c r="D744">
        <v>2</v>
      </c>
      <c r="E744">
        <f t="shared" si="11"/>
        <v>4.2337002540220151E-4</v>
      </c>
    </row>
    <row r="745" spans="1:5" x14ac:dyDescent="0.4">
      <c r="A745" t="s">
        <v>672</v>
      </c>
      <c r="B745" t="s">
        <v>32</v>
      </c>
      <c r="C745" t="s">
        <v>382</v>
      </c>
      <c r="D745">
        <v>1</v>
      </c>
      <c r="E745">
        <f t="shared" si="11"/>
        <v>2.1168501270110075E-4</v>
      </c>
    </row>
    <row r="746" spans="1:5" x14ac:dyDescent="0.4">
      <c r="A746" t="s">
        <v>673</v>
      </c>
      <c r="B746" t="s">
        <v>32</v>
      </c>
      <c r="C746" t="s">
        <v>382</v>
      </c>
      <c r="D746">
        <v>2</v>
      </c>
      <c r="E746">
        <f t="shared" si="11"/>
        <v>4.2337002540220151E-4</v>
      </c>
    </row>
    <row r="747" spans="1:5" x14ac:dyDescent="0.4">
      <c r="A747" t="s">
        <v>674</v>
      </c>
      <c r="B747" t="s">
        <v>32</v>
      </c>
      <c r="C747" t="s">
        <v>382</v>
      </c>
      <c r="D747">
        <v>1</v>
      </c>
      <c r="E747">
        <f t="shared" si="11"/>
        <v>2.1168501270110075E-4</v>
      </c>
    </row>
    <row r="748" spans="1:5" x14ac:dyDescent="0.4">
      <c r="A748" t="s">
        <v>675</v>
      </c>
      <c r="B748" t="s">
        <v>32</v>
      </c>
      <c r="C748" t="s">
        <v>382</v>
      </c>
      <c r="D748">
        <v>3</v>
      </c>
      <c r="E748">
        <f t="shared" si="11"/>
        <v>6.3505503810330224E-4</v>
      </c>
    </row>
    <row r="749" spans="1:5" x14ac:dyDescent="0.4">
      <c r="A749" t="s">
        <v>676</v>
      </c>
      <c r="B749" t="s">
        <v>32</v>
      </c>
      <c r="C749" t="s">
        <v>382</v>
      </c>
      <c r="D749">
        <v>6</v>
      </c>
      <c r="E749">
        <f t="shared" si="11"/>
        <v>1.2701100762066045E-3</v>
      </c>
    </row>
    <row r="750" spans="1:5" x14ac:dyDescent="0.4">
      <c r="A750" t="s">
        <v>677</v>
      </c>
      <c r="B750" t="s">
        <v>32</v>
      </c>
      <c r="C750" t="s">
        <v>382</v>
      </c>
      <c r="D750">
        <v>1</v>
      </c>
      <c r="E750">
        <f t="shared" si="11"/>
        <v>2.1168501270110075E-4</v>
      </c>
    </row>
    <row r="751" spans="1:5" x14ac:dyDescent="0.4">
      <c r="A751" t="s">
        <v>118</v>
      </c>
      <c r="B751" t="s">
        <v>32</v>
      </c>
      <c r="C751" t="s">
        <v>382</v>
      </c>
      <c r="D751">
        <v>3</v>
      </c>
      <c r="E751">
        <f t="shared" si="11"/>
        <v>6.3505503810330224E-4</v>
      </c>
    </row>
    <row r="752" spans="1:5" x14ac:dyDescent="0.4">
      <c r="A752" t="s">
        <v>678</v>
      </c>
      <c r="B752" t="s">
        <v>32</v>
      </c>
      <c r="C752" t="s">
        <v>382</v>
      </c>
      <c r="D752">
        <v>2</v>
      </c>
      <c r="E752">
        <f t="shared" si="11"/>
        <v>4.2337002540220151E-4</v>
      </c>
    </row>
    <row r="753" spans="1:5" x14ac:dyDescent="0.4">
      <c r="A753" t="s">
        <v>679</v>
      </c>
      <c r="B753" t="s">
        <v>32</v>
      </c>
      <c r="C753" t="s">
        <v>382</v>
      </c>
      <c r="D753">
        <v>1</v>
      </c>
      <c r="E753">
        <f t="shared" si="11"/>
        <v>2.1168501270110075E-4</v>
      </c>
    </row>
    <row r="754" spans="1:5" x14ac:dyDescent="0.4">
      <c r="A754" t="s">
        <v>680</v>
      </c>
      <c r="B754" t="s">
        <v>32</v>
      </c>
      <c r="C754" t="s">
        <v>382</v>
      </c>
      <c r="D754">
        <v>1</v>
      </c>
      <c r="E754">
        <f t="shared" si="11"/>
        <v>2.1168501270110075E-4</v>
      </c>
    </row>
    <row r="755" spans="1:5" x14ac:dyDescent="0.4">
      <c r="A755" t="s">
        <v>681</v>
      </c>
      <c r="B755" t="s">
        <v>32</v>
      </c>
      <c r="C755" t="s">
        <v>382</v>
      </c>
      <c r="D755">
        <v>1</v>
      </c>
      <c r="E755">
        <f t="shared" si="11"/>
        <v>2.1168501270110075E-4</v>
      </c>
    </row>
    <row r="756" spans="1:5" x14ac:dyDescent="0.4">
      <c r="A756" t="s">
        <v>682</v>
      </c>
      <c r="B756" t="s">
        <v>32</v>
      </c>
      <c r="C756" t="s">
        <v>382</v>
      </c>
      <c r="D756">
        <v>1</v>
      </c>
      <c r="E756">
        <f t="shared" si="11"/>
        <v>2.1168501270110075E-4</v>
      </c>
    </row>
    <row r="757" spans="1:5" x14ac:dyDescent="0.4">
      <c r="A757" t="s">
        <v>683</v>
      </c>
      <c r="B757" t="s">
        <v>32</v>
      </c>
      <c r="C757" t="s">
        <v>382</v>
      </c>
      <c r="D757">
        <v>2</v>
      </c>
      <c r="E757">
        <f t="shared" si="11"/>
        <v>4.2337002540220151E-4</v>
      </c>
    </row>
    <row r="758" spans="1:5" x14ac:dyDescent="0.4">
      <c r="A758" t="s">
        <v>684</v>
      </c>
      <c r="B758" t="s">
        <v>32</v>
      </c>
      <c r="C758" t="s">
        <v>382</v>
      </c>
      <c r="D758">
        <v>1</v>
      </c>
      <c r="E758">
        <f t="shared" si="11"/>
        <v>2.1168501270110075E-4</v>
      </c>
    </row>
    <row r="759" spans="1:5" x14ac:dyDescent="0.4">
      <c r="A759" t="s">
        <v>685</v>
      </c>
      <c r="B759" t="s">
        <v>32</v>
      </c>
      <c r="C759" t="s">
        <v>382</v>
      </c>
      <c r="D759">
        <v>3</v>
      </c>
      <c r="E759">
        <f t="shared" si="11"/>
        <v>6.3505503810330224E-4</v>
      </c>
    </row>
    <row r="760" spans="1:5" x14ac:dyDescent="0.4">
      <c r="A760" t="s">
        <v>686</v>
      </c>
      <c r="B760" t="s">
        <v>32</v>
      </c>
      <c r="C760" t="s">
        <v>382</v>
      </c>
      <c r="D760">
        <v>2</v>
      </c>
      <c r="E760">
        <f t="shared" si="11"/>
        <v>4.2337002540220151E-4</v>
      </c>
    </row>
    <row r="761" spans="1:5" x14ac:dyDescent="0.4">
      <c r="A761" t="s">
        <v>120</v>
      </c>
      <c r="B761" t="s">
        <v>109</v>
      </c>
      <c r="C761" t="s">
        <v>382</v>
      </c>
      <c r="D761">
        <v>4</v>
      </c>
      <c r="E761">
        <f t="shared" si="11"/>
        <v>8.4674005080440302E-4</v>
      </c>
    </row>
    <row r="762" spans="1:5" x14ac:dyDescent="0.4">
      <c r="A762" t="s">
        <v>687</v>
      </c>
      <c r="B762" t="s">
        <v>32</v>
      </c>
      <c r="C762" t="s">
        <v>382</v>
      </c>
      <c r="D762">
        <v>1</v>
      </c>
      <c r="E762">
        <f t="shared" si="11"/>
        <v>2.1168501270110075E-4</v>
      </c>
    </row>
    <row r="763" spans="1:5" x14ac:dyDescent="0.4">
      <c r="A763" t="s">
        <v>688</v>
      </c>
      <c r="B763" t="s">
        <v>32</v>
      </c>
      <c r="C763" t="s">
        <v>382</v>
      </c>
      <c r="D763">
        <v>3</v>
      </c>
      <c r="E763">
        <f t="shared" si="11"/>
        <v>6.3505503810330224E-4</v>
      </c>
    </row>
    <row r="764" spans="1:5" x14ac:dyDescent="0.4">
      <c r="A764" t="s">
        <v>689</v>
      </c>
      <c r="B764" t="s">
        <v>32</v>
      </c>
      <c r="C764" t="s">
        <v>382</v>
      </c>
      <c r="D764">
        <v>1</v>
      </c>
      <c r="E764">
        <f t="shared" si="11"/>
        <v>2.1168501270110075E-4</v>
      </c>
    </row>
    <row r="765" spans="1:5" x14ac:dyDescent="0.4">
      <c r="A765" t="s">
        <v>690</v>
      </c>
      <c r="B765" t="s">
        <v>32</v>
      </c>
      <c r="C765" t="s">
        <v>382</v>
      </c>
      <c r="D765">
        <v>1</v>
      </c>
      <c r="E765">
        <f t="shared" si="11"/>
        <v>2.1168501270110075E-4</v>
      </c>
    </row>
    <row r="766" spans="1:5" x14ac:dyDescent="0.4">
      <c r="A766" t="s">
        <v>691</v>
      </c>
      <c r="B766" t="s">
        <v>32</v>
      </c>
      <c r="C766" t="s">
        <v>382</v>
      </c>
      <c r="D766">
        <v>1</v>
      </c>
      <c r="E766">
        <f t="shared" si="11"/>
        <v>2.1168501270110075E-4</v>
      </c>
    </row>
    <row r="767" spans="1:5" x14ac:dyDescent="0.4">
      <c r="A767" t="s">
        <v>692</v>
      </c>
      <c r="B767" t="s">
        <v>32</v>
      </c>
      <c r="C767" t="s">
        <v>382</v>
      </c>
      <c r="D767">
        <v>1</v>
      </c>
      <c r="E767">
        <f t="shared" si="11"/>
        <v>2.1168501270110075E-4</v>
      </c>
    </row>
    <row r="768" spans="1:5" x14ac:dyDescent="0.4">
      <c r="A768" t="s">
        <v>693</v>
      </c>
      <c r="B768" t="s">
        <v>32</v>
      </c>
      <c r="C768" t="s">
        <v>382</v>
      </c>
      <c r="D768">
        <v>1</v>
      </c>
      <c r="E768">
        <f t="shared" si="11"/>
        <v>2.1168501270110075E-4</v>
      </c>
    </row>
    <row r="769" spans="1:5" x14ac:dyDescent="0.4">
      <c r="A769" t="s">
        <v>694</v>
      </c>
      <c r="B769" t="s">
        <v>32</v>
      </c>
      <c r="C769" t="s">
        <v>382</v>
      </c>
      <c r="D769">
        <v>1</v>
      </c>
      <c r="E769">
        <f t="shared" si="11"/>
        <v>2.1168501270110075E-4</v>
      </c>
    </row>
    <row r="770" spans="1:5" x14ac:dyDescent="0.4">
      <c r="A770" t="s">
        <v>121</v>
      </c>
      <c r="B770" t="s">
        <v>30</v>
      </c>
      <c r="C770" t="s">
        <v>382</v>
      </c>
      <c r="D770">
        <v>2</v>
      </c>
      <c r="E770">
        <f t="shared" si="11"/>
        <v>4.2337002540220151E-4</v>
      </c>
    </row>
    <row r="771" spans="1:5" x14ac:dyDescent="0.4">
      <c r="A771" t="s">
        <v>695</v>
      </c>
      <c r="B771" t="s">
        <v>30</v>
      </c>
      <c r="C771" t="s">
        <v>382</v>
      </c>
      <c r="D771">
        <v>2</v>
      </c>
      <c r="E771">
        <f t="shared" ref="E771:E834" si="12">D771/SUMIF(C:C,C771,D:D)</f>
        <v>4.2337002540220151E-4</v>
      </c>
    </row>
    <row r="772" spans="1:5" x14ac:dyDescent="0.4">
      <c r="A772" t="s">
        <v>696</v>
      </c>
      <c r="B772" t="s">
        <v>30</v>
      </c>
      <c r="C772" t="s">
        <v>382</v>
      </c>
      <c r="D772">
        <v>1</v>
      </c>
      <c r="E772">
        <f t="shared" si="12"/>
        <v>2.1168501270110075E-4</v>
      </c>
    </row>
    <row r="773" spans="1:5" x14ac:dyDescent="0.4">
      <c r="A773" t="s">
        <v>697</v>
      </c>
      <c r="B773" t="s">
        <v>30</v>
      </c>
      <c r="C773" t="s">
        <v>382</v>
      </c>
      <c r="D773">
        <v>1</v>
      </c>
      <c r="E773">
        <f t="shared" si="12"/>
        <v>2.1168501270110075E-4</v>
      </c>
    </row>
    <row r="774" spans="1:5" x14ac:dyDescent="0.4">
      <c r="A774" t="s">
        <v>698</v>
      </c>
      <c r="B774" t="s">
        <v>286</v>
      </c>
      <c r="C774" t="s">
        <v>382</v>
      </c>
      <c r="D774">
        <v>1</v>
      </c>
      <c r="E774">
        <f t="shared" si="12"/>
        <v>2.1168501270110075E-4</v>
      </c>
    </row>
    <row r="775" spans="1:5" x14ac:dyDescent="0.4">
      <c r="A775" t="s">
        <v>699</v>
      </c>
      <c r="B775" t="s">
        <v>30</v>
      </c>
      <c r="C775" t="s">
        <v>382</v>
      </c>
      <c r="D775">
        <v>1</v>
      </c>
      <c r="E775">
        <f t="shared" si="12"/>
        <v>2.1168501270110075E-4</v>
      </c>
    </row>
    <row r="776" spans="1:5" x14ac:dyDescent="0.4">
      <c r="A776" t="s">
        <v>700</v>
      </c>
      <c r="B776" t="s">
        <v>36</v>
      </c>
      <c r="C776" t="s">
        <v>382</v>
      </c>
      <c r="D776">
        <v>1</v>
      </c>
      <c r="E776">
        <f t="shared" si="12"/>
        <v>2.1168501270110075E-4</v>
      </c>
    </row>
    <row r="777" spans="1:5" x14ac:dyDescent="0.4">
      <c r="A777" t="s">
        <v>701</v>
      </c>
      <c r="B777" t="s">
        <v>30</v>
      </c>
      <c r="C777" t="s">
        <v>382</v>
      </c>
      <c r="D777">
        <v>1</v>
      </c>
      <c r="E777">
        <f t="shared" si="12"/>
        <v>2.1168501270110075E-4</v>
      </c>
    </row>
    <row r="778" spans="1:5" x14ac:dyDescent="0.4">
      <c r="A778" t="s">
        <v>702</v>
      </c>
      <c r="B778" t="s">
        <v>32</v>
      </c>
      <c r="C778" t="s">
        <v>382</v>
      </c>
      <c r="D778">
        <v>2</v>
      </c>
      <c r="E778">
        <f t="shared" si="12"/>
        <v>4.2337002540220151E-4</v>
      </c>
    </row>
    <row r="779" spans="1:5" x14ac:dyDescent="0.4">
      <c r="A779" t="s">
        <v>703</v>
      </c>
      <c r="B779" t="s">
        <v>30</v>
      </c>
      <c r="C779" t="s">
        <v>382</v>
      </c>
      <c r="D779">
        <v>1</v>
      </c>
      <c r="E779">
        <f t="shared" si="12"/>
        <v>2.1168501270110075E-4</v>
      </c>
    </row>
    <row r="780" spans="1:5" x14ac:dyDescent="0.4">
      <c r="A780" t="s">
        <v>704</v>
      </c>
      <c r="B780" t="s">
        <v>30</v>
      </c>
      <c r="C780" t="s">
        <v>382</v>
      </c>
      <c r="D780">
        <v>2</v>
      </c>
      <c r="E780">
        <f t="shared" si="12"/>
        <v>4.2337002540220151E-4</v>
      </c>
    </row>
    <row r="781" spans="1:5" x14ac:dyDescent="0.4">
      <c r="A781" t="s">
        <v>705</v>
      </c>
      <c r="B781" t="s">
        <v>32</v>
      </c>
      <c r="C781" t="s">
        <v>382</v>
      </c>
      <c r="D781">
        <v>1</v>
      </c>
      <c r="E781">
        <f t="shared" si="12"/>
        <v>2.1168501270110075E-4</v>
      </c>
    </row>
    <row r="782" spans="1:5" x14ac:dyDescent="0.4">
      <c r="A782" t="s">
        <v>706</v>
      </c>
      <c r="B782" t="s">
        <v>32</v>
      </c>
      <c r="C782" t="s">
        <v>382</v>
      </c>
      <c r="D782">
        <v>2</v>
      </c>
      <c r="E782">
        <f t="shared" si="12"/>
        <v>4.2337002540220151E-4</v>
      </c>
    </row>
    <row r="783" spans="1:5" x14ac:dyDescent="0.4">
      <c r="A783" t="s">
        <v>707</v>
      </c>
      <c r="B783" t="s">
        <v>30</v>
      </c>
      <c r="C783" t="s">
        <v>382</v>
      </c>
      <c r="D783">
        <v>1</v>
      </c>
      <c r="E783">
        <f t="shared" si="12"/>
        <v>2.1168501270110075E-4</v>
      </c>
    </row>
    <row r="784" spans="1:5" x14ac:dyDescent="0.4">
      <c r="A784" t="s">
        <v>708</v>
      </c>
      <c r="B784" t="s">
        <v>28</v>
      </c>
      <c r="C784" t="s">
        <v>382</v>
      </c>
      <c r="D784">
        <v>1</v>
      </c>
      <c r="E784">
        <f t="shared" si="12"/>
        <v>2.1168501270110075E-4</v>
      </c>
    </row>
    <row r="785" spans="1:5" x14ac:dyDescent="0.4">
      <c r="A785" t="s">
        <v>126</v>
      </c>
      <c r="B785" t="s">
        <v>79</v>
      </c>
      <c r="C785" t="s">
        <v>382</v>
      </c>
      <c r="D785">
        <v>6</v>
      </c>
      <c r="E785">
        <f t="shared" si="12"/>
        <v>1.2701100762066045E-3</v>
      </c>
    </row>
    <row r="786" spans="1:5" x14ac:dyDescent="0.4">
      <c r="A786" t="s">
        <v>709</v>
      </c>
      <c r="B786" t="s">
        <v>30</v>
      </c>
      <c r="C786" t="s">
        <v>382</v>
      </c>
      <c r="D786">
        <v>1</v>
      </c>
      <c r="E786">
        <f t="shared" si="12"/>
        <v>2.1168501270110075E-4</v>
      </c>
    </row>
    <row r="787" spans="1:5" x14ac:dyDescent="0.4">
      <c r="A787" t="s">
        <v>710</v>
      </c>
      <c r="B787" t="s">
        <v>32</v>
      </c>
      <c r="C787" t="s">
        <v>382</v>
      </c>
      <c r="D787">
        <v>1</v>
      </c>
      <c r="E787">
        <f t="shared" si="12"/>
        <v>2.1168501270110075E-4</v>
      </c>
    </row>
    <row r="788" spans="1:5" x14ac:dyDescent="0.4">
      <c r="A788" t="s">
        <v>711</v>
      </c>
      <c r="B788" t="s">
        <v>32</v>
      </c>
      <c r="C788" t="s">
        <v>382</v>
      </c>
      <c r="D788">
        <v>5</v>
      </c>
      <c r="E788">
        <f t="shared" si="12"/>
        <v>1.0584250635055038E-3</v>
      </c>
    </row>
    <row r="789" spans="1:5" x14ac:dyDescent="0.4">
      <c r="A789" t="s">
        <v>712</v>
      </c>
      <c r="B789" t="s">
        <v>32</v>
      </c>
      <c r="C789" t="s">
        <v>382</v>
      </c>
      <c r="D789">
        <v>1</v>
      </c>
      <c r="E789">
        <f t="shared" si="12"/>
        <v>2.1168501270110075E-4</v>
      </c>
    </row>
    <row r="790" spans="1:5" x14ac:dyDescent="0.4">
      <c r="A790" t="s">
        <v>713</v>
      </c>
      <c r="B790" t="s">
        <v>30</v>
      </c>
      <c r="C790" t="s">
        <v>382</v>
      </c>
      <c r="D790">
        <v>1</v>
      </c>
      <c r="E790">
        <f t="shared" si="12"/>
        <v>2.1168501270110075E-4</v>
      </c>
    </row>
    <row r="791" spans="1:5" x14ac:dyDescent="0.4">
      <c r="A791" t="s">
        <v>714</v>
      </c>
      <c r="B791" t="s">
        <v>238</v>
      </c>
      <c r="C791" t="s">
        <v>382</v>
      </c>
      <c r="D791">
        <v>1</v>
      </c>
      <c r="E791">
        <f t="shared" si="12"/>
        <v>2.1168501270110075E-4</v>
      </c>
    </row>
    <row r="792" spans="1:5" x14ac:dyDescent="0.4">
      <c r="A792" t="s">
        <v>127</v>
      </c>
      <c r="B792" t="s">
        <v>32</v>
      </c>
      <c r="C792" t="s">
        <v>382</v>
      </c>
      <c r="D792">
        <v>1</v>
      </c>
      <c r="E792">
        <f t="shared" si="12"/>
        <v>2.1168501270110075E-4</v>
      </c>
    </row>
    <row r="793" spans="1:5" x14ac:dyDescent="0.4">
      <c r="A793" t="s">
        <v>715</v>
      </c>
      <c r="B793" t="s">
        <v>32</v>
      </c>
      <c r="C793" t="s">
        <v>382</v>
      </c>
      <c r="D793">
        <v>1</v>
      </c>
      <c r="E793">
        <f t="shared" si="12"/>
        <v>2.1168501270110075E-4</v>
      </c>
    </row>
    <row r="794" spans="1:5" x14ac:dyDescent="0.4">
      <c r="A794" t="s">
        <v>716</v>
      </c>
      <c r="B794" t="s">
        <v>30</v>
      </c>
      <c r="C794" t="s">
        <v>382</v>
      </c>
      <c r="D794">
        <v>1</v>
      </c>
      <c r="E794">
        <f t="shared" si="12"/>
        <v>2.1168501270110075E-4</v>
      </c>
    </row>
    <row r="795" spans="1:5" x14ac:dyDescent="0.4">
      <c r="A795" t="s">
        <v>717</v>
      </c>
      <c r="B795" t="s">
        <v>32</v>
      </c>
      <c r="C795" t="s">
        <v>382</v>
      </c>
      <c r="D795">
        <v>1</v>
      </c>
      <c r="E795">
        <f t="shared" si="12"/>
        <v>2.1168501270110075E-4</v>
      </c>
    </row>
    <row r="796" spans="1:5" x14ac:dyDescent="0.4">
      <c r="A796" t="s">
        <v>718</v>
      </c>
      <c r="B796" t="s">
        <v>28</v>
      </c>
      <c r="C796" t="s">
        <v>382</v>
      </c>
      <c r="D796">
        <v>17</v>
      </c>
      <c r="E796">
        <f t="shared" si="12"/>
        <v>3.5986452159187127E-3</v>
      </c>
    </row>
    <row r="797" spans="1:5" x14ac:dyDescent="0.4">
      <c r="A797" t="s">
        <v>719</v>
      </c>
      <c r="B797" t="s">
        <v>32</v>
      </c>
      <c r="C797" t="s">
        <v>382</v>
      </c>
      <c r="D797">
        <v>1</v>
      </c>
      <c r="E797">
        <f t="shared" si="12"/>
        <v>2.1168501270110075E-4</v>
      </c>
    </row>
    <row r="798" spans="1:5" x14ac:dyDescent="0.4">
      <c r="A798" t="s">
        <v>720</v>
      </c>
      <c r="B798" t="s">
        <v>721</v>
      </c>
      <c r="C798" t="s">
        <v>382</v>
      </c>
      <c r="D798">
        <v>3</v>
      </c>
      <c r="E798">
        <f t="shared" si="12"/>
        <v>6.3505503810330224E-4</v>
      </c>
    </row>
    <row r="799" spans="1:5" x14ac:dyDescent="0.4">
      <c r="A799" t="s">
        <v>722</v>
      </c>
      <c r="B799" t="s">
        <v>32</v>
      </c>
      <c r="C799" t="s">
        <v>382</v>
      </c>
      <c r="D799">
        <v>1</v>
      </c>
      <c r="E799">
        <f t="shared" si="12"/>
        <v>2.1168501270110075E-4</v>
      </c>
    </row>
    <row r="800" spans="1:5" x14ac:dyDescent="0.4">
      <c r="A800" t="s">
        <v>128</v>
      </c>
      <c r="B800" t="s">
        <v>16</v>
      </c>
      <c r="C800" t="s">
        <v>382</v>
      </c>
      <c r="D800">
        <v>2</v>
      </c>
      <c r="E800">
        <f t="shared" si="12"/>
        <v>4.2337002540220151E-4</v>
      </c>
    </row>
    <row r="801" spans="1:5" x14ac:dyDescent="0.4">
      <c r="A801" t="s">
        <v>128</v>
      </c>
      <c r="B801" t="s">
        <v>28</v>
      </c>
      <c r="C801" t="s">
        <v>382</v>
      </c>
      <c r="D801">
        <v>12</v>
      </c>
      <c r="E801">
        <f t="shared" si="12"/>
        <v>2.5402201524132089E-3</v>
      </c>
    </row>
    <row r="802" spans="1:5" x14ac:dyDescent="0.4">
      <c r="A802" t="s">
        <v>128</v>
      </c>
      <c r="B802" t="s">
        <v>32</v>
      </c>
      <c r="C802" t="s">
        <v>382</v>
      </c>
      <c r="D802">
        <v>1</v>
      </c>
      <c r="E802">
        <f t="shared" si="12"/>
        <v>2.1168501270110075E-4</v>
      </c>
    </row>
    <row r="803" spans="1:5" x14ac:dyDescent="0.4">
      <c r="A803" t="s">
        <v>723</v>
      </c>
      <c r="B803" t="s">
        <v>32</v>
      </c>
      <c r="C803" t="s">
        <v>382</v>
      </c>
      <c r="D803">
        <v>1</v>
      </c>
      <c r="E803">
        <f t="shared" si="12"/>
        <v>2.1168501270110075E-4</v>
      </c>
    </row>
    <row r="804" spans="1:5" x14ac:dyDescent="0.4">
      <c r="A804" t="s">
        <v>130</v>
      </c>
      <c r="B804" t="s">
        <v>28</v>
      </c>
      <c r="C804" t="s">
        <v>382</v>
      </c>
      <c r="D804">
        <v>1</v>
      </c>
      <c r="E804">
        <f t="shared" si="12"/>
        <v>2.1168501270110075E-4</v>
      </c>
    </row>
    <row r="805" spans="1:5" x14ac:dyDescent="0.4">
      <c r="A805" t="s">
        <v>133</v>
      </c>
      <c r="B805" t="s">
        <v>32</v>
      </c>
      <c r="C805" t="s">
        <v>382</v>
      </c>
      <c r="D805">
        <v>5</v>
      </c>
      <c r="E805">
        <f t="shared" si="12"/>
        <v>1.0584250635055038E-3</v>
      </c>
    </row>
    <row r="806" spans="1:5" x14ac:dyDescent="0.4">
      <c r="A806" t="s">
        <v>724</v>
      </c>
      <c r="B806" t="s">
        <v>32</v>
      </c>
      <c r="C806" t="s">
        <v>382</v>
      </c>
      <c r="D806">
        <v>2</v>
      </c>
      <c r="E806">
        <f t="shared" si="12"/>
        <v>4.2337002540220151E-4</v>
      </c>
    </row>
    <row r="807" spans="1:5" x14ac:dyDescent="0.4">
      <c r="A807" t="s">
        <v>725</v>
      </c>
      <c r="B807" t="s">
        <v>32</v>
      </c>
      <c r="C807" t="s">
        <v>382</v>
      </c>
      <c r="D807">
        <v>1</v>
      </c>
      <c r="E807">
        <f t="shared" si="12"/>
        <v>2.1168501270110075E-4</v>
      </c>
    </row>
    <row r="808" spans="1:5" x14ac:dyDescent="0.4">
      <c r="A808" t="s">
        <v>726</v>
      </c>
      <c r="B808" t="s">
        <v>32</v>
      </c>
      <c r="C808" t="s">
        <v>382</v>
      </c>
      <c r="D808">
        <v>3</v>
      </c>
      <c r="E808">
        <f t="shared" si="12"/>
        <v>6.3505503810330224E-4</v>
      </c>
    </row>
    <row r="809" spans="1:5" x14ac:dyDescent="0.4">
      <c r="A809" t="s">
        <v>727</v>
      </c>
      <c r="B809" t="s">
        <v>32</v>
      </c>
      <c r="C809" t="s">
        <v>382</v>
      </c>
      <c r="D809">
        <v>3</v>
      </c>
      <c r="E809">
        <f t="shared" si="12"/>
        <v>6.3505503810330224E-4</v>
      </c>
    </row>
    <row r="810" spans="1:5" x14ac:dyDescent="0.4">
      <c r="A810" t="s">
        <v>728</v>
      </c>
      <c r="B810" t="s">
        <v>32</v>
      </c>
      <c r="C810" t="s">
        <v>382</v>
      </c>
      <c r="D810">
        <v>5</v>
      </c>
      <c r="E810">
        <f t="shared" si="12"/>
        <v>1.0584250635055038E-3</v>
      </c>
    </row>
    <row r="811" spans="1:5" x14ac:dyDescent="0.4">
      <c r="A811" t="s">
        <v>729</v>
      </c>
      <c r="B811" t="s">
        <v>32</v>
      </c>
      <c r="C811" t="s">
        <v>382</v>
      </c>
      <c r="D811">
        <v>1</v>
      </c>
      <c r="E811">
        <f t="shared" si="12"/>
        <v>2.1168501270110075E-4</v>
      </c>
    </row>
    <row r="812" spans="1:5" x14ac:dyDescent="0.4">
      <c r="A812" t="s">
        <v>730</v>
      </c>
      <c r="B812" t="s">
        <v>30</v>
      </c>
      <c r="C812" t="s">
        <v>382</v>
      </c>
      <c r="D812">
        <v>1</v>
      </c>
      <c r="E812">
        <f t="shared" si="12"/>
        <v>2.1168501270110075E-4</v>
      </c>
    </row>
    <row r="813" spans="1:5" x14ac:dyDescent="0.4">
      <c r="A813" t="s">
        <v>731</v>
      </c>
      <c r="B813" t="s">
        <v>30</v>
      </c>
      <c r="C813" t="s">
        <v>382</v>
      </c>
      <c r="D813">
        <v>1</v>
      </c>
      <c r="E813">
        <f t="shared" si="12"/>
        <v>2.1168501270110075E-4</v>
      </c>
    </row>
    <row r="814" spans="1:5" x14ac:dyDescent="0.4">
      <c r="A814" t="s">
        <v>732</v>
      </c>
      <c r="B814" t="s">
        <v>30</v>
      </c>
      <c r="C814" t="s">
        <v>382</v>
      </c>
      <c r="D814">
        <v>2</v>
      </c>
      <c r="E814">
        <f t="shared" si="12"/>
        <v>4.2337002540220151E-4</v>
      </c>
    </row>
    <row r="815" spans="1:5" x14ac:dyDescent="0.4">
      <c r="A815" t="s">
        <v>733</v>
      </c>
      <c r="B815" t="s">
        <v>32</v>
      </c>
      <c r="C815" t="s">
        <v>382</v>
      </c>
      <c r="D815">
        <v>1</v>
      </c>
      <c r="E815">
        <f t="shared" si="12"/>
        <v>2.1168501270110075E-4</v>
      </c>
    </row>
    <row r="816" spans="1:5" x14ac:dyDescent="0.4">
      <c r="A816" t="s">
        <v>734</v>
      </c>
      <c r="B816" t="s">
        <v>30</v>
      </c>
      <c r="C816" t="s">
        <v>382</v>
      </c>
      <c r="D816">
        <v>1</v>
      </c>
      <c r="E816">
        <f t="shared" si="12"/>
        <v>2.1168501270110075E-4</v>
      </c>
    </row>
    <row r="817" spans="1:5" x14ac:dyDescent="0.4">
      <c r="A817" t="s">
        <v>735</v>
      </c>
      <c r="B817" t="s">
        <v>30</v>
      </c>
      <c r="C817" t="s">
        <v>382</v>
      </c>
      <c r="D817">
        <v>1</v>
      </c>
      <c r="E817">
        <f t="shared" si="12"/>
        <v>2.1168501270110075E-4</v>
      </c>
    </row>
    <row r="818" spans="1:5" x14ac:dyDescent="0.4">
      <c r="A818" t="s">
        <v>736</v>
      </c>
      <c r="B818" t="s">
        <v>28</v>
      </c>
      <c r="C818" t="s">
        <v>382</v>
      </c>
      <c r="D818">
        <v>1</v>
      </c>
      <c r="E818">
        <f t="shared" si="12"/>
        <v>2.1168501270110075E-4</v>
      </c>
    </row>
    <row r="819" spans="1:5" x14ac:dyDescent="0.4">
      <c r="A819" t="s">
        <v>737</v>
      </c>
      <c r="B819" t="s">
        <v>28</v>
      </c>
      <c r="C819" t="s">
        <v>382</v>
      </c>
      <c r="D819">
        <v>1</v>
      </c>
      <c r="E819">
        <f t="shared" si="12"/>
        <v>2.1168501270110075E-4</v>
      </c>
    </row>
    <row r="820" spans="1:5" x14ac:dyDescent="0.4">
      <c r="A820" t="s">
        <v>136</v>
      </c>
      <c r="B820" t="s">
        <v>32</v>
      </c>
      <c r="C820" t="s">
        <v>382</v>
      </c>
      <c r="D820">
        <v>1</v>
      </c>
      <c r="E820">
        <f t="shared" si="12"/>
        <v>2.1168501270110075E-4</v>
      </c>
    </row>
    <row r="821" spans="1:5" x14ac:dyDescent="0.4">
      <c r="A821" t="s">
        <v>738</v>
      </c>
      <c r="B821" t="s">
        <v>32</v>
      </c>
      <c r="C821" t="s">
        <v>382</v>
      </c>
      <c r="D821">
        <v>1</v>
      </c>
      <c r="E821">
        <f t="shared" si="12"/>
        <v>2.1168501270110075E-4</v>
      </c>
    </row>
    <row r="822" spans="1:5" x14ac:dyDescent="0.4">
      <c r="A822" t="s">
        <v>739</v>
      </c>
      <c r="B822" t="s">
        <v>32</v>
      </c>
      <c r="C822" t="s">
        <v>382</v>
      </c>
      <c r="D822">
        <v>1</v>
      </c>
      <c r="E822">
        <f t="shared" si="12"/>
        <v>2.1168501270110075E-4</v>
      </c>
    </row>
    <row r="823" spans="1:5" x14ac:dyDescent="0.4">
      <c r="A823" t="s">
        <v>137</v>
      </c>
      <c r="B823" t="s">
        <v>32</v>
      </c>
      <c r="C823" t="s">
        <v>382</v>
      </c>
      <c r="D823">
        <v>1</v>
      </c>
      <c r="E823">
        <f t="shared" si="12"/>
        <v>2.1168501270110075E-4</v>
      </c>
    </row>
    <row r="824" spans="1:5" x14ac:dyDescent="0.4">
      <c r="A824" t="s">
        <v>740</v>
      </c>
      <c r="B824" t="s">
        <v>28</v>
      </c>
      <c r="C824" t="s">
        <v>382</v>
      </c>
      <c r="D824">
        <v>2</v>
      </c>
      <c r="E824">
        <f t="shared" si="12"/>
        <v>4.2337002540220151E-4</v>
      </c>
    </row>
    <row r="825" spans="1:5" x14ac:dyDescent="0.4">
      <c r="A825" t="s">
        <v>741</v>
      </c>
      <c r="B825" t="s">
        <v>32</v>
      </c>
      <c r="C825" t="s">
        <v>382</v>
      </c>
      <c r="D825">
        <v>1</v>
      </c>
      <c r="E825">
        <f t="shared" si="12"/>
        <v>2.1168501270110075E-4</v>
      </c>
    </row>
    <row r="826" spans="1:5" x14ac:dyDescent="0.4">
      <c r="A826" t="s">
        <v>742</v>
      </c>
      <c r="B826" t="s">
        <v>32</v>
      </c>
      <c r="C826" t="s">
        <v>382</v>
      </c>
      <c r="D826">
        <v>1</v>
      </c>
      <c r="E826">
        <f t="shared" si="12"/>
        <v>2.1168501270110075E-4</v>
      </c>
    </row>
    <row r="827" spans="1:5" x14ac:dyDescent="0.4">
      <c r="A827" t="s">
        <v>743</v>
      </c>
      <c r="B827" t="s">
        <v>32</v>
      </c>
      <c r="C827" t="s">
        <v>382</v>
      </c>
      <c r="D827">
        <v>1</v>
      </c>
      <c r="E827">
        <f t="shared" si="12"/>
        <v>2.1168501270110075E-4</v>
      </c>
    </row>
    <row r="828" spans="1:5" x14ac:dyDescent="0.4">
      <c r="A828" t="s">
        <v>744</v>
      </c>
      <c r="B828" t="s">
        <v>32</v>
      </c>
      <c r="C828" t="s">
        <v>382</v>
      </c>
      <c r="D828">
        <v>2</v>
      </c>
      <c r="E828">
        <f t="shared" si="12"/>
        <v>4.2337002540220151E-4</v>
      </c>
    </row>
    <row r="829" spans="1:5" x14ac:dyDescent="0.4">
      <c r="A829" t="s">
        <v>745</v>
      </c>
      <c r="B829" t="s">
        <v>30</v>
      </c>
      <c r="C829" t="s">
        <v>382</v>
      </c>
      <c r="D829">
        <v>1</v>
      </c>
      <c r="E829">
        <f t="shared" si="12"/>
        <v>2.1168501270110075E-4</v>
      </c>
    </row>
    <row r="830" spans="1:5" x14ac:dyDescent="0.4">
      <c r="A830" t="s">
        <v>138</v>
      </c>
      <c r="B830" t="s">
        <v>30</v>
      </c>
      <c r="C830" t="s">
        <v>382</v>
      </c>
      <c r="D830">
        <v>1</v>
      </c>
      <c r="E830">
        <f t="shared" si="12"/>
        <v>2.1168501270110075E-4</v>
      </c>
    </row>
    <row r="831" spans="1:5" x14ac:dyDescent="0.4">
      <c r="A831" t="s">
        <v>746</v>
      </c>
      <c r="B831" t="s">
        <v>32</v>
      </c>
      <c r="C831" t="s">
        <v>382</v>
      </c>
      <c r="D831">
        <v>1</v>
      </c>
      <c r="E831">
        <f t="shared" si="12"/>
        <v>2.1168501270110075E-4</v>
      </c>
    </row>
    <row r="832" spans="1:5" x14ac:dyDescent="0.4">
      <c r="A832" t="s">
        <v>747</v>
      </c>
      <c r="B832" t="s">
        <v>32</v>
      </c>
      <c r="C832" t="s">
        <v>382</v>
      </c>
      <c r="D832">
        <v>1</v>
      </c>
      <c r="E832">
        <f t="shared" si="12"/>
        <v>2.1168501270110075E-4</v>
      </c>
    </row>
    <row r="833" spans="1:5" x14ac:dyDescent="0.4">
      <c r="A833" t="s">
        <v>140</v>
      </c>
      <c r="B833" t="s">
        <v>32</v>
      </c>
      <c r="C833" t="s">
        <v>382</v>
      </c>
      <c r="D833">
        <v>5</v>
      </c>
      <c r="E833">
        <f t="shared" si="12"/>
        <v>1.0584250635055038E-3</v>
      </c>
    </row>
    <row r="834" spans="1:5" x14ac:dyDescent="0.4">
      <c r="A834" t="s">
        <v>748</v>
      </c>
      <c r="B834" t="s">
        <v>32</v>
      </c>
      <c r="C834" t="s">
        <v>382</v>
      </c>
      <c r="D834">
        <v>1</v>
      </c>
      <c r="E834">
        <f t="shared" si="12"/>
        <v>2.1168501270110075E-4</v>
      </c>
    </row>
    <row r="835" spans="1:5" x14ac:dyDescent="0.4">
      <c r="A835" t="s">
        <v>749</v>
      </c>
      <c r="B835" t="s">
        <v>32</v>
      </c>
      <c r="C835" t="s">
        <v>382</v>
      </c>
      <c r="D835">
        <v>1</v>
      </c>
      <c r="E835">
        <f t="shared" ref="E835:E898" si="13">D835/SUMIF(C:C,C835,D:D)</f>
        <v>2.1168501270110075E-4</v>
      </c>
    </row>
    <row r="836" spans="1:5" x14ac:dyDescent="0.4">
      <c r="A836" t="s">
        <v>141</v>
      </c>
      <c r="B836" t="s">
        <v>32</v>
      </c>
      <c r="C836" t="s">
        <v>382</v>
      </c>
      <c r="D836">
        <v>8</v>
      </c>
      <c r="E836">
        <f t="shared" si="13"/>
        <v>1.693480101608806E-3</v>
      </c>
    </row>
    <row r="837" spans="1:5" x14ac:dyDescent="0.4">
      <c r="A837" t="s">
        <v>750</v>
      </c>
      <c r="B837" t="s">
        <v>32</v>
      </c>
      <c r="C837" t="s">
        <v>382</v>
      </c>
      <c r="D837">
        <v>1</v>
      </c>
      <c r="E837">
        <f t="shared" si="13"/>
        <v>2.1168501270110075E-4</v>
      </c>
    </row>
    <row r="838" spans="1:5" x14ac:dyDescent="0.4">
      <c r="A838" t="s">
        <v>751</v>
      </c>
      <c r="B838" t="s">
        <v>36</v>
      </c>
      <c r="C838" t="s">
        <v>382</v>
      </c>
      <c r="D838">
        <v>1</v>
      </c>
      <c r="E838">
        <f t="shared" si="13"/>
        <v>2.1168501270110075E-4</v>
      </c>
    </row>
    <row r="839" spans="1:5" x14ac:dyDescent="0.4">
      <c r="A839" t="s">
        <v>752</v>
      </c>
      <c r="B839" t="s">
        <v>109</v>
      </c>
      <c r="C839" t="s">
        <v>382</v>
      </c>
      <c r="D839">
        <v>2</v>
      </c>
      <c r="E839">
        <f t="shared" si="13"/>
        <v>4.2337002540220151E-4</v>
      </c>
    </row>
    <row r="840" spans="1:5" x14ac:dyDescent="0.4">
      <c r="A840" t="s">
        <v>144</v>
      </c>
      <c r="B840" t="s">
        <v>32</v>
      </c>
      <c r="C840" t="s">
        <v>382</v>
      </c>
      <c r="D840">
        <v>5</v>
      </c>
      <c r="E840">
        <f t="shared" si="13"/>
        <v>1.0584250635055038E-3</v>
      </c>
    </row>
    <row r="841" spans="1:5" x14ac:dyDescent="0.4">
      <c r="A841" t="s">
        <v>753</v>
      </c>
      <c r="B841" t="s">
        <v>30</v>
      </c>
      <c r="C841" t="s">
        <v>382</v>
      </c>
      <c r="D841">
        <v>1</v>
      </c>
      <c r="E841">
        <f t="shared" si="13"/>
        <v>2.1168501270110075E-4</v>
      </c>
    </row>
    <row r="842" spans="1:5" x14ac:dyDescent="0.4">
      <c r="A842" t="s">
        <v>754</v>
      </c>
      <c r="B842" t="s">
        <v>32</v>
      </c>
      <c r="C842" t="s">
        <v>382</v>
      </c>
      <c r="D842">
        <v>1</v>
      </c>
      <c r="E842">
        <f t="shared" si="13"/>
        <v>2.1168501270110075E-4</v>
      </c>
    </row>
    <row r="843" spans="1:5" x14ac:dyDescent="0.4">
      <c r="A843" t="s">
        <v>755</v>
      </c>
      <c r="B843" t="s">
        <v>30</v>
      </c>
      <c r="C843" t="s">
        <v>382</v>
      </c>
      <c r="D843">
        <v>1</v>
      </c>
      <c r="E843">
        <f t="shared" si="13"/>
        <v>2.1168501270110075E-4</v>
      </c>
    </row>
    <row r="844" spans="1:5" x14ac:dyDescent="0.4">
      <c r="A844" t="s">
        <v>756</v>
      </c>
      <c r="B844" t="s">
        <v>32</v>
      </c>
      <c r="C844" t="s">
        <v>382</v>
      </c>
      <c r="D844">
        <v>1</v>
      </c>
      <c r="E844">
        <f t="shared" si="13"/>
        <v>2.1168501270110075E-4</v>
      </c>
    </row>
    <row r="845" spans="1:5" x14ac:dyDescent="0.4">
      <c r="A845" t="s">
        <v>757</v>
      </c>
      <c r="B845" t="s">
        <v>32</v>
      </c>
      <c r="C845" t="s">
        <v>382</v>
      </c>
      <c r="D845">
        <v>3</v>
      </c>
      <c r="E845">
        <f t="shared" si="13"/>
        <v>6.3505503810330224E-4</v>
      </c>
    </row>
    <row r="846" spans="1:5" x14ac:dyDescent="0.4">
      <c r="A846" t="s">
        <v>758</v>
      </c>
      <c r="B846" t="s">
        <v>32</v>
      </c>
      <c r="C846" t="s">
        <v>382</v>
      </c>
      <c r="D846">
        <v>2</v>
      </c>
      <c r="E846">
        <f t="shared" si="13"/>
        <v>4.2337002540220151E-4</v>
      </c>
    </row>
    <row r="847" spans="1:5" x14ac:dyDescent="0.4">
      <c r="A847" t="s">
        <v>759</v>
      </c>
      <c r="B847" t="s">
        <v>32</v>
      </c>
      <c r="C847" t="s">
        <v>382</v>
      </c>
      <c r="D847">
        <v>3</v>
      </c>
      <c r="E847">
        <f t="shared" si="13"/>
        <v>6.3505503810330224E-4</v>
      </c>
    </row>
    <row r="848" spans="1:5" x14ac:dyDescent="0.4">
      <c r="A848" t="s">
        <v>760</v>
      </c>
      <c r="B848" t="s">
        <v>32</v>
      </c>
      <c r="C848" t="s">
        <v>382</v>
      </c>
      <c r="D848">
        <v>1</v>
      </c>
      <c r="E848">
        <f t="shared" si="13"/>
        <v>2.1168501270110075E-4</v>
      </c>
    </row>
    <row r="849" spans="1:5" x14ac:dyDescent="0.4">
      <c r="A849" t="s">
        <v>145</v>
      </c>
      <c r="B849" t="s">
        <v>32</v>
      </c>
      <c r="C849" t="s">
        <v>382</v>
      </c>
      <c r="D849">
        <v>1</v>
      </c>
      <c r="E849">
        <f t="shared" si="13"/>
        <v>2.1168501270110075E-4</v>
      </c>
    </row>
    <row r="850" spans="1:5" x14ac:dyDescent="0.4">
      <c r="A850" t="s">
        <v>145</v>
      </c>
      <c r="B850" t="s">
        <v>146</v>
      </c>
      <c r="C850" t="s">
        <v>382</v>
      </c>
      <c r="D850">
        <v>6</v>
      </c>
      <c r="E850">
        <f t="shared" si="13"/>
        <v>1.2701100762066045E-3</v>
      </c>
    </row>
    <row r="851" spans="1:5" x14ac:dyDescent="0.4">
      <c r="A851" t="s">
        <v>761</v>
      </c>
      <c r="B851" t="s">
        <v>32</v>
      </c>
      <c r="C851" t="s">
        <v>382</v>
      </c>
      <c r="D851">
        <v>1</v>
      </c>
      <c r="E851">
        <f t="shared" si="13"/>
        <v>2.1168501270110075E-4</v>
      </c>
    </row>
    <row r="852" spans="1:5" x14ac:dyDescent="0.4">
      <c r="A852" t="s">
        <v>762</v>
      </c>
      <c r="B852" t="s">
        <v>32</v>
      </c>
      <c r="C852" t="s">
        <v>382</v>
      </c>
      <c r="D852">
        <v>1</v>
      </c>
      <c r="E852">
        <f t="shared" si="13"/>
        <v>2.1168501270110075E-4</v>
      </c>
    </row>
    <row r="853" spans="1:5" x14ac:dyDescent="0.4">
      <c r="A853" t="s">
        <v>763</v>
      </c>
      <c r="B853" t="s">
        <v>36</v>
      </c>
      <c r="C853" t="s">
        <v>382</v>
      </c>
      <c r="D853">
        <v>1</v>
      </c>
      <c r="E853">
        <f t="shared" si="13"/>
        <v>2.1168501270110075E-4</v>
      </c>
    </row>
    <row r="854" spans="1:5" x14ac:dyDescent="0.4">
      <c r="A854" t="s">
        <v>764</v>
      </c>
      <c r="B854" t="s">
        <v>32</v>
      </c>
      <c r="C854" t="s">
        <v>382</v>
      </c>
      <c r="D854">
        <v>1</v>
      </c>
      <c r="E854">
        <f t="shared" si="13"/>
        <v>2.1168501270110075E-4</v>
      </c>
    </row>
    <row r="855" spans="1:5" x14ac:dyDescent="0.4">
      <c r="A855" t="s">
        <v>765</v>
      </c>
      <c r="B855" t="s">
        <v>32</v>
      </c>
      <c r="C855" t="s">
        <v>382</v>
      </c>
      <c r="D855">
        <v>2</v>
      </c>
      <c r="E855">
        <f t="shared" si="13"/>
        <v>4.2337002540220151E-4</v>
      </c>
    </row>
    <row r="856" spans="1:5" x14ac:dyDescent="0.4">
      <c r="A856" t="s">
        <v>766</v>
      </c>
      <c r="B856" t="s">
        <v>32</v>
      </c>
      <c r="C856" t="s">
        <v>382</v>
      </c>
      <c r="D856">
        <v>1</v>
      </c>
      <c r="E856">
        <f t="shared" si="13"/>
        <v>2.1168501270110075E-4</v>
      </c>
    </row>
    <row r="857" spans="1:5" x14ac:dyDescent="0.4">
      <c r="A857" t="s">
        <v>767</v>
      </c>
      <c r="B857" t="s">
        <v>32</v>
      </c>
      <c r="C857" t="s">
        <v>382</v>
      </c>
      <c r="D857">
        <v>1</v>
      </c>
      <c r="E857">
        <f t="shared" si="13"/>
        <v>2.1168501270110075E-4</v>
      </c>
    </row>
    <row r="858" spans="1:5" x14ac:dyDescent="0.4">
      <c r="A858" t="s">
        <v>768</v>
      </c>
      <c r="B858" t="s">
        <v>32</v>
      </c>
      <c r="C858" t="s">
        <v>382</v>
      </c>
      <c r="D858">
        <v>3</v>
      </c>
      <c r="E858">
        <f t="shared" si="13"/>
        <v>6.3505503810330224E-4</v>
      </c>
    </row>
    <row r="859" spans="1:5" x14ac:dyDescent="0.4">
      <c r="A859" t="s">
        <v>769</v>
      </c>
      <c r="B859" t="s">
        <v>32</v>
      </c>
      <c r="C859" t="s">
        <v>382</v>
      </c>
      <c r="D859">
        <v>1</v>
      </c>
      <c r="E859">
        <f t="shared" si="13"/>
        <v>2.1168501270110075E-4</v>
      </c>
    </row>
    <row r="860" spans="1:5" x14ac:dyDescent="0.4">
      <c r="A860" t="s">
        <v>770</v>
      </c>
      <c r="B860" t="s">
        <v>32</v>
      </c>
      <c r="C860" t="s">
        <v>382</v>
      </c>
      <c r="D860">
        <v>1</v>
      </c>
      <c r="E860">
        <f t="shared" si="13"/>
        <v>2.1168501270110075E-4</v>
      </c>
    </row>
    <row r="861" spans="1:5" x14ac:dyDescent="0.4">
      <c r="A861" t="s">
        <v>148</v>
      </c>
      <c r="B861" t="s">
        <v>109</v>
      </c>
      <c r="C861" t="s">
        <v>382</v>
      </c>
      <c r="D861">
        <v>2</v>
      </c>
      <c r="E861">
        <f t="shared" si="13"/>
        <v>4.2337002540220151E-4</v>
      </c>
    </row>
    <row r="862" spans="1:5" x14ac:dyDescent="0.4">
      <c r="A862" t="s">
        <v>148</v>
      </c>
      <c r="B862" t="s">
        <v>32</v>
      </c>
      <c r="C862" t="s">
        <v>382</v>
      </c>
      <c r="D862">
        <v>1</v>
      </c>
      <c r="E862">
        <f t="shared" si="13"/>
        <v>2.1168501270110075E-4</v>
      </c>
    </row>
    <row r="863" spans="1:5" x14ac:dyDescent="0.4">
      <c r="A863" t="s">
        <v>771</v>
      </c>
      <c r="B863" t="s">
        <v>32</v>
      </c>
      <c r="C863" t="s">
        <v>382</v>
      </c>
      <c r="D863">
        <v>1</v>
      </c>
      <c r="E863">
        <f t="shared" si="13"/>
        <v>2.1168501270110075E-4</v>
      </c>
    </row>
    <row r="864" spans="1:5" x14ac:dyDescent="0.4">
      <c r="A864" t="s">
        <v>149</v>
      </c>
      <c r="B864" t="s">
        <v>32</v>
      </c>
      <c r="C864" t="s">
        <v>382</v>
      </c>
      <c r="D864">
        <v>7</v>
      </c>
      <c r="E864">
        <f t="shared" si="13"/>
        <v>1.4817950889077054E-3</v>
      </c>
    </row>
    <row r="865" spans="1:5" x14ac:dyDescent="0.4">
      <c r="A865" t="s">
        <v>772</v>
      </c>
      <c r="B865" t="s">
        <v>32</v>
      </c>
      <c r="C865" t="s">
        <v>382</v>
      </c>
      <c r="D865">
        <v>1</v>
      </c>
      <c r="E865">
        <f t="shared" si="13"/>
        <v>2.1168501270110075E-4</v>
      </c>
    </row>
    <row r="866" spans="1:5" x14ac:dyDescent="0.4">
      <c r="A866" t="s">
        <v>773</v>
      </c>
      <c r="B866" t="s">
        <v>30</v>
      </c>
      <c r="C866" t="s">
        <v>382</v>
      </c>
      <c r="D866">
        <v>1</v>
      </c>
      <c r="E866">
        <f t="shared" si="13"/>
        <v>2.1168501270110075E-4</v>
      </c>
    </row>
    <row r="867" spans="1:5" x14ac:dyDescent="0.4">
      <c r="A867" t="s">
        <v>774</v>
      </c>
      <c r="B867" t="s">
        <v>32</v>
      </c>
      <c r="C867" t="s">
        <v>382</v>
      </c>
      <c r="D867">
        <v>2</v>
      </c>
      <c r="E867">
        <f t="shared" si="13"/>
        <v>4.2337002540220151E-4</v>
      </c>
    </row>
    <row r="868" spans="1:5" x14ac:dyDescent="0.4">
      <c r="A868" t="s">
        <v>775</v>
      </c>
      <c r="B868" t="s">
        <v>32</v>
      </c>
      <c r="C868" t="s">
        <v>382</v>
      </c>
      <c r="D868">
        <v>1</v>
      </c>
      <c r="E868">
        <f t="shared" si="13"/>
        <v>2.1168501270110075E-4</v>
      </c>
    </row>
    <row r="869" spans="1:5" x14ac:dyDescent="0.4">
      <c r="A869" t="s">
        <v>776</v>
      </c>
      <c r="B869" t="s">
        <v>30</v>
      </c>
      <c r="C869" t="s">
        <v>382</v>
      </c>
      <c r="D869">
        <v>1</v>
      </c>
      <c r="E869">
        <f t="shared" si="13"/>
        <v>2.1168501270110075E-4</v>
      </c>
    </row>
    <row r="870" spans="1:5" x14ac:dyDescent="0.4">
      <c r="A870" t="s">
        <v>777</v>
      </c>
      <c r="B870" t="s">
        <v>30</v>
      </c>
      <c r="C870" t="s">
        <v>382</v>
      </c>
      <c r="D870">
        <v>2</v>
      </c>
      <c r="E870">
        <f t="shared" si="13"/>
        <v>4.2337002540220151E-4</v>
      </c>
    </row>
    <row r="871" spans="1:5" x14ac:dyDescent="0.4">
      <c r="A871" t="s">
        <v>778</v>
      </c>
      <c r="B871" t="s">
        <v>32</v>
      </c>
      <c r="C871" t="s">
        <v>382</v>
      </c>
      <c r="D871">
        <v>1</v>
      </c>
      <c r="E871">
        <f t="shared" si="13"/>
        <v>2.1168501270110075E-4</v>
      </c>
    </row>
    <row r="872" spans="1:5" x14ac:dyDescent="0.4">
      <c r="A872" t="s">
        <v>779</v>
      </c>
      <c r="B872" t="s">
        <v>36</v>
      </c>
      <c r="C872" t="s">
        <v>382</v>
      </c>
      <c r="D872">
        <v>3</v>
      </c>
      <c r="E872">
        <f t="shared" si="13"/>
        <v>6.3505503810330224E-4</v>
      </c>
    </row>
    <row r="873" spans="1:5" x14ac:dyDescent="0.4">
      <c r="A873" t="s">
        <v>780</v>
      </c>
      <c r="B873" t="s">
        <v>32</v>
      </c>
      <c r="C873" t="s">
        <v>382</v>
      </c>
      <c r="D873">
        <v>3</v>
      </c>
      <c r="E873">
        <f t="shared" si="13"/>
        <v>6.3505503810330224E-4</v>
      </c>
    </row>
    <row r="874" spans="1:5" x14ac:dyDescent="0.4">
      <c r="A874" t="s">
        <v>781</v>
      </c>
      <c r="B874" t="s">
        <v>32</v>
      </c>
      <c r="C874" t="s">
        <v>382</v>
      </c>
      <c r="D874">
        <v>3</v>
      </c>
      <c r="E874">
        <f t="shared" si="13"/>
        <v>6.3505503810330224E-4</v>
      </c>
    </row>
    <row r="875" spans="1:5" x14ac:dyDescent="0.4">
      <c r="A875" t="s">
        <v>782</v>
      </c>
      <c r="B875" t="s">
        <v>32</v>
      </c>
      <c r="C875" t="s">
        <v>382</v>
      </c>
      <c r="D875">
        <v>1</v>
      </c>
      <c r="E875">
        <f t="shared" si="13"/>
        <v>2.1168501270110075E-4</v>
      </c>
    </row>
    <row r="876" spans="1:5" x14ac:dyDescent="0.4">
      <c r="A876" t="s">
        <v>783</v>
      </c>
      <c r="B876" t="s">
        <v>32</v>
      </c>
      <c r="C876" t="s">
        <v>382</v>
      </c>
      <c r="D876">
        <v>1</v>
      </c>
      <c r="E876">
        <f t="shared" si="13"/>
        <v>2.1168501270110075E-4</v>
      </c>
    </row>
    <row r="877" spans="1:5" x14ac:dyDescent="0.4">
      <c r="A877" t="s">
        <v>784</v>
      </c>
      <c r="B877" t="s">
        <v>36</v>
      </c>
      <c r="C877" t="s">
        <v>382</v>
      </c>
      <c r="D877">
        <v>1</v>
      </c>
      <c r="E877">
        <f t="shared" si="13"/>
        <v>2.1168501270110075E-4</v>
      </c>
    </row>
    <row r="878" spans="1:5" x14ac:dyDescent="0.4">
      <c r="A878" t="s">
        <v>785</v>
      </c>
      <c r="B878" t="s">
        <v>32</v>
      </c>
      <c r="C878" t="s">
        <v>382</v>
      </c>
      <c r="D878">
        <v>1</v>
      </c>
      <c r="E878">
        <f t="shared" si="13"/>
        <v>2.1168501270110075E-4</v>
      </c>
    </row>
    <row r="879" spans="1:5" x14ac:dyDescent="0.4">
      <c r="A879" t="s">
        <v>786</v>
      </c>
      <c r="B879" t="s">
        <v>32</v>
      </c>
      <c r="C879" t="s">
        <v>382</v>
      </c>
      <c r="D879">
        <v>2</v>
      </c>
      <c r="E879">
        <f t="shared" si="13"/>
        <v>4.2337002540220151E-4</v>
      </c>
    </row>
    <row r="880" spans="1:5" x14ac:dyDescent="0.4">
      <c r="A880" t="s">
        <v>787</v>
      </c>
      <c r="B880" t="s">
        <v>32</v>
      </c>
      <c r="C880" t="s">
        <v>382</v>
      </c>
      <c r="D880">
        <v>1</v>
      </c>
      <c r="E880">
        <f t="shared" si="13"/>
        <v>2.1168501270110075E-4</v>
      </c>
    </row>
    <row r="881" spans="1:5" x14ac:dyDescent="0.4">
      <c r="A881" t="s">
        <v>788</v>
      </c>
      <c r="B881" t="s">
        <v>32</v>
      </c>
      <c r="C881" t="s">
        <v>382</v>
      </c>
      <c r="D881">
        <v>1</v>
      </c>
      <c r="E881">
        <f t="shared" si="13"/>
        <v>2.1168501270110075E-4</v>
      </c>
    </row>
    <row r="882" spans="1:5" x14ac:dyDescent="0.4">
      <c r="A882" t="s">
        <v>789</v>
      </c>
      <c r="B882" t="s">
        <v>32</v>
      </c>
      <c r="C882" t="s">
        <v>382</v>
      </c>
      <c r="D882">
        <v>3</v>
      </c>
      <c r="E882">
        <f t="shared" si="13"/>
        <v>6.3505503810330224E-4</v>
      </c>
    </row>
    <row r="883" spans="1:5" x14ac:dyDescent="0.4">
      <c r="A883" t="s">
        <v>790</v>
      </c>
      <c r="B883" t="s">
        <v>32</v>
      </c>
      <c r="C883" t="s">
        <v>382</v>
      </c>
      <c r="D883">
        <v>1</v>
      </c>
      <c r="E883">
        <f t="shared" si="13"/>
        <v>2.1168501270110075E-4</v>
      </c>
    </row>
    <row r="884" spans="1:5" x14ac:dyDescent="0.4">
      <c r="A884" t="s">
        <v>152</v>
      </c>
      <c r="B884" t="s">
        <v>32</v>
      </c>
      <c r="C884" t="s">
        <v>382</v>
      </c>
      <c r="D884">
        <v>1</v>
      </c>
      <c r="E884">
        <f t="shared" si="13"/>
        <v>2.1168501270110075E-4</v>
      </c>
    </row>
    <row r="885" spans="1:5" x14ac:dyDescent="0.4">
      <c r="A885" t="s">
        <v>791</v>
      </c>
      <c r="B885" t="s">
        <v>32</v>
      </c>
      <c r="C885" t="s">
        <v>382</v>
      </c>
      <c r="D885">
        <v>1</v>
      </c>
      <c r="E885">
        <f t="shared" si="13"/>
        <v>2.1168501270110075E-4</v>
      </c>
    </row>
    <row r="886" spans="1:5" x14ac:dyDescent="0.4">
      <c r="A886" t="s">
        <v>792</v>
      </c>
      <c r="B886" t="s">
        <v>32</v>
      </c>
      <c r="C886" t="s">
        <v>382</v>
      </c>
      <c r="D886">
        <v>1</v>
      </c>
      <c r="E886">
        <f t="shared" si="13"/>
        <v>2.1168501270110075E-4</v>
      </c>
    </row>
    <row r="887" spans="1:5" x14ac:dyDescent="0.4">
      <c r="A887" t="s">
        <v>793</v>
      </c>
      <c r="B887" t="s">
        <v>30</v>
      </c>
      <c r="C887" t="s">
        <v>382</v>
      </c>
      <c r="D887">
        <v>2</v>
      </c>
      <c r="E887">
        <f t="shared" si="13"/>
        <v>4.2337002540220151E-4</v>
      </c>
    </row>
    <row r="888" spans="1:5" x14ac:dyDescent="0.4">
      <c r="A888" t="s">
        <v>794</v>
      </c>
      <c r="B888" t="s">
        <v>32</v>
      </c>
      <c r="C888" t="s">
        <v>382</v>
      </c>
      <c r="D888">
        <v>1</v>
      </c>
      <c r="E888">
        <f t="shared" si="13"/>
        <v>2.1168501270110075E-4</v>
      </c>
    </row>
    <row r="889" spans="1:5" x14ac:dyDescent="0.4">
      <c r="A889" t="s">
        <v>795</v>
      </c>
      <c r="B889" t="s">
        <v>30</v>
      </c>
      <c r="C889" t="s">
        <v>382</v>
      </c>
      <c r="D889">
        <v>1</v>
      </c>
      <c r="E889">
        <f t="shared" si="13"/>
        <v>2.1168501270110075E-4</v>
      </c>
    </row>
    <row r="890" spans="1:5" x14ac:dyDescent="0.4">
      <c r="A890" t="s">
        <v>796</v>
      </c>
      <c r="B890" t="s">
        <v>30</v>
      </c>
      <c r="C890" t="s">
        <v>382</v>
      </c>
      <c r="D890">
        <v>1</v>
      </c>
      <c r="E890">
        <f t="shared" si="13"/>
        <v>2.1168501270110075E-4</v>
      </c>
    </row>
    <row r="891" spans="1:5" x14ac:dyDescent="0.4">
      <c r="A891" t="s">
        <v>797</v>
      </c>
      <c r="B891" t="s">
        <v>30</v>
      </c>
      <c r="C891" t="s">
        <v>382</v>
      </c>
      <c r="D891">
        <v>1</v>
      </c>
      <c r="E891">
        <f t="shared" si="13"/>
        <v>2.1168501270110075E-4</v>
      </c>
    </row>
    <row r="892" spans="1:5" x14ac:dyDescent="0.4">
      <c r="A892" t="s">
        <v>153</v>
      </c>
      <c r="B892" t="s">
        <v>30</v>
      </c>
      <c r="C892" t="s">
        <v>382</v>
      </c>
      <c r="D892">
        <v>1</v>
      </c>
      <c r="E892">
        <f t="shared" si="13"/>
        <v>2.1168501270110075E-4</v>
      </c>
    </row>
    <row r="893" spans="1:5" x14ac:dyDescent="0.4">
      <c r="A893" t="s">
        <v>798</v>
      </c>
      <c r="B893" t="s">
        <v>36</v>
      </c>
      <c r="C893" t="s">
        <v>382</v>
      </c>
      <c r="D893">
        <v>1</v>
      </c>
      <c r="E893">
        <f t="shared" si="13"/>
        <v>2.1168501270110075E-4</v>
      </c>
    </row>
    <row r="894" spans="1:5" x14ac:dyDescent="0.4">
      <c r="A894" t="s">
        <v>799</v>
      </c>
      <c r="B894" t="s">
        <v>30</v>
      </c>
      <c r="C894" t="s">
        <v>382</v>
      </c>
      <c r="D894">
        <v>1</v>
      </c>
      <c r="E894">
        <f t="shared" si="13"/>
        <v>2.1168501270110075E-4</v>
      </c>
    </row>
    <row r="895" spans="1:5" x14ac:dyDescent="0.4">
      <c r="A895" t="s">
        <v>800</v>
      </c>
      <c r="B895" t="s">
        <v>32</v>
      </c>
      <c r="C895" t="s">
        <v>382</v>
      </c>
      <c r="D895">
        <v>1</v>
      </c>
      <c r="E895">
        <f t="shared" si="13"/>
        <v>2.1168501270110075E-4</v>
      </c>
    </row>
    <row r="896" spans="1:5" x14ac:dyDescent="0.4">
      <c r="A896" t="s">
        <v>801</v>
      </c>
      <c r="B896" t="s">
        <v>30</v>
      </c>
      <c r="C896" t="s">
        <v>382</v>
      </c>
      <c r="D896">
        <v>1</v>
      </c>
      <c r="E896">
        <f t="shared" si="13"/>
        <v>2.1168501270110075E-4</v>
      </c>
    </row>
    <row r="897" spans="1:5" x14ac:dyDescent="0.4">
      <c r="A897" t="s">
        <v>802</v>
      </c>
      <c r="B897" t="s">
        <v>32</v>
      </c>
      <c r="C897" t="s">
        <v>382</v>
      </c>
      <c r="D897">
        <v>1</v>
      </c>
      <c r="E897">
        <f t="shared" si="13"/>
        <v>2.1168501270110075E-4</v>
      </c>
    </row>
    <row r="898" spans="1:5" x14ac:dyDescent="0.4">
      <c r="A898" t="s">
        <v>154</v>
      </c>
      <c r="B898" t="s">
        <v>32</v>
      </c>
      <c r="C898" t="s">
        <v>382</v>
      </c>
      <c r="D898">
        <v>395</v>
      </c>
      <c r="E898">
        <f t="shared" si="13"/>
        <v>8.3615580016934796E-2</v>
      </c>
    </row>
    <row r="899" spans="1:5" x14ac:dyDescent="0.4">
      <c r="A899" t="s">
        <v>155</v>
      </c>
      <c r="B899" t="s">
        <v>32</v>
      </c>
      <c r="C899" t="s">
        <v>382</v>
      </c>
      <c r="D899">
        <v>61</v>
      </c>
      <c r="E899">
        <f t="shared" ref="E899:E962" si="14">D899/SUMIF(C:C,C899,D:D)</f>
        <v>1.2912785774767146E-2</v>
      </c>
    </row>
    <row r="900" spans="1:5" x14ac:dyDescent="0.4">
      <c r="A900" t="s">
        <v>156</v>
      </c>
      <c r="B900" t="s">
        <v>32</v>
      </c>
      <c r="C900" t="s">
        <v>382</v>
      </c>
      <c r="D900">
        <v>2</v>
      </c>
      <c r="E900">
        <f t="shared" si="14"/>
        <v>4.2337002540220151E-4</v>
      </c>
    </row>
    <row r="901" spans="1:5" x14ac:dyDescent="0.4">
      <c r="A901" t="s">
        <v>803</v>
      </c>
      <c r="B901" t="s">
        <v>30</v>
      </c>
      <c r="C901" t="s">
        <v>382</v>
      </c>
      <c r="D901">
        <v>1</v>
      </c>
      <c r="E901">
        <f t="shared" si="14"/>
        <v>2.1168501270110075E-4</v>
      </c>
    </row>
    <row r="902" spans="1:5" x14ac:dyDescent="0.4">
      <c r="A902" t="s">
        <v>804</v>
      </c>
      <c r="B902" t="s">
        <v>32</v>
      </c>
      <c r="C902" t="s">
        <v>382</v>
      </c>
      <c r="D902">
        <v>1</v>
      </c>
      <c r="E902">
        <f t="shared" si="14"/>
        <v>2.1168501270110075E-4</v>
      </c>
    </row>
    <row r="903" spans="1:5" x14ac:dyDescent="0.4">
      <c r="A903" t="s">
        <v>805</v>
      </c>
      <c r="B903" t="s">
        <v>32</v>
      </c>
      <c r="C903" t="s">
        <v>382</v>
      </c>
      <c r="D903">
        <v>1</v>
      </c>
      <c r="E903">
        <f t="shared" si="14"/>
        <v>2.1168501270110075E-4</v>
      </c>
    </row>
    <row r="904" spans="1:5" x14ac:dyDescent="0.4">
      <c r="A904" t="s">
        <v>160</v>
      </c>
      <c r="B904" t="s">
        <v>32</v>
      </c>
      <c r="C904" t="s">
        <v>382</v>
      </c>
      <c r="D904">
        <v>1</v>
      </c>
      <c r="E904">
        <f t="shared" si="14"/>
        <v>2.1168501270110075E-4</v>
      </c>
    </row>
    <row r="905" spans="1:5" x14ac:dyDescent="0.4">
      <c r="A905" t="s">
        <v>806</v>
      </c>
      <c r="B905" t="s">
        <v>32</v>
      </c>
      <c r="C905" t="s">
        <v>382</v>
      </c>
      <c r="D905">
        <v>3</v>
      </c>
      <c r="E905">
        <f t="shared" si="14"/>
        <v>6.3505503810330224E-4</v>
      </c>
    </row>
    <row r="906" spans="1:5" x14ac:dyDescent="0.4">
      <c r="A906" t="s">
        <v>807</v>
      </c>
      <c r="B906" t="s">
        <v>32</v>
      </c>
      <c r="C906" t="s">
        <v>382</v>
      </c>
      <c r="D906">
        <v>1</v>
      </c>
      <c r="E906">
        <f t="shared" si="14"/>
        <v>2.1168501270110075E-4</v>
      </c>
    </row>
    <row r="907" spans="1:5" x14ac:dyDescent="0.4">
      <c r="A907" t="s">
        <v>808</v>
      </c>
      <c r="B907" t="s">
        <v>32</v>
      </c>
      <c r="C907" t="s">
        <v>382</v>
      </c>
      <c r="D907">
        <v>1</v>
      </c>
      <c r="E907">
        <f t="shared" si="14"/>
        <v>2.1168501270110075E-4</v>
      </c>
    </row>
    <row r="908" spans="1:5" x14ac:dyDescent="0.4">
      <c r="A908" t="s">
        <v>809</v>
      </c>
      <c r="B908" t="s">
        <v>30</v>
      </c>
      <c r="C908" t="s">
        <v>382</v>
      </c>
      <c r="D908">
        <v>1</v>
      </c>
      <c r="E908">
        <f t="shared" si="14"/>
        <v>2.1168501270110075E-4</v>
      </c>
    </row>
    <row r="909" spans="1:5" x14ac:dyDescent="0.4">
      <c r="A909" t="s">
        <v>810</v>
      </c>
      <c r="B909" t="s">
        <v>30</v>
      </c>
      <c r="C909" t="s">
        <v>382</v>
      </c>
      <c r="D909">
        <v>1</v>
      </c>
      <c r="E909">
        <f t="shared" si="14"/>
        <v>2.1168501270110075E-4</v>
      </c>
    </row>
    <row r="910" spans="1:5" x14ac:dyDescent="0.4">
      <c r="A910" t="s">
        <v>163</v>
      </c>
      <c r="B910" t="s">
        <v>32</v>
      </c>
      <c r="C910" t="s">
        <v>382</v>
      </c>
      <c r="D910">
        <v>1</v>
      </c>
      <c r="E910">
        <f t="shared" si="14"/>
        <v>2.1168501270110075E-4</v>
      </c>
    </row>
    <row r="911" spans="1:5" x14ac:dyDescent="0.4">
      <c r="A911" t="s">
        <v>164</v>
      </c>
      <c r="B911" t="s">
        <v>32</v>
      </c>
      <c r="C911" t="s">
        <v>382</v>
      </c>
      <c r="D911">
        <v>14</v>
      </c>
      <c r="E911">
        <f t="shared" si="14"/>
        <v>2.9635901778154107E-3</v>
      </c>
    </row>
    <row r="912" spans="1:5" x14ac:dyDescent="0.4">
      <c r="A912" t="s">
        <v>811</v>
      </c>
      <c r="B912" t="s">
        <v>30</v>
      </c>
      <c r="C912" t="s">
        <v>382</v>
      </c>
      <c r="D912">
        <v>1</v>
      </c>
      <c r="E912">
        <f t="shared" si="14"/>
        <v>2.1168501270110075E-4</v>
      </c>
    </row>
    <row r="913" spans="1:5" x14ac:dyDescent="0.4">
      <c r="A913" t="s">
        <v>812</v>
      </c>
      <c r="B913" t="s">
        <v>30</v>
      </c>
      <c r="C913" t="s">
        <v>382</v>
      </c>
      <c r="D913">
        <v>1</v>
      </c>
      <c r="E913">
        <f t="shared" si="14"/>
        <v>2.1168501270110075E-4</v>
      </c>
    </row>
    <row r="914" spans="1:5" x14ac:dyDescent="0.4">
      <c r="A914" t="s">
        <v>813</v>
      </c>
      <c r="B914" t="s">
        <v>30</v>
      </c>
      <c r="C914" t="s">
        <v>382</v>
      </c>
      <c r="D914">
        <v>1</v>
      </c>
      <c r="E914">
        <f t="shared" si="14"/>
        <v>2.1168501270110075E-4</v>
      </c>
    </row>
    <row r="915" spans="1:5" x14ac:dyDescent="0.4">
      <c r="A915" t="s">
        <v>814</v>
      </c>
      <c r="B915" t="s">
        <v>32</v>
      </c>
      <c r="C915" t="s">
        <v>382</v>
      </c>
      <c r="D915">
        <v>1</v>
      </c>
      <c r="E915">
        <f t="shared" si="14"/>
        <v>2.1168501270110075E-4</v>
      </c>
    </row>
    <row r="916" spans="1:5" x14ac:dyDescent="0.4">
      <c r="A916" t="s">
        <v>167</v>
      </c>
      <c r="B916" t="s">
        <v>32</v>
      </c>
      <c r="C916" t="s">
        <v>382</v>
      </c>
      <c r="D916">
        <v>17</v>
      </c>
      <c r="E916">
        <f t="shared" si="14"/>
        <v>3.5986452159187127E-3</v>
      </c>
    </row>
    <row r="917" spans="1:5" x14ac:dyDescent="0.4">
      <c r="A917" t="s">
        <v>815</v>
      </c>
      <c r="B917" t="s">
        <v>32</v>
      </c>
      <c r="C917" t="s">
        <v>382</v>
      </c>
      <c r="D917">
        <v>5</v>
      </c>
      <c r="E917">
        <f t="shared" si="14"/>
        <v>1.0584250635055038E-3</v>
      </c>
    </row>
    <row r="918" spans="1:5" x14ac:dyDescent="0.4">
      <c r="A918" t="s">
        <v>169</v>
      </c>
      <c r="B918" t="s">
        <v>32</v>
      </c>
      <c r="C918" t="s">
        <v>382</v>
      </c>
      <c r="D918">
        <v>4</v>
      </c>
      <c r="E918">
        <f t="shared" si="14"/>
        <v>8.4674005080440302E-4</v>
      </c>
    </row>
    <row r="919" spans="1:5" x14ac:dyDescent="0.4">
      <c r="A919" t="s">
        <v>816</v>
      </c>
      <c r="B919" t="s">
        <v>32</v>
      </c>
      <c r="C919" t="s">
        <v>382</v>
      </c>
      <c r="D919">
        <v>1</v>
      </c>
      <c r="E919">
        <f t="shared" si="14"/>
        <v>2.1168501270110075E-4</v>
      </c>
    </row>
    <row r="920" spans="1:5" x14ac:dyDescent="0.4">
      <c r="A920" t="s">
        <v>170</v>
      </c>
      <c r="B920" t="s">
        <v>32</v>
      </c>
      <c r="C920" t="s">
        <v>382</v>
      </c>
      <c r="D920">
        <v>2</v>
      </c>
      <c r="E920">
        <f t="shared" si="14"/>
        <v>4.2337002540220151E-4</v>
      </c>
    </row>
    <row r="921" spans="1:5" x14ac:dyDescent="0.4">
      <c r="A921" t="s">
        <v>817</v>
      </c>
      <c r="B921" t="s">
        <v>32</v>
      </c>
      <c r="C921" t="s">
        <v>382</v>
      </c>
      <c r="D921">
        <v>1</v>
      </c>
      <c r="E921">
        <f t="shared" si="14"/>
        <v>2.1168501270110075E-4</v>
      </c>
    </row>
    <row r="922" spans="1:5" x14ac:dyDescent="0.4">
      <c r="A922" t="s">
        <v>818</v>
      </c>
      <c r="B922" t="s">
        <v>32</v>
      </c>
      <c r="C922" t="s">
        <v>382</v>
      </c>
      <c r="D922">
        <v>1</v>
      </c>
      <c r="E922">
        <f t="shared" si="14"/>
        <v>2.1168501270110075E-4</v>
      </c>
    </row>
    <row r="923" spans="1:5" x14ac:dyDescent="0.4">
      <c r="A923" t="s">
        <v>819</v>
      </c>
      <c r="B923" t="s">
        <v>32</v>
      </c>
      <c r="C923" t="s">
        <v>382</v>
      </c>
      <c r="D923">
        <v>1</v>
      </c>
      <c r="E923">
        <f t="shared" si="14"/>
        <v>2.1168501270110075E-4</v>
      </c>
    </row>
    <row r="924" spans="1:5" x14ac:dyDescent="0.4">
      <c r="A924" t="s">
        <v>820</v>
      </c>
      <c r="B924" t="s">
        <v>32</v>
      </c>
      <c r="C924" t="s">
        <v>382</v>
      </c>
      <c r="D924">
        <v>1</v>
      </c>
      <c r="E924">
        <f t="shared" si="14"/>
        <v>2.1168501270110075E-4</v>
      </c>
    </row>
    <row r="925" spans="1:5" x14ac:dyDescent="0.4">
      <c r="A925" t="s">
        <v>821</v>
      </c>
      <c r="B925" t="s">
        <v>32</v>
      </c>
      <c r="C925" t="s">
        <v>382</v>
      </c>
      <c r="D925">
        <v>1</v>
      </c>
      <c r="E925">
        <f t="shared" si="14"/>
        <v>2.1168501270110075E-4</v>
      </c>
    </row>
    <row r="926" spans="1:5" x14ac:dyDescent="0.4">
      <c r="A926" t="s">
        <v>822</v>
      </c>
      <c r="B926" t="s">
        <v>32</v>
      </c>
      <c r="C926" t="s">
        <v>382</v>
      </c>
      <c r="D926">
        <v>1</v>
      </c>
      <c r="E926">
        <f t="shared" si="14"/>
        <v>2.1168501270110075E-4</v>
      </c>
    </row>
    <row r="927" spans="1:5" x14ac:dyDescent="0.4">
      <c r="A927" t="s">
        <v>823</v>
      </c>
      <c r="B927" t="s">
        <v>32</v>
      </c>
      <c r="C927" t="s">
        <v>382</v>
      </c>
      <c r="D927">
        <v>1</v>
      </c>
      <c r="E927">
        <f t="shared" si="14"/>
        <v>2.1168501270110075E-4</v>
      </c>
    </row>
    <row r="928" spans="1:5" x14ac:dyDescent="0.4">
      <c r="A928" t="s">
        <v>824</v>
      </c>
      <c r="B928" t="s">
        <v>32</v>
      </c>
      <c r="C928" t="s">
        <v>382</v>
      </c>
      <c r="D928">
        <v>1</v>
      </c>
      <c r="E928">
        <f t="shared" si="14"/>
        <v>2.1168501270110075E-4</v>
      </c>
    </row>
    <row r="929" spans="1:5" x14ac:dyDescent="0.4">
      <c r="A929" t="s">
        <v>171</v>
      </c>
      <c r="B929" t="s">
        <v>32</v>
      </c>
      <c r="C929" t="s">
        <v>382</v>
      </c>
      <c r="D929">
        <v>4</v>
      </c>
      <c r="E929">
        <f t="shared" si="14"/>
        <v>8.4674005080440302E-4</v>
      </c>
    </row>
    <row r="930" spans="1:5" x14ac:dyDescent="0.4">
      <c r="A930" t="s">
        <v>825</v>
      </c>
      <c r="B930" t="s">
        <v>32</v>
      </c>
      <c r="C930" t="s">
        <v>382</v>
      </c>
      <c r="D930">
        <v>1</v>
      </c>
      <c r="E930">
        <f t="shared" si="14"/>
        <v>2.1168501270110075E-4</v>
      </c>
    </row>
    <row r="931" spans="1:5" x14ac:dyDescent="0.4">
      <c r="A931" t="s">
        <v>826</v>
      </c>
      <c r="B931" t="s">
        <v>32</v>
      </c>
      <c r="C931" t="s">
        <v>382</v>
      </c>
      <c r="D931">
        <v>2</v>
      </c>
      <c r="E931">
        <f t="shared" si="14"/>
        <v>4.2337002540220151E-4</v>
      </c>
    </row>
    <row r="932" spans="1:5" x14ac:dyDescent="0.4">
      <c r="A932" t="s">
        <v>827</v>
      </c>
      <c r="B932" t="s">
        <v>32</v>
      </c>
      <c r="C932" t="s">
        <v>382</v>
      </c>
      <c r="D932">
        <v>2</v>
      </c>
      <c r="E932">
        <f t="shared" si="14"/>
        <v>4.2337002540220151E-4</v>
      </c>
    </row>
    <row r="933" spans="1:5" x14ac:dyDescent="0.4">
      <c r="A933" t="s">
        <v>828</v>
      </c>
      <c r="B933" t="s">
        <v>30</v>
      </c>
      <c r="C933" t="s">
        <v>382</v>
      </c>
      <c r="D933">
        <v>1</v>
      </c>
      <c r="E933">
        <f t="shared" si="14"/>
        <v>2.1168501270110075E-4</v>
      </c>
    </row>
    <row r="934" spans="1:5" x14ac:dyDescent="0.4">
      <c r="A934" t="s">
        <v>829</v>
      </c>
      <c r="B934" t="s">
        <v>30</v>
      </c>
      <c r="C934" t="s">
        <v>382</v>
      </c>
      <c r="D934">
        <v>2</v>
      </c>
      <c r="E934">
        <f t="shared" si="14"/>
        <v>4.2337002540220151E-4</v>
      </c>
    </row>
    <row r="935" spans="1:5" x14ac:dyDescent="0.4">
      <c r="A935" t="s">
        <v>830</v>
      </c>
      <c r="B935" t="s">
        <v>32</v>
      </c>
      <c r="C935" t="s">
        <v>382</v>
      </c>
      <c r="D935">
        <v>2</v>
      </c>
      <c r="E935">
        <f t="shared" si="14"/>
        <v>4.2337002540220151E-4</v>
      </c>
    </row>
    <row r="936" spans="1:5" x14ac:dyDescent="0.4">
      <c r="A936" t="s">
        <v>831</v>
      </c>
      <c r="B936" t="s">
        <v>32</v>
      </c>
      <c r="C936" t="s">
        <v>382</v>
      </c>
      <c r="D936">
        <v>1</v>
      </c>
      <c r="E936">
        <f t="shared" si="14"/>
        <v>2.1168501270110075E-4</v>
      </c>
    </row>
    <row r="937" spans="1:5" x14ac:dyDescent="0.4">
      <c r="A937" t="s">
        <v>832</v>
      </c>
      <c r="B937" t="s">
        <v>36</v>
      </c>
      <c r="C937" t="s">
        <v>382</v>
      </c>
      <c r="D937">
        <v>1</v>
      </c>
      <c r="E937">
        <f t="shared" si="14"/>
        <v>2.1168501270110075E-4</v>
      </c>
    </row>
    <row r="938" spans="1:5" x14ac:dyDescent="0.4">
      <c r="A938" t="s">
        <v>833</v>
      </c>
      <c r="B938" t="s">
        <v>32</v>
      </c>
      <c r="C938" t="s">
        <v>382</v>
      </c>
      <c r="D938">
        <v>1</v>
      </c>
      <c r="E938">
        <f t="shared" si="14"/>
        <v>2.1168501270110075E-4</v>
      </c>
    </row>
    <row r="939" spans="1:5" x14ac:dyDescent="0.4">
      <c r="A939" t="s">
        <v>834</v>
      </c>
      <c r="B939" t="s">
        <v>109</v>
      </c>
      <c r="C939" t="s">
        <v>382</v>
      </c>
      <c r="D939">
        <v>1</v>
      </c>
      <c r="E939">
        <f t="shared" si="14"/>
        <v>2.1168501270110075E-4</v>
      </c>
    </row>
    <row r="940" spans="1:5" x14ac:dyDescent="0.4">
      <c r="A940" t="s">
        <v>834</v>
      </c>
      <c r="B940" t="s">
        <v>32</v>
      </c>
      <c r="C940" t="s">
        <v>382</v>
      </c>
      <c r="D940">
        <v>2</v>
      </c>
      <c r="E940">
        <f t="shared" si="14"/>
        <v>4.2337002540220151E-4</v>
      </c>
    </row>
    <row r="941" spans="1:5" x14ac:dyDescent="0.4">
      <c r="A941" t="s">
        <v>835</v>
      </c>
      <c r="B941" t="s">
        <v>32</v>
      </c>
      <c r="C941" t="s">
        <v>382</v>
      </c>
      <c r="D941">
        <v>1</v>
      </c>
      <c r="E941">
        <f t="shared" si="14"/>
        <v>2.1168501270110075E-4</v>
      </c>
    </row>
    <row r="942" spans="1:5" x14ac:dyDescent="0.4">
      <c r="A942" t="s">
        <v>836</v>
      </c>
      <c r="B942" t="s">
        <v>32</v>
      </c>
      <c r="C942" t="s">
        <v>382</v>
      </c>
      <c r="D942">
        <v>1</v>
      </c>
      <c r="E942">
        <f t="shared" si="14"/>
        <v>2.1168501270110075E-4</v>
      </c>
    </row>
    <row r="943" spans="1:5" x14ac:dyDescent="0.4">
      <c r="A943" t="s">
        <v>837</v>
      </c>
      <c r="B943" t="s">
        <v>32</v>
      </c>
      <c r="C943" t="s">
        <v>382</v>
      </c>
      <c r="D943">
        <v>1</v>
      </c>
      <c r="E943">
        <f t="shared" si="14"/>
        <v>2.1168501270110075E-4</v>
      </c>
    </row>
    <row r="944" spans="1:5" x14ac:dyDescent="0.4">
      <c r="A944" t="s">
        <v>838</v>
      </c>
      <c r="B944" t="s">
        <v>32</v>
      </c>
      <c r="C944" t="s">
        <v>382</v>
      </c>
      <c r="D944">
        <v>3</v>
      </c>
      <c r="E944">
        <f t="shared" si="14"/>
        <v>6.3505503810330224E-4</v>
      </c>
    </row>
    <row r="945" spans="1:5" x14ac:dyDescent="0.4">
      <c r="A945" t="s">
        <v>839</v>
      </c>
      <c r="B945" t="s">
        <v>32</v>
      </c>
      <c r="C945" t="s">
        <v>382</v>
      </c>
      <c r="D945">
        <v>1</v>
      </c>
      <c r="E945">
        <f t="shared" si="14"/>
        <v>2.1168501270110075E-4</v>
      </c>
    </row>
    <row r="946" spans="1:5" x14ac:dyDescent="0.4">
      <c r="A946" t="s">
        <v>840</v>
      </c>
      <c r="B946" t="s">
        <v>28</v>
      </c>
      <c r="C946" t="s">
        <v>382</v>
      </c>
      <c r="D946">
        <v>1</v>
      </c>
      <c r="E946">
        <f t="shared" si="14"/>
        <v>2.1168501270110075E-4</v>
      </c>
    </row>
    <row r="947" spans="1:5" x14ac:dyDescent="0.4">
      <c r="A947" t="s">
        <v>840</v>
      </c>
      <c r="B947" t="s">
        <v>30</v>
      </c>
      <c r="C947" t="s">
        <v>382</v>
      </c>
      <c r="D947">
        <v>1</v>
      </c>
      <c r="E947">
        <f t="shared" si="14"/>
        <v>2.1168501270110075E-4</v>
      </c>
    </row>
    <row r="948" spans="1:5" x14ac:dyDescent="0.4">
      <c r="A948" t="s">
        <v>841</v>
      </c>
      <c r="B948" t="s">
        <v>32</v>
      </c>
      <c r="C948" t="s">
        <v>382</v>
      </c>
      <c r="D948">
        <v>1</v>
      </c>
      <c r="E948">
        <f t="shared" si="14"/>
        <v>2.1168501270110075E-4</v>
      </c>
    </row>
    <row r="949" spans="1:5" x14ac:dyDescent="0.4">
      <c r="A949" t="s">
        <v>842</v>
      </c>
      <c r="B949" t="s">
        <v>32</v>
      </c>
      <c r="C949" t="s">
        <v>382</v>
      </c>
      <c r="D949">
        <v>2</v>
      </c>
      <c r="E949">
        <f t="shared" si="14"/>
        <v>4.2337002540220151E-4</v>
      </c>
    </row>
    <row r="950" spans="1:5" x14ac:dyDescent="0.4">
      <c r="A950" t="s">
        <v>843</v>
      </c>
      <c r="B950" t="s">
        <v>32</v>
      </c>
      <c r="C950" t="s">
        <v>382</v>
      </c>
      <c r="D950">
        <v>2</v>
      </c>
      <c r="E950">
        <f t="shared" si="14"/>
        <v>4.2337002540220151E-4</v>
      </c>
    </row>
    <row r="951" spans="1:5" x14ac:dyDescent="0.4">
      <c r="A951" t="s">
        <v>844</v>
      </c>
      <c r="B951" t="s">
        <v>32</v>
      </c>
      <c r="C951" t="s">
        <v>382</v>
      </c>
      <c r="D951">
        <v>1</v>
      </c>
      <c r="E951">
        <f t="shared" si="14"/>
        <v>2.1168501270110075E-4</v>
      </c>
    </row>
    <row r="952" spans="1:5" x14ac:dyDescent="0.4">
      <c r="A952" t="s">
        <v>845</v>
      </c>
      <c r="B952" t="s">
        <v>32</v>
      </c>
      <c r="C952" t="s">
        <v>382</v>
      </c>
      <c r="D952">
        <v>1</v>
      </c>
      <c r="E952">
        <f t="shared" si="14"/>
        <v>2.1168501270110075E-4</v>
      </c>
    </row>
    <row r="953" spans="1:5" x14ac:dyDescent="0.4">
      <c r="A953" t="s">
        <v>846</v>
      </c>
      <c r="B953" t="s">
        <v>30</v>
      </c>
      <c r="C953" t="s">
        <v>382</v>
      </c>
      <c r="D953">
        <v>5</v>
      </c>
      <c r="E953">
        <f t="shared" si="14"/>
        <v>1.0584250635055038E-3</v>
      </c>
    </row>
    <row r="954" spans="1:5" x14ac:dyDescent="0.4">
      <c r="A954" t="s">
        <v>847</v>
      </c>
      <c r="B954" t="s">
        <v>32</v>
      </c>
      <c r="C954" t="s">
        <v>382</v>
      </c>
      <c r="D954">
        <v>4</v>
      </c>
      <c r="E954">
        <f t="shared" si="14"/>
        <v>8.4674005080440302E-4</v>
      </c>
    </row>
    <row r="955" spans="1:5" x14ac:dyDescent="0.4">
      <c r="A955" t="s">
        <v>848</v>
      </c>
      <c r="B955" t="s">
        <v>32</v>
      </c>
      <c r="C955" t="s">
        <v>382</v>
      </c>
      <c r="D955">
        <v>3</v>
      </c>
      <c r="E955">
        <f t="shared" si="14"/>
        <v>6.3505503810330224E-4</v>
      </c>
    </row>
    <row r="956" spans="1:5" x14ac:dyDescent="0.4">
      <c r="A956" t="s">
        <v>849</v>
      </c>
      <c r="B956" t="s">
        <v>32</v>
      </c>
      <c r="C956" t="s">
        <v>382</v>
      </c>
      <c r="D956">
        <v>2</v>
      </c>
      <c r="E956">
        <f t="shared" si="14"/>
        <v>4.2337002540220151E-4</v>
      </c>
    </row>
    <row r="957" spans="1:5" x14ac:dyDescent="0.4">
      <c r="A957" t="s">
        <v>850</v>
      </c>
      <c r="B957" t="s">
        <v>32</v>
      </c>
      <c r="C957" t="s">
        <v>382</v>
      </c>
      <c r="D957">
        <v>2</v>
      </c>
      <c r="E957">
        <f t="shared" si="14"/>
        <v>4.2337002540220151E-4</v>
      </c>
    </row>
    <row r="958" spans="1:5" x14ac:dyDescent="0.4">
      <c r="A958" t="s">
        <v>851</v>
      </c>
      <c r="B958" t="s">
        <v>32</v>
      </c>
      <c r="C958" t="s">
        <v>382</v>
      </c>
      <c r="D958">
        <v>1</v>
      </c>
      <c r="E958">
        <f t="shared" si="14"/>
        <v>2.1168501270110075E-4</v>
      </c>
    </row>
    <row r="959" spans="1:5" x14ac:dyDescent="0.4">
      <c r="A959" t="s">
        <v>852</v>
      </c>
      <c r="B959" t="s">
        <v>32</v>
      </c>
      <c r="C959" t="s">
        <v>382</v>
      </c>
      <c r="D959">
        <v>2</v>
      </c>
      <c r="E959">
        <f t="shared" si="14"/>
        <v>4.2337002540220151E-4</v>
      </c>
    </row>
    <row r="960" spans="1:5" x14ac:dyDescent="0.4">
      <c r="A960" t="s">
        <v>853</v>
      </c>
      <c r="B960" t="s">
        <v>32</v>
      </c>
      <c r="C960" t="s">
        <v>382</v>
      </c>
      <c r="D960">
        <v>1</v>
      </c>
      <c r="E960">
        <f t="shared" si="14"/>
        <v>2.1168501270110075E-4</v>
      </c>
    </row>
    <row r="961" spans="1:5" x14ac:dyDescent="0.4">
      <c r="A961" t="s">
        <v>174</v>
      </c>
      <c r="B961" t="s">
        <v>32</v>
      </c>
      <c r="C961" t="s">
        <v>382</v>
      </c>
      <c r="D961">
        <v>1</v>
      </c>
      <c r="E961">
        <f t="shared" si="14"/>
        <v>2.1168501270110075E-4</v>
      </c>
    </row>
    <row r="962" spans="1:5" x14ac:dyDescent="0.4">
      <c r="A962" t="s">
        <v>854</v>
      </c>
      <c r="B962" t="s">
        <v>32</v>
      </c>
      <c r="C962" t="s">
        <v>382</v>
      </c>
      <c r="D962">
        <v>1</v>
      </c>
      <c r="E962">
        <f t="shared" si="14"/>
        <v>2.1168501270110075E-4</v>
      </c>
    </row>
    <row r="963" spans="1:5" x14ac:dyDescent="0.4">
      <c r="A963" t="s">
        <v>176</v>
      </c>
      <c r="B963" t="s">
        <v>32</v>
      </c>
      <c r="C963" t="s">
        <v>382</v>
      </c>
      <c r="D963">
        <v>1</v>
      </c>
      <c r="E963">
        <f t="shared" ref="E963:E1026" si="15">D963/SUMIF(C:C,C963,D:D)</f>
        <v>2.1168501270110075E-4</v>
      </c>
    </row>
    <row r="964" spans="1:5" x14ac:dyDescent="0.4">
      <c r="A964" t="s">
        <v>855</v>
      </c>
      <c r="B964" t="s">
        <v>32</v>
      </c>
      <c r="C964" t="s">
        <v>382</v>
      </c>
      <c r="D964">
        <v>1</v>
      </c>
      <c r="E964">
        <f t="shared" si="15"/>
        <v>2.1168501270110075E-4</v>
      </c>
    </row>
    <row r="965" spans="1:5" x14ac:dyDescent="0.4">
      <c r="A965" t="s">
        <v>856</v>
      </c>
      <c r="B965" t="s">
        <v>36</v>
      </c>
      <c r="C965" t="s">
        <v>382</v>
      </c>
      <c r="D965">
        <v>1</v>
      </c>
      <c r="E965">
        <f t="shared" si="15"/>
        <v>2.1168501270110075E-4</v>
      </c>
    </row>
    <row r="966" spans="1:5" x14ac:dyDescent="0.4">
      <c r="A966" t="s">
        <v>857</v>
      </c>
      <c r="B966" t="s">
        <v>32</v>
      </c>
      <c r="C966" t="s">
        <v>382</v>
      </c>
      <c r="D966">
        <v>4</v>
      </c>
      <c r="E966">
        <f t="shared" si="15"/>
        <v>8.4674005080440302E-4</v>
      </c>
    </row>
    <row r="967" spans="1:5" x14ac:dyDescent="0.4">
      <c r="A967" t="s">
        <v>177</v>
      </c>
      <c r="B967" t="s">
        <v>16</v>
      </c>
      <c r="C967" t="s">
        <v>382</v>
      </c>
      <c r="D967">
        <v>1</v>
      </c>
      <c r="E967">
        <f t="shared" si="15"/>
        <v>2.1168501270110075E-4</v>
      </c>
    </row>
    <row r="968" spans="1:5" x14ac:dyDescent="0.4">
      <c r="A968" t="s">
        <v>177</v>
      </c>
      <c r="B968" t="s">
        <v>28</v>
      </c>
      <c r="C968" t="s">
        <v>382</v>
      </c>
      <c r="D968">
        <v>1</v>
      </c>
      <c r="E968">
        <f t="shared" si="15"/>
        <v>2.1168501270110075E-4</v>
      </c>
    </row>
    <row r="969" spans="1:5" x14ac:dyDescent="0.4">
      <c r="A969" t="s">
        <v>858</v>
      </c>
      <c r="B969" t="s">
        <v>32</v>
      </c>
      <c r="C969" t="s">
        <v>382</v>
      </c>
      <c r="D969">
        <v>1</v>
      </c>
      <c r="E969">
        <f t="shared" si="15"/>
        <v>2.1168501270110075E-4</v>
      </c>
    </row>
    <row r="970" spans="1:5" x14ac:dyDescent="0.4">
      <c r="A970" t="s">
        <v>178</v>
      </c>
      <c r="B970" t="s">
        <v>32</v>
      </c>
      <c r="C970" t="s">
        <v>382</v>
      </c>
      <c r="D970">
        <v>7</v>
      </c>
      <c r="E970">
        <f t="shared" si="15"/>
        <v>1.4817950889077054E-3</v>
      </c>
    </row>
    <row r="971" spans="1:5" x14ac:dyDescent="0.4">
      <c r="A971" t="s">
        <v>859</v>
      </c>
      <c r="B971" t="s">
        <v>32</v>
      </c>
      <c r="C971" t="s">
        <v>382</v>
      </c>
      <c r="D971">
        <v>1</v>
      </c>
      <c r="E971">
        <f t="shared" si="15"/>
        <v>2.1168501270110075E-4</v>
      </c>
    </row>
    <row r="972" spans="1:5" x14ac:dyDescent="0.4">
      <c r="A972" t="s">
        <v>860</v>
      </c>
      <c r="B972" t="s">
        <v>32</v>
      </c>
      <c r="C972" t="s">
        <v>382</v>
      </c>
      <c r="D972">
        <v>10</v>
      </c>
      <c r="E972">
        <f t="shared" si="15"/>
        <v>2.1168501270110076E-3</v>
      </c>
    </row>
    <row r="973" spans="1:5" x14ac:dyDescent="0.4">
      <c r="A973" t="s">
        <v>861</v>
      </c>
      <c r="B973" t="s">
        <v>32</v>
      </c>
      <c r="C973" t="s">
        <v>382</v>
      </c>
      <c r="D973">
        <v>1</v>
      </c>
      <c r="E973">
        <f t="shared" si="15"/>
        <v>2.1168501270110075E-4</v>
      </c>
    </row>
    <row r="974" spans="1:5" x14ac:dyDescent="0.4">
      <c r="A974" t="s">
        <v>862</v>
      </c>
      <c r="B974" t="s">
        <v>36</v>
      </c>
      <c r="C974" t="s">
        <v>382</v>
      </c>
      <c r="D974">
        <v>1</v>
      </c>
      <c r="E974">
        <f t="shared" si="15"/>
        <v>2.1168501270110075E-4</v>
      </c>
    </row>
    <row r="975" spans="1:5" x14ac:dyDescent="0.4">
      <c r="A975" t="s">
        <v>863</v>
      </c>
      <c r="B975" t="s">
        <v>32</v>
      </c>
      <c r="C975" t="s">
        <v>382</v>
      </c>
      <c r="D975">
        <v>2</v>
      </c>
      <c r="E975">
        <f t="shared" si="15"/>
        <v>4.2337002540220151E-4</v>
      </c>
    </row>
    <row r="976" spans="1:5" x14ac:dyDescent="0.4">
      <c r="A976" t="s">
        <v>864</v>
      </c>
      <c r="B976" t="s">
        <v>32</v>
      </c>
      <c r="C976" t="s">
        <v>382</v>
      </c>
      <c r="D976">
        <v>1</v>
      </c>
      <c r="E976">
        <f t="shared" si="15"/>
        <v>2.1168501270110075E-4</v>
      </c>
    </row>
    <row r="977" spans="1:5" x14ac:dyDescent="0.4">
      <c r="A977" t="s">
        <v>865</v>
      </c>
      <c r="B977" t="s">
        <v>32</v>
      </c>
      <c r="C977" t="s">
        <v>382</v>
      </c>
      <c r="D977">
        <v>1</v>
      </c>
      <c r="E977">
        <f t="shared" si="15"/>
        <v>2.1168501270110075E-4</v>
      </c>
    </row>
    <row r="978" spans="1:5" x14ac:dyDescent="0.4">
      <c r="A978" t="s">
        <v>866</v>
      </c>
      <c r="B978" t="s">
        <v>32</v>
      </c>
      <c r="C978" t="s">
        <v>382</v>
      </c>
      <c r="D978">
        <v>1</v>
      </c>
      <c r="E978">
        <f t="shared" si="15"/>
        <v>2.1168501270110075E-4</v>
      </c>
    </row>
    <row r="979" spans="1:5" x14ac:dyDescent="0.4">
      <c r="A979" t="s">
        <v>867</v>
      </c>
      <c r="B979" t="s">
        <v>32</v>
      </c>
      <c r="C979" t="s">
        <v>382</v>
      </c>
      <c r="D979">
        <v>1</v>
      </c>
      <c r="E979">
        <f t="shared" si="15"/>
        <v>2.1168501270110075E-4</v>
      </c>
    </row>
    <row r="980" spans="1:5" x14ac:dyDescent="0.4">
      <c r="A980" t="s">
        <v>868</v>
      </c>
      <c r="B980" t="s">
        <v>32</v>
      </c>
      <c r="C980" t="s">
        <v>382</v>
      </c>
      <c r="D980">
        <v>1</v>
      </c>
      <c r="E980">
        <f t="shared" si="15"/>
        <v>2.1168501270110075E-4</v>
      </c>
    </row>
    <row r="981" spans="1:5" x14ac:dyDescent="0.4">
      <c r="A981" t="s">
        <v>869</v>
      </c>
      <c r="B981" t="s">
        <v>32</v>
      </c>
      <c r="C981" t="s">
        <v>382</v>
      </c>
      <c r="D981">
        <v>1</v>
      </c>
      <c r="E981">
        <f t="shared" si="15"/>
        <v>2.1168501270110075E-4</v>
      </c>
    </row>
    <row r="982" spans="1:5" x14ac:dyDescent="0.4">
      <c r="A982" t="s">
        <v>870</v>
      </c>
      <c r="B982" t="s">
        <v>32</v>
      </c>
      <c r="C982" t="s">
        <v>382</v>
      </c>
      <c r="D982">
        <v>1</v>
      </c>
      <c r="E982">
        <f t="shared" si="15"/>
        <v>2.1168501270110075E-4</v>
      </c>
    </row>
    <row r="983" spans="1:5" x14ac:dyDescent="0.4">
      <c r="A983" t="s">
        <v>871</v>
      </c>
      <c r="B983" t="s">
        <v>32</v>
      </c>
      <c r="C983" t="s">
        <v>382</v>
      </c>
      <c r="D983">
        <v>1</v>
      </c>
      <c r="E983">
        <f t="shared" si="15"/>
        <v>2.1168501270110075E-4</v>
      </c>
    </row>
    <row r="984" spans="1:5" x14ac:dyDescent="0.4">
      <c r="A984" t="s">
        <v>872</v>
      </c>
      <c r="B984" t="s">
        <v>32</v>
      </c>
      <c r="C984" t="s">
        <v>382</v>
      </c>
      <c r="D984">
        <v>2</v>
      </c>
      <c r="E984">
        <f t="shared" si="15"/>
        <v>4.2337002540220151E-4</v>
      </c>
    </row>
    <row r="985" spans="1:5" x14ac:dyDescent="0.4">
      <c r="A985" t="s">
        <v>873</v>
      </c>
      <c r="B985" t="s">
        <v>32</v>
      </c>
      <c r="C985" t="s">
        <v>382</v>
      </c>
      <c r="D985">
        <v>1</v>
      </c>
      <c r="E985">
        <f t="shared" si="15"/>
        <v>2.1168501270110075E-4</v>
      </c>
    </row>
    <row r="986" spans="1:5" x14ac:dyDescent="0.4">
      <c r="A986" t="s">
        <v>874</v>
      </c>
      <c r="B986" t="s">
        <v>32</v>
      </c>
      <c r="C986" t="s">
        <v>382</v>
      </c>
      <c r="D986">
        <v>1</v>
      </c>
      <c r="E986">
        <f t="shared" si="15"/>
        <v>2.1168501270110075E-4</v>
      </c>
    </row>
    <row r="987" spans="1:5" x14ac:dyDescent="0.4">
      <c r="A987" t="s">
        <v>875</v>
      </c>
      <c r="B987" t="s">
        <v>32</v>
      </c>
      <c r="C987" t="s">
        <v>382</v>
      </c>
      <c r="D987">
        <v>3</v>
      </c>
      <c r="E987">
        <f t="shared" si="15"/>
        <v>6.3505503810330224E-4</v>
      </c>
    </row>
    <row r="988" spans="1:5" x14ac:dyDescent="0.4">
      <c r="A988" t="s">
        <v>876</v>
      </c>
      <c r="B988" t="s">
        <v>32</v>
      </c>
      <c r="C988" t="s">
        <v>382</v>
      </c>
      <c r="D988">
        <v>1</v>
      </c>
      <c r="E988">
        <f t="shared" si="15"/>
        <v>2.1168501270110075E-4</v>
      </c>
    </row>
    <row r="989" spans="1:5" x14ac:dyDescent="0.4">
      <c r="A989" t="s">
        <v>877</v>
      </c>
      <c r="B989" t="s">
        <v>32</v>
      </c>
      <c r="C989" t="s">
        <v>382</v>
      </c>
      <c r="D989">
        <v>1</v>
      </c>
      <c r="E989">
        <f t="shared" si="15"/>
        <v>2.1168501270110075E-4</v>
      </c>
    </row>
    <row r="990" spans="1:5" x14ac:dyDescent="0.4">
      <c r="A990" t="s">
        <v>878</v>
      </c>
      <c r="B990" t="s">
        <v>36</v>
      </c>
      <c r="C990" t="s">
        <v>382</v>
      </c>
      <c r="D990">
        <v>2</v>
      </c>
      <c r="E990">
        <f t="shared" si="15"/>
        <v>4.2337002540220151E-4</v>
      </c>
    </row>
    <row r="991" spans="1:5" x14ac:dyDescent="0.4">
      <c r="A991" t="s">
        <v>879</v>
      </c>
      <c r="B991" t="s">
        <v>238</v>
      </c>
      <c r="C991" t="s">
        <v>382</v>
      </c>
      <c r="D991">
        <v>1</v>
      </c>
      <c r="E991">
        <f t="shared" si="15"/>
        <v>2.1168501270110075E-4</v>
      </c>
    </row>
    <row r="992" spans="1:5" x14ac:dyDescent="0.4">
      <c r="A992" t="s">
        <v>880</v>
      </c>
      <c r="B992" t="s">
        <v>30</v>
      </c>
      <c r="C992" t="s">
        <v>382</v>
      </c>
      <c r="D992">
        <v>3</v>
      </c>
      <c r="E992">
        <f t="shared" si="15"/>
        <v>6.3505503810330224E-4</v>
      </c>
    </row>
    <row r="993" spans="1:5" x14ac:dyDescent="0.4">
      <c r="A993" t="s">
        <v>881</v>
      </c>
      <c r="B993" t="s">
        <v>32</v>
      </c>
      <c r="C993" t="s">
        <v>382</v>
      </c>
      <c r="D993">
        <v>3</v>
      </c>
      <c r="E993">
        <f t="shared" si="15"/>
        <v>6.3505503810330224E-4</v>
      </c>
    </row>
    <row r="994" spans="1:5" x14ac:dyDescent="0.4">
      <c r="A994" t="s">
        <v>882</v>
      </c>
      <c r="B994" t="s">
        <v>109</v>
      </c>
      <c r="C994" t="s">
        <v>382</v>
      </c>
      <c r="D994">
        <v>2</v>
      </c>
      <c r="E994">
        <f t="shared" si="15"/>
        <v>4.2337002540220151E-4</v>
      </c>
    </row>
    <row r="995" spans="1:5" x14ac:dyDescent="0.4">
      <c r="A995" t="s">
        <v>882</v>
      </c>
      <c r="B995" t="s">
        <v>32</v>
      </c>
      <c r="C995" t="s">
        <v>382</v>
      </c>
      <c r="D995">
        <v>6</v>
      </c>
      <c r="E995">
        <f t="shared" si="15"/>
        <v>1.2701100762066045E-3</v>
      </c>
    </row>
    <row r="996" spans="1:5" x14ac:dyDescent="0.4">
      <c r="A996" t="s">
        <v>883</v>
      </c>
      <c r="B996" t="s">
        <v>32</v>
      </c>
      <c r="C996" t="s">
        <v>382</v>
      </c>
      <c r="D996">
        <v>1</v>
      </c>
      <c r="E996">
        <f t="shared" si="15"/>
        <v>2.1168501270110075E-4</v>
      </c>
    </row>
    <row r="997" spans="1:5" x14ac:dyDescent="0.4">
      <c r="A997" t="s">
        <v>884</v>
      </c>
      <c r="B997" t="s">
        <v>32</v>
      </c>
      <c r="C997" t="s">
        <v>382</v>
      </c>
      <c r="D997">
        <v>1</v>
      </c>
      <c r="E997">
        <f t="shared" si="15"/>
        <v>2.1168501270110075E-4</v>
      </c>
    </row>
    <row r="998" spans="1:5" x14ac:dyDescent="0.4">
      <c r="A998" t="s">
        <v>885</v>
      </c>
      <c r="B998" t="s">
        <v>32</v>
      </c>
      <c r="C998" t="s">
        <v>382</v>
      </c>
      <c r="D998">
        <v>1</v>
      </c>
      <c r="E998">
        <f t="shared" si="15"/>
        <v>2.1168501270110075E-4</v>
      </c>
    </row>
    <row r="999" spans="1:5" x14ac:dyDescent="0.4">
      <c r="A999" t="s">
        <v>185</v>
      </c>
      <c r="B999" t="s">
        <v>32</v>
      </c>
      <c r="C999" t="s">
        <v>382</v>
      </c>
      <c r="D999">
        <v>3</v>
      </c>
      <c r="E999">
        <f t="shared" si="15"/>
        <v>6.3505503810330224E-4</v>
      </c>
    </row>
    <row r="1000" spans="1:5" x14ac:dyDescent="0.4">
      <c r="A1000" t="s">
        <v>886</v>
      </c>
      <c r="B1000" t="s">
        <v>32</v>
      </c>
      <c r="C1000" t="s">
        <v>382</v>
      </c>
      <c r="D1000">
        <v>1</v>
      </c>
      <c r="E1000">
        <f t="shared" si="15"/>
        <v>2.1168501270110075E-4</v>
      </c>
    </row>
    <row r="1001" spans="1:5" x14ac:dyDescent="0.4">
      <c r="A1001" t="s">
        <v>887</v>
      </c>
      <c r="B1001" t="s">
        <v>32</v>
      </c>
      <c r="C1001" t="s">
        <v>382</v>
      </c>
      <c r="D1001">
        <v>1</v>
      </c>
      <c r="E1001">
        <f t="shared" si="15"/>
        <v>2.1168501270110075E-4</v>
      </c>
    </row>
    <row r="1002" spans="1:5" x14ac:dyDescent="0.4">
      <c r="A1002" t="s">
        <v>888</v>
      </c>
      <c r="B1002" t="s">
        <v>32</v>
      </c>
      <c r="C1002" t="s">
        <v>382</v>
      </c>
      <c r="D1002">
        <v>1</v>
      </c>
      <c r="E1002">
        <f t="shared" si="15"/>
        <v>2.1168501270110075E-4</v>
      </c>
    </row>
    <row r="1003" spans="1:5" x14ac:dyDescent="0.4">
      <c r="A1003" t="s">
        <v>889</v>
      </c>
      <c r="B1003" t="s">
        <v>32</v>
      </c>
      <c r="C1003" t="s">
        <v>382</v>
      </c>
      <c r="D1003">
        <v>2</v>
      </c>
      <c r="E1003">
        <f t="shared" si="15"/>
        <v>4.2337002540220151E-4</v>
      </c>
    </row>
    <row r="1004" spans="1:5" x14ac:dyDescent="0.4">
      <c r="A1004" t="s">
        <v>890</v>
      </c>
      <c r="B1004" t="s">
        <v>32</v>
      </c>
      <c r="C1004" t="s">
        <v>382</v>
      </c>
      <c r="D1004">
        <v>1</v>
      </c>
      <c r="E1004">
        <f t="shared" si="15"/>
        <v>2.1168501270110075E-4</v>
      </c>
    </row>
    <row r="1005" spans="1:5" x14ac:dyDescent="0.4">
      <c r="A1005" t="s">
        <v>891</v>
      </c>
      <c r="B1005" t="s">
        <v>32</v>
      </c>
      <c r="C1005" t="s">
        <v>382</v>
      </c>
      <c r="D1005">
        <v>1</v>
      </c>
      <c r="E1005">
        <f t="shared" si="15"/>
        <v>2.1168501270110075E-4</v>
      </c>
    </row>
    <row r="1006" spans="1:5" x14ac:dyDescent="0.4">
      <c r="A1006" t="s">
        <v>892</v>
      </c>
      <c r="B1006" t="s">
        <v>32</v>
      </c>
      <c r="C1006" t="s">
        <v>382</v>
      </c>
      <c r="D1006">
        <v>1</v>
      </c>
      <c r="E1006">
        <f t="shared" si="15"/>
        <v>2.1168501270110075E-4</v>
      </c>
    </row>
    <row r="1007" spans="1:5" x14ac:dyDescent="0.4">
      <c r="A1007" t="s">
        <v>893</v>
      </c>
      <c r="B1007" t="s">
        <v>32</v>
      </c>
      <c r="C1007" t="s">
        <v>382</v>
      </c>
      <c r="D1007">
        <v>1</v>
      </c>
      <c r="E1007">
        <f t="shared" si="15"/>
        <v>2.1168501270110075E-4</v>
      </c>
    </row>
    <row r="1008" spans="1:5" x14ac:dyDescent="0.4">
      <c r="A1008" t="s">
        <v>894</v>
      </c>
      <c r="B1008" t="s">
        <v>32</v>
      </c>
      <c r="C1008" t="s">
        <v>382</v>
      </c>
      <c r="D1008">
        <v>1</v>
      </c>
      <c r="E1008">
        <f t="shared" si="15"/>
        <v>2.1168501270110075E-4</v>
      </c>
    </row>
    <row r="1009" spans="1:5" x14ac:dyDescent="0.4">
      <c r="A1009" t="s">
        <v>895</v>
      </c>
      <c r="B1009" t="s">
        <v>32</v>
      </c>
      <c r="C1009" t="s">
        <v>382</v>
      </c>
      <c r="D1009">
        <v>4</v>
      </c>
      <c r="E1009">
        <f t="shared" si="15"/>
        <v>8.4674005080440302E-4</v>
      </c>
    </row>
    <row r="1010" spans="1:5" x14ac:dyDescent="0.4">
      <c r="A1010" t="s">
        <v>896</v>
      </c>
      <c r="B1010" t="s">
        <v>32</v>
      </c>
      <c r="C1010" t="s">
        <v>382</v>
      </c>
      <c r="D1010">
        <v>6</v>
      </c>
      <c r="E1010">
        <f t="shared" si="15"/>
        <v>1.2701100762066045E-3</v>
      </c>
    </row>
    <row r="1011" spans="1:5" x14ac:dyDescent="0.4">
      <c r="A1011" t="s">
        <v>897</v>
      </c>
      <c r="B1011" t="s">
        <v>32</v>
      </c>
      <c r="C1011" t="s">
        <v>382</v>
      </c>
      <c r="D1011">
        <v>1</v>
      </c>
      <c r="E1011">
        <f t="shared" si="15"/>
        <v>2.1168501270110075E-4</v>
      </c>
    </row>
    <row r="1012" spans="1:5" x14ac:dyDescent="0.4">
      <c r="A1012" t="s">
        <v>186</v>
      </c>
      <c r="B1012" t="s">
        <v>32</v>
      </c>
      <c r="C1012" t="s">
        <v>382</v>
      </c>
      <c r="D1012">
        <v>13</v>
      </c>
      <c r="E1012">
        <f t="shared" si="15"/>
        <v>2.75190516511431E-3</v>
      </c>
    </row>
    <row r="1013" spans="1:5" x14ac:dyDescent="0.4">
      <c r="A1013" t="s">
        <v>898</v>
      </c>
      <c r="B1013" t="s">
        <v>30</v>
      </c>
      <c r="C1013" t="s">
        <v>382</v>
      </c>
      <c r="D1013">
        <v>1</v>
      </c>
      <c r="E1013">
        <f t="shared" si="15"/>
        <v>2.1168501270110075E-4</v>
      </c>
    </row>
    <row r="1014" spans="1:5" x14ac:dyDescent="0.4">
      <c r="A1014" t="s">
        <v>899</v>
      </c>
      <c r="B1014" t="s">
        <v>30</v>
      </c>
      <c r="C1014" t="s">
        <v>382</v>
      </c>
      <c r="D1014">
        <v>1</v>
      </c>
      <c r="E1014">
        <f t="shared" si="15"/>
        <v>2.1168501270110075E-4</v>
      </c>
    </row>
    <row r="1015" spans="1:5" x14ac:dyDescent="0.4">
      <c r="A1015" t="s">
        <v>900</v>
      </c>
      <c r="B1015" t="s">
        <v>32</v>
      </c>
      <c r="C1015" t="s">
        <v>382</v>
      </c>
      <c r="D1015">
        <v>1</v>
      </c>
      <c r="E1015">
        <f t="shared" si="15"/>
        <v>2.1168501270110075E-4</v>
      </c>
    </row>
    <row r="1016" spans="1:5" x14ac:dyDescent="0.4">
      <c r="A1016" t="s">
        <v>901</v>
      </c>
      <c r="B1016" t="s">
        <v>32</v>
      </c>
      <c r="C1016" t="s">
        <v>382</v>
      </c>
      <c r="D1016">
        <v>1</v>
      </c>
      <c r="E1016">
        <f t="shared" si="15"/>
        <v>2.1168501270110075E-4</v>
      </c>
    </row>
    <row r="1017" spans="1:5" x14ac:dyDescent="0.4">
      <c r="A1017" t="s">
        <v>901</v>
      </c>
      <c r="B1017" t="s">
        <v>79</v>
      </c>
      <c r="C1017" t="s">
        <v>382</v>
      </c>
      <c r="D1017">
        <v>2</v>
      </c>
      <c r="E1017">
        <f t="shared" si="15"/>
        <v>4.2337002540220151E-4</v>
      </c>
    </row>
    <row r="1018" spans="1:5" x14ac:dyDescent="0.4">
      <c r="A1018" t="s">
        <v>902</v>
      </c>
      <c r="B1018" t="s">
        <v>32</v>
      </c>
      <c r="C1018" t="s">
        <v>382</v>
      </c>
      <c r="D1018">
        <v>1</v>
      </c>
      <c r="E1018">
        <f t="shared" si="15"/>
        <v>2.1168501270110075E-4</v>
      </c>
    </row>
    <row r="1019" spans="1:5" x14ac:dyDescent="0.4">
      <c r="A1019" t="s">
        <v>903</v>
      </c>
      <c r="B1019" t="s">
        <v>32</v>
      </c>
      <c r="C1019" t="s">
        <v>382</v>
      </c>
      <c r="D1019">
        <v>1</v>
      </c>
      <c r="E1019">
        <f t="shared" si="15"/>
        <v>2.1168501270110075E-4</v>
      </c>
    </row>
    <row r="1020" spans="1:5" x14ac:dyDescent="0.4">
      <c r="A1020" t="s">
        <v>904</v>
      </c>
      <c r="B1020" t="s">
        <v>32</v>
      </c>
      <c r="C1020" t="s">
        <v>382</v>
      </c>
      <c r="D1020">
        <v>1</v>
      </c>
      <c r="E1020">
        <f t="shared" si="15"/>
        <v>2.1168501270110075E-4</v>
      </c>
    </row>
    <row r="1021" spans="1:5" x14ac:dyDescent="0.4">
      <c r="A1021" t="s">
        <v>905</v>
      </c>
      <c r="B1021" t="s">
        <v>32</v>
      </c>
      <c r="C1021" t="s">
        <v>382</v>
      </c>
      <c r="D1021">
        <v>1</v>
      </c>
      <c r="E1021">
        <f t="shared" si="15"/>
        <v>2.1168501270110075E-4</v>
      </c>
    </row>
    <row r="1022" spans="1:5" x14ac:dyDescent="0.4">
      <c r="A1022" t="s">
        <v>906</v>
      </c>
      <c r="B1022" t="s">
        <v>32</v>
      </c>
      <c r="C1022" t="s">
        <v>382</v>
      </c>
      <c r="D1022">
        <v>1</v>
      </c>
      <c r="E1022">
        <f t="shared" si="15"/>
        <v>2.1168501270110075E-4</v>
      </c>
    </row>
    <row r="1023" spans="1:5" x14ac:dyDescent="0.4">
      <c r="A1023" t="s">
        <v>907</v>
      </c>
      <c r="B1023" t="s">
        <v>32</v>
      </c>
      <c r="C1023" t="s">
        <v>382</v>
      </c>
      <c r="D1023">
        <v>1</v>
      </c>
      <c r="E1023">
        <f t="shared" si="15"/>
        <v>2.1168501270110075E-4</v>
      </c>
    </row>
    <row r="1024" spans="1:5" x14ac:dyDescent="0.4">
      <c r="A1024" t="s">
        <v>908</v>
      </c>
      <c r="B1024" t="s">
        <v>32</v>
      </c>
      <c r="C1024" t="s">
        <v>382</v>
      </c>
      <c r="D1024">
        <v>1</v>
      </c>
      <c r="E1024">
        <f t="shared" si="15"/>
        <v>2.1168501270110075E-4</v>
      </c>
    </row>
    <row r="1025" spans="1:5" x14ac:dyDescent="0.4">
      <c r="A1025" t="s">
        <v>909</v>
      </c>
      <c r="B1025" t="s">
        <v>32</v>
      </c>
      <c r="C1025" t="s">
        <v>382</v>
      </c>
      <c r="D1025">
        <v>1</v>
      </c>
      <c r="E1025">
        <f t="shared" si="15"/>
        <v>2.1168501270110075E-4</v>
      </c>
    </row>
    <row r="1026" spans="1:5" x14ac:dyDescent="0.4">
      <c r="A1026" t="s">
        <v>910</v>
      </c>
      <c r="B1026" t="s">
        <v>32</v>
      </c>
      <c r="C1026" t="s">
        <v>382</v>
      </c>
      <c r="D1026">
        <v>1</v>
      </c>
      <c r="E1026">
        <f t="shared" si="15"/>
        <v>2.1168501270110075E-4</v>
      </c>
    </row>
    <row r="1027" spans="1:5" x14ac:dyDescent="0.4">
      <c r="A1027" t="s">
        <v>189</v>
      </c>
      <c r="B1027" t="s">
        <v>32</v>
      </c>
      <c r="C1027" t="s">
        <v>382</v>
      </c>
      <c r="D1027">
        <v>2</v>
      </c>
      <c r="E1027">
        <f t="shared" ref="E1027:E1090" si="16">D1027/SUMIF(C:C,C1027,D:D)</f>
        <v>4.2337002540220151E-4</v>
      </c>
    </row>
    <row r="1028" spans="1:5" x14ac:dyDescent="0.4">
      <c r="A1028" t="s">
        <v>911</v>
      </c>
      <c r="B1028" t="s">
        <v>32</v>
      </c>
      <c r="C1028" t="s">
        <v>382</v>
      </c>
      <c r="D1028">
        <v>8</v>
      </c>
      <c r="E1028">
        <f t="shared" si="16"/>
        <v>1.693480101608806E-3</v>
      </c>
    </row>
    <row r="1029" spans="1:5" x14ac:dyDescent="0.4">
      <c r="A1029" t="s">
        <v>912</v>
      </c>
      <c r="B1029" t="s">
        <v>32</v>
      </c>
      <c r="C1029" t="s">
        <v>382</v>
      </c>
      <c r="D1029">
        <v>3</v>
      </c>
      <c r="E1029">
        <f t="shared" si="16"/>
        <v>6.3505503810330224E-4</v>
      </c>
    </row>
    <row r="1030" spans="1:5" x14ac:dyDescent="0.4">
      <c r="A1030" t="s">
        <v>913</v>
      </c>
      <c r="B1030" t="s">
        <v>32</v>
      </c>
      <c r="C1030" t="s">
        <v>382</v>
      </c>
      <c r="D1030">
        <v>12</v>
      </c>
      <c r="E1030">
        <f t="shared" si="16"/>
        <v>2.5402201524132089E-3</v>
      </c>
    </row>
    <row r="1031" spans="1:5" x14ac:dyDescent="0.4">
      <c r="A1031" t="s">
        <v>914</v>
      </c>
      <c r="B1031" t="s">
        <v>36</v>
      </c>
      <c r="C1031" t="s">
        <v>382</v>
      </c>
      <c r="D1031">
        <v>4</v>
      </c>
      <c r="E1031">
        <f t="shared" si="16"/>
        <v>8.4674005080440302E-4</v>
      </c>
    </row>
    <row r="1032" spans="1:5" x14ac:dyDescent="0.4">
      <c r="A1032" t="s">
        <v>915</v>
      </c>
      <c r="B1032" t="s">
        <v>32</v>
      </c>
      <c r="C1032" t="s">
        <v>382</v>
      </c>
      <c r="D1032">
        <v>1</v>
      </c>
      <c r="E1032">
        <f t="shared" si="16"/>
        <v>2.1168501270110075E-4</v>
      </c>
    </row>
    <row r="1033" spans="1:5" x14ac:dyDescent="0.4">
      <c r="A1033" t="s">
        <v>916</v>
      </c>
      <c r="B1033" t="s">
        <v>32</v>
      </c>
      <c r="C1033" t="s">
        <v>382</v>
      </c>
      <c r="D1033">
        <v>1</v>
      </c>
      <c r="E1033">
        <f t="shared" si="16"/>
        <v>2.1168501270110075E-4</v>
      </c>
    </row>
    <row r="1034" spans="1:5" x14ac:dyDescent="0.4">
      <c r="A1034" t="s">
        <v>917</v>
      </c>
      <c r="B1034" t="s">
        <v>32</v>
      </c>
      <c r="C1034" t="s">
        <v>382</v>
      </c>
      <c r="D1034">
        <v>2</v>
      </c>
      <c r="E1034">
        <f t="shared" si="16"/>
        <v>4.2337002540220151E-4</v>
      </c>
    </row>
    <row r="1035" spans="1:5" x14ac:dyDescent="0.4">
      <c r="A1035" t="s">
        <v>918</v>
      </c>
      <c r="B1035" t="s">
        <v>32</v>
      </c>
      <c r="C1035" t="s">
        <v>382</v>
      </c>
      <c r="D1035">
        <v>1</v>
      </c>
      <c r="E1035">
        <f t="shared" si="16"/>
        <v>2.1168501270110075E-4</v>
      </c>
    </row>
    <row r="1036" spans="1:5" x14ac:dyDescent="0.4">
      <c r="A1036" t="s">
        <v>919</v>
      </c>
      <c r="B1036" t="s">
        <v>32</v>
      </c>
      <c r="C1036" t="s">
        <v>382</v>
      </c>
      <c r="D1036">
        <v>1</v>
      </c>
      <c r="E1036">
        <f t="shared" si="16"/>
        <v>2.1168501270110075E-4</v>
      </c>
    </row>
    <row r="1037" spans="1:5" x14ac:dyDescent="0.4">
      <c r="A1037" t="s">
        <v>920</v>
      </c>
      <c r="B1037" t="s">
        <v>30</v>
      </c>
      <c r="C1037" t="s">
        <v>382</v>
      </c>
      <c r="D1037">
        <v>1</v>
      </c>
      <c r="E1037">
        <f t="shared" si="16"/>
        <v>2.1168501270110075E-4</v>
      </c>
    </row>
    <row r="1038" spans="1:5" x14ac:dyDescent="0.4">
      <c r="A1038" t="s">
        <v>921</v>
      </c>
      <c r="B1038" t="s">
        <v>32</v>
      </c>
      <c r="C1038" t="s">
        <v>382</v>
      </c>
      <c r="D1038">
        <v>2</v>
      </c>
      <c r="E1038">
        <f t="shared" si="16"/>
        <v>4.2337002540220151E-4</v>
      </c>
    </row>
    <row r="1039" spans="1:5" x14ac:dyDescent="0.4">
      <c r="A1039" t="s">
        <v>922</v>
      </c>
      <c r="B1039" t="s">
        <v>32</v>
      </c>
      <c r="C1039" t="s">
        <v>382</v>
      </c>
      <c r="D1039">
        <v>1</v>
      </c>
      <c r="E1039">
        <f t="shared" si="16"/>
        <v>2.1168501270110075E-4</v>
      </c>
    </row>
    <row r="1040" spans="1:5" x14ac:dyDescent="0.4">
      <c r="A1040" t="s">
        <v>923</v>
      </c>
      <c r="B1040" t="s">
        <v>32</v>
      </c>
      <c r="C1040" t="s">
        <v>382</v>
      </c>
      <c r="D1040">
        <v>1</v>
      </c>
      <c r="E1040">
        <f t="shared" si="16"/>
        <v>2.1168501270110075E-4</v>
      </c>
    </row>
    <row r="1041" spans="1:5" x14ac:dyDescent="0.4">
      <c r="A1041" t="s">
        <v>191</v>
      </c>
      <c r="B1041" t="s">
        <v>28</v>
      </c>
      <c r="C1041" t="s">
        <v>382</v>
      </c>
      <c r="D1041">
        <v>6</v>
      </c>
      <c r="E1041">
        <f t="shared" si="16"/>
        <v>1.2701100762066045E-3</v>
      </c>
    </row>
    <row r="1042" spans="1:5" x14ac:dyDescent="0.4">
      <c r="A1042" t="s">
        <v>191</v>
      </c>
      <c r="B1042" t="s">
        <v>109</v>
      </c>
      <c r="C1042" t="s">
        <v>382</v>
      </c>
      <c r="D1042">
        <v>1</v>
      </c>
      <c r="E1042">
        <f t="shared" si="16"/>
        <v>2.1168501270110075E-4</v>
      </c>
    </row>
    <row r="1043" spans="1:5" x14ac:dyDescent="0.4">
      <c r="A1043" t="s">
        <v>924</v>
      </c>
      <c r="B1043" t="s">
        <v>32</v>
      </c>
      <c r="C1043" t="s">
        <v>382</v>
      </c>
      <c r="D1043">
        <v>1</v>
      </c>
      <c r="E1043">
        <f t="shared" si="16"/>
        <v>2.1168501270110075E-4</v>
      </c>
    </row>
    <row r="1044" spans="1:5" x14ac:dyDescent="0.4">
      <c r="A1044" t="s">
        <v>925</v>
      </c>
      <c r="B1044" t="s">
        <v>32</v>
      </c>
      <c r="C1044" t="s">
        <v>382</v>
      </c>
      <c r="D1044">
        <v>1</v>
      </c>
      <c r="E1044">
        <f t="shared" si="16"/>
        <v>2.1168501270110075E-4</v>
      </c>
    </row>
    <row r="1045" spans="1:5" x14ac:dyDescent="0.4">
      <c r="A1045" t="s">
        <v>926</v>
      </c>
      <c r="B1045" t="s">
        <v>32</v>
      </c>
      <c r="C1045" t="s">
        <v>382</v>
      </c>
      <c r="D1045">
        <v>1</v>
      </c>
      <c r="E1045">
        <f t="shared" si="16"/>
        <v>2.1168501270110075E-4</v>
      </c>
    </row>
    <row r="1046" spans="1:5" x14ac:dyDescent="0.4">
      <c r="A1046" t="s">
        <v>927</v>
      </c>
      <c r="B1046" t="s">
        <v>109</v>
      </c>
      <c r="C1046" t="s">
        <v>382</v>
      </c>
      <c r="D1046">
        <v>1</v>
      </c>
      <c r="E1046">
        <f t="shared" si="16"/>
        <v>2.1168501270110075E-4</v>
      </c>
    </row>
    <row r="1047" spans="1:5" x14ac:dyDescent="0.4">
      <c r="A1047" t="s">
        <v>928</v>
      </c>
      <c r="B1047" t="s">
        <v>32</v>
      </c>
      <c r="C1047" t="s">
        <v>382</v>
      </c>
      <c r="D1047">
        <v>1</v>
      </c>
      <c r="E1047">
        <f t="shared" si="16"/>
        <v>2.1168501270110075E-4</v>
      </c>
    </row>
    <row r="1048" spans="1:5" x14ac:dyDescent="0.4">
      <c r="A1048" t="s">
        <v>929</v>
      </c>
      <c r="B1048" t="s">
        <v>32</v>
      </c>
      <c r="C1048" t="s">
        <v>382</v>
      </c>
      <c r="D1048">
        <v>2</v>
      </c>
      <c r="E1048">
        <f t="shared" si="16"/>
        <v>4.2337002540220151E-4</v>
      </c>
    </row>
    <row r="1049" spans="1:5" x14ac:dyDescent="0.4">
      <c r="A1049" t="s">
        <v>930</v>
      </c>
      <c r="B1049" t="s">
        <v>32</v>
      </c>
      <c r="C1049" t="s">
        <v>382</v>
      </c>
      <c r="D1049">
        <v>1</v>
      </c>
      <c r="E1049">
        <f t="shared" si="16"/>
        <v>2.1168501270110075E-4</v>
      </c>
    </row>
    <row r="1050" spans="1:5" x14ac:dyDescent="0.4">
      <c r="A1050" t="s">
        <v>931</v>
      </c>
      <c r="B1050" t="s">
        <v>32</v>
      </c>
      <c r="C1050" t="s">
        <v>382</v>
      </c>
      <c r="D1050">
        <v>1</v>
      </c>
      <c r="E1050">
        <f t="shared" si="16"/>
        <v>2.1168501270110075E-4</v>
      </c>
    </row>
    <row r="1051" spans="1:5" x14ac:dyDescent="0.4">
      <c r="A1051" t="s">
        <v>932</v>
      </c>
      <c r="B1051" t="s">
        <v>32</v>
      </c>
      <c r="C1051" t="s">
        <v>382</v>
      </c>
      <c r="D1051">
        <v>1</v>
      </c>
      <c r="E1051">
        <f t="shared" si="16"/>
        <v>2.1168501270110075E-4</v>
      </c>
    </row>
    <row r="1052" spans="1:5" x14ac:dyDescent="0.4">
      <c r="A1052" t="s">
        <v>933</v>
      </c>
      <c r="B1052" t="s">
        <v>32</v>
      </c>
      <c r="C1052" t="s">
        <v>382</v>
      </c>
      <c r="D1052">
        <v>1</v>
      </c>
      <c r="E1052">
        <f t="shared" si="16"/>
        <v>2.1168501270110075E-4</v>
      </c>
    </row>
    <row r="1053" spans="1:5" x14ac:dyDescent="0.4">
      <c r="A1053" t="s">
        <v>195</v>
      </c>
      <c r="B1053" t="s">
        <v>32</v>
      </c>
      <c r="C1053" t="s">
        <v>382</v>
      </c>
      <c r="D1053">
        <v>1</v>
      </c>
      <c r="E1053">
        <f t="shared" si="16"/>
        <v>2.1168501270110075E-4</v>
      </c>
    </row>
    <row r="1054" spans="1:5" x14ac:dyDescent="0.4">
      <c r="A1054" t="s">
        <v>934</v>
      </c>
      <c r="B1054" t="s">
        <v>32</v>
      </c>
      <c r="C1054" t="s">
        <v>382</v>
      </c>
      <c r="D1054">
        <v>1</v>
      </c>
      <c r="E1054">
        <f t="shared" si="16"/>
        <v>2.1168501270110075E-4</v>
      </c>
    </row>
    <row r="1055" spans="1:5" x14ac:dyDescent="0.4">
      <c r="A1055" t="s">
        <v>196</v>
      </c>
      <c r="B1055" t="s">
        <v>32</v>
      </c>
      <c r="C1055" t="s">
        <v>382</v>
      </c>
      <c r="D1055">
        <v>1</v>
      </c>
      <c r="E1055">
        <f t="shared" si="16"/>
        <v>2.1168501270110075E-4</v>
      </c>
    </row>
    <row r="1056" spans="1:5" x14ac:dyDescent="0.4">
      <c r="A1056" t="s">
        <v>935</v>
      </c>
      <c r="B1056" t="s">
        <v>32</v>
      </c>
      <c r="C1056" t="s">
        <v>382</v>
      </c>
      <c r="D1056">
        <v>2</v>
      </c>
      <c r="E1056">
        <f t="shared" si="16"/>
        <v>4.2337002540220151E-4</v>
      </c>
    </row>
    <row r="1057" spans="1:5" x14ac:dyDescent="0.4">
      <c r="A1057" t="s">
        <v>936</v>
      </c>
      <c r="B1057" t="s">
        <v>32</v>
      </c>
      <c r="C1057" t="s">
        <v>382</v>
      </c>
      <c r="D1057">
        <v>1</v>
      </c>
      <c r="E1057">
        <f t="shared" si="16"/>
        <v>2.1168501270110075E-4</v>
      </c>
    </row>
    <row r="1058" spans="1:5" x14ac:dyDescent="0.4">
      <c r="A1058" t="s">
        <v>937</v>
      </c>
      <c r="B1058" t="s">
        <v>32</v>
      </c>
      <c r="C1058" t="s">
        <v>382</v>
      </c>
      <c r="D1058">
        <v>4</v>
      </c>
      <c r="E1058">
        <f t="shared" si="16"/>
        <v>8.4674005080440302E-4</v>
      </c>
    </row>
    <row r="1059" spans="1:5" x14ac:dyDescent="0.4">
      <c r="A1059" t="s">
        <v>938</v>
      </c>
      <c r="B1059" t="s">
        <v>32</v>
      </c>
      <c r="C1059" t="s">
        <v>382</v>
      </c>
      <c r="D1059">
        <v>1</v>
      </c>
      <c r="E1059">
        <f t="shared" si="16"/>
        <v>2.1168501270110075E-4</v>
      </c>
    </row>
    <row r="1060" spans="1:5" x14ac:dyDescent="0.4">
      <c r="A1060" t="s">
        <v>939</v>
      </c>
      <c r="B1060" t="s">
        <v>32</v>
      </c>
      <c r="C1060" t="s">
        <v>382</v>
      </c>
      <c r="D1060">
        <v>1</v>
      </c>
      <c r="E1060">
        <f t="shared" si="16"/>
        <v>2.1168501270110075E-4</v>
      </c>
    </row>
    <row r="1061" spans="1:5" x14ac:dyDescent="0.4">
      <c r="A1061" t="s">
        <v>940</v>
      </c>
      <c r="B1061" t="s">
        <v>32</v>
      </c>
      <c r="C1061" t="s">
        <v>382</v>
      </c>
      <c r="D1061">
        <v>1</v>
      </c>
      <c r="E1061">
        <f t="shared" si="16"/>
        <v>2.1168501270110075E-4</v>
      </c>
    </row>
    <row r="1062" spans="1:5" x14ac:dyDescent="0.4">
      <c r="A1062" t="s">
        <v>199</v>
      </c>
      <c r="B1062" t="s">
        <v>109</v>
      </c>
      <c r="C1062" t="s">
        <v>382</v>
      </c>
      <c r="D1062">
        <v>1</v>
      </c>
      <c r="E1062">
        <f t="shared" si="16"/>
        <v>2.1168501270110075E-4</v>
      </c>
    </row>
    <row r="1063" spans="1:5" x14ac:dyDescent="0.4">
      <c r="A1063" t="s">
        <v>199</v>
      </c>
      <c r="B1063" t="s">
        <v>79</v>
      </c>
      <c r="C1063" t="s">
        <v>382</v>
      </c>
      <c r="D1063">
        <v>1</v>
      </c>
      <c r="E1063">
        <f t="shared" si="16"/>
        <v>2.1168501270110075E-4</v>
      </c>
    </row>
    <row r="1064" spans="1:5" x14ac:dyDescent="0.4">
      <c r="A1064" t="s">
        <v>941</v>
      </c>
      <c r="B1064" t="s">
        <v>32</v>
      </c>
      <c r="C1064" t="s">
        <v>382</v>
      </c>
      <c r="D1064">
        <v>3</v>
      </c>
      <c r="E1064">
        <f t="shared" si="16"/>
        <v>6.3505503810330224E-4</v>
      </c>
    </row>
    <row r="1065" spans="1:5" x14ac:dyDescent="0.4">
      <c r="A1065" t="s">
        <v>203</v>
      </c>
      <c r="B1065" t="s">
        <v>32</v>
      </c>
      <c r="C1065" t="s">
        <v>382</v>
      </c>
      <c r="D1065">
        <v>2</v>
      </c>
      <c r="E1065">
        <f t="shared" si="16"/>
        <v>4.2337002540220151E-4</v>
      </c>
    </row>
    <row r="1066" spans="1:5" x14ac:dyDescent="0.4">
      <c r="A1066" t="s">
        <v>942</v>
      </c>
      <c r="B1066" t="s">
        <v>36</v>
      </c>
      <c r="C1066" t="s">
        <v>382</v>
      </c>
      <c r="D1066">
        <v>1</v>
      </c>
      <c r="E1066">
        <f t="shared" si="16"/>
        <v>2.1168501270110075E-4</v>
      </c>
    </row>
    <row r="1067" spans="1:5" x14ac:dyDescent="0.4">
      <c r="A1067" t="s">
        <v>943</v>
      </c>
      <c r="B1067" t="s">
        <v>32</v>
      </c>
      <c r="C1067" t="s">
        <v>382</v>
      </c>
      <c r="D1067">
        <v>1</v>
      </c>
      <c r="E1067">
        <f t="shared" si="16"/>
        <v>2.1168501270110075E-4</v>
      </c>
    </row>
    <row r="1068" spans="1:5" x14ac:dyDescent="0.4">
      <c r="A1068" t="s">
        <v>944</v>
      </c>
      <c r="B1068" t="s">
        <v>32</v>
      </c>
      <c r="C1068" t="s">
        <v>382</v>
      </c>
      <c r="D1068">
        <v>1</v>
      </c>
      <c r="E1068">
        <f t="shared" si="16"/>
        <v>2.1168501270110075E-4</v>
      </c>
    </row>
    <row r="1069" spans="1:5" x14ac:dyDescent="0.4">
      <c r="A1069" t="s">
        <v>945</v>
      </c>
      <c r="B1069" t="s">
        <v>109</v>
      </c>
      <c r="C1069" t="s">
        <v>382</v>
      </c>
      <c r="D1069">
        <v>1</v>
      </c>
      <c r="E1069">
        <f t="shared" si="16"/>
        <v>2.1168501270110075E-4</v>
      </c>
    </row>
    <row r="1070" spans="1:5" x14ac:dyDescent="0.4">
      <c r="A1070" t="s">
        <v>946</v>
      </c>
      <c r="B1070" t="s">
        <v>32</v>
      </c>
      <c r="C1070" t="s">
        <v>382</v>
      </c>
      <c r="D1070">
        <v>1</v>
      </c>
      <c r="E1070">
        <f t="shared" si="16"/>
        <v>2.1168501270110075E-4</v>
      </c>
    </row>
    <row r="1071" spans="1:5" x14ac:dyDescent="0.4">
      <c r="A1071" t="s">
        <v>947</v>
      </c>
      <c r="B1071" t="s">
        <v>30</v>
      </c>
      <c r="C1071" t="s">
        <v>382</v>
      </c>
      <c r="D1071">
        <v>1</v>
      </c>
      <c r="E1071">
        <f t="shared" si="16"/>
        <v>2.1168501270110075E-4</v>
      </c>
    </row>
    <row r="1072" spans="1:5" x14ac:dyDescent="0.4">
      <c r="A1072" t="s">
        <v>948</v>
      </c>
      <c r="B1072" t="s">
        <v>30</v>
      </c>
      <c r="C1072" t="s">
        <v>382</v>
      </c>
      <c r="D1072">
        <v>2</v>
      </c>
      <c r="E1072">
        <f t="shared" si="16"/>
        <v>4.2337002540220151E-4</v>
      </c>
    </row>
    <row r="1073" spans="1:5" x14ac:dyDescent="0.4">
      <c r="A1073" t="s">
        <v>949</v>
      </c>
      <c r="B1073" t="s">
        <v>30</v>
      </c>
      <c r="C1073" t="s">
        <v>382</v>
      </c>
      <c r="D1073">
        <v>1</v>
      </c>
      <c r="E1073">
        <f t="shared" si="16"/>
        <v>2.1168501270110075E-4</v>
      </c>
    </row>
    <row r="1074" spans="1:5" x14ac:dyDescent="0.4">
      <c r="A1074" t="s">
        <v>204</v>
      </c>
      <c r="B1074" t="s">
        <v>32</v>
      </c>
      <c r="C1074" t="s">
        <v>382</v>
      </c>
      <c r="D1074">
        <v>2</v>
      </c>
      <c r="E1074">
        <f t="shared" si="16"/>
        <v>4.2337002540220151E-4</v>
      </c>
    </row>
    <row r="1075" spans="1:5" x14ac:dyDescent="0.4">
      <c r="A1075" t="s">
        <v>950</v>
      </c>
      <c r="B1075" t="s">
        <v>32</v>
      </c>
      <c r="C1075" t="s">
        <v>382</v>
      </c>
      <c r="D1075">
        <v>1</v>
      </c>
      <c r="E1075">
        <f t="shared" si="16"/>
        <v>2.1168501270110075E-4</v>
      </c>
    </row>
    <row r="1076" spans="1:5" x14ac:dyDescent="0.4">
      <c r="A1076" t="s">
        <v>951</v>
      </c>
      <c r="B1076" t="s">
        <v>32</v>
      </c>
      <c r="C1076" t="s">
        <v>382</v>
      </c>
      <c r="D1076">
        <v>1</v>
      </c>
      <c r="E1076">
        <f t="shared" si="16"/>
        <v>2.1168501270110075E-4</v>
      </c>
    </row>
    <row r="1077" spans="1:5" x14ac:dyDescent="0.4">
      <c r="A1077" t="s">
        <v>952</v>
      </c>
      <c r="B1077" t="s">
        <v>32</v>
      </c>
      <c r="C1077" t="s">
        <v>382</v>
      </c>
      <c r="D1077">
        <v>1</v>
      </c>
      <c r="E1077">
        <f t="shared" si="16"/>
        <v>2.1168501270110075E-4</v>
      </c>
    </row>
    <row r="1078" spans="1:5" x14ac:dyDescent="0.4">
      <c r="A1078" t="s">
        <v>953</v>
      </c>
      <c r="B1078" t="s">
        <v>32</v>
      </c>
      <c r="C1078" t="s">
        <v>382</v>
      </c>
      <c r="D1078">
        <v>2</v>
      </c>
      <c r="E1078">
        <f t="shared" si="16"/>
        <v>4.2337002540220151E-4</v>
      </c>
    </row>
    <row r="1079" spans="1:5" x14ac:dyDescent="0.4">
      <c r="A1079" t="s">
        <v>954</v>
      </c>
      <c r="B1079" t="s">
        <v>36</v>
      </c>
      <c r="C1079" t="s">
        <v>382</v>
      </c>
      <c r="D1079">
        <v>2</v>
      </c>
      <c r="E1079">
        <f t="shared" si="16"/>
        <v>4.2337002540220151E-4</v>
      </c>
    </row>
    <row r="1080" spans="1:5" x14ac:dyDescent="0.4">
      <c r="A1080" t="s">
        <v>955</v>
      </c>
      <c r="B1080" t="s">
        <v>36</v>
      </c>
      <c r="C1080" t="s">
        <v>382</v>
      </c>
      <c r="D1080">
        <v>2</v>
      </c>
      <c r="E1080">
        <f t="shared" si="16"/>
        <v>4.2337002540220151E-4</v>
      </c>
    </row>
    <row r="1081" spans="1:5" x14ac:dyDescent="0.4">
      <c r="A1081" t="s">
        <v>956</v>
      </c>
      <c r="B1081" t="s">
        <v>32</v>
      </c>
      <c r="C1081" t="s">
        <v>382</v>
      </c>
      <c r="D1081">
        <v>1</v>
      </c>
      <c r="E1081">
        <f t="shared" si="16"/>
        <v>2.1168501270110075E-4</v>
      </c>
    </row>
    <row r="1082" spans="1:5" x14ac:dyDescent="0.4">
      <c r="A1082" t="s">
        <v>957</v>
      </c>
      <c r="B1082" t="s">
        <v>32</v>
      </c>
      <c r="C1082" t="s">
        <v>382</v>
      </c>
      <c r="D1082">
        <v>1</v>
      </c>
      <c r="E1082">
        <f t="shared" si="16"/>
        <v>2.1168501270110075E-4</v>
      </c>
    </row>
    <row r="1083" spans="1:5" x14ac:dyDescent="0.4">
      <c r="A1083" t="s">
        <v>958</v>
      </c>
      <c r="B1083" t="s">
        <v>109</v>
      </c>
      <c r="C1083" t="s">
        <v>382</v>
      </c>
      <c r="D1083">
        <v>1</v>
      </c>
      <c r="E1083">
        <f t="shared" si="16"/>
        <v>2.1168501270110075E-4</v>
      </c>
    </row>
    <row r="1084" spans="1:5" x14ac:dyDescent="0.4">
      <c r="A1084" t="s">
        <v>959</v>
      </c>
      <c r="B1084" t="s">
        <v>32</v>
      </c>
      <c r="C1084" t="s">
        <v>382</v>
      </c>
      <c r="D1084">
        <v>2</v>
      </c>
      <c r="E1084">
        <f t="shared" si="16"/>
        <v>4.2337002540220151E-4</v>
      </c>
    </row>
    <row r="1085" spans="1:5" x14ac:dyDescent="0.4">
      <c r="A1085" t="s">
        <v>960</v>
      </c>
      <c r="B1085" t="s">
        <v>30</v>
      </c>
      <c r="C1085" t="s">
        <v>382</v>
      </c>
      <c r="D1085">
        <v>1</v>
      </c>
      <c r="E1085">
        <f t="shared" si="16"/>
        <v>2.1168501270110075E-4</v>
      </c>
    </row>
    <row r="1086" spans="1:5" x14ac:dyDescent="0.4">
      <c r="A1086" t="s">
        <v>961</v>
      </c>
      <c r="B1086" t="s">
        <v>32</v>
      </c>
      <c r="C1086" t="s">
        <v>382</v>
      </c>
      <c r="D1086">
        <v>1</v>
      </c>
      <c r="E1086">
        <f t="shared" si="16"/>
        <v>2.1168501270110075E-4</v>
      </c>
    </row>
    <row r="1087" spans="1:5" x14ac:dyDescent="0.4">
      <c r="A1087" t="s">
        <v>962</v>
      </c>
      <c r="B1087" t="s">
        <v>32</v>
      </c>
      <c r="C1087" t="s">
        <v>382</v>
      </c>
      <c r="D1087">
        <v>2</v>
      </c>
      <c r="E1087">
        <f t="shared" si="16"/>
        <v>4.2337002540220151E-4</v>
      </c>
    </row>
    <row r="1088" spans="1:5" x14ac:dyDescent="0.4">
      <c r="A1088" t="s">
        <v>963</v>
      </c>
      <c r="B1088" t="s">
        <v>32</v>
      </c>
      <c r="C1088" t="s">
        <v>382</v>
      </c>
      <c r="D1088">
        <v>1</v>
      </c>
      <c r="E1088">
        <f t="shared" si="16"/>
        <v>2.1168501270110075E-4</v>
      </c>
    </row>
    <row r="1089" spans="1:5" x14ac:dyDescent="0.4">
      <c r="A1089" t="s">
        <v>205</v>
      </c>
      <c r="B1089" t="s">
        <v>109</v>
      </c>
      <c r="C1089" t="s">
        <v>382</v>
      </c>
      <c r="D1089">
        <v>2</v>
      </c>
      <c r="E1089">
        <f t="shared" si="16"/>
        <v>4.2337002540220151E-4</v>
      </c>
    </row>
    <row r="1090" spans="1:5" x14ac:dyDescent="0.4">
      <c r="A1090" t="s">
        <v>205</v>
      </c>
      <c r="B1090" t="s">
        <v>32</v>
      </c>
      <c r="C1090" t="s">
        <v>382</v>
      </c>
      <c r="D1090">
        <v>5</v>
      </c>
      <c r="E1090">
        <f t="shared" si="16"/>
        <v>1.0584250635055038E-3</v>
      </c>
    </row>
    <row r="1091" spans="1:5" x14ac:dyDescent="0.4">
      <c r="A1091" t="s">
        <v>206</v>
      </c>
      <c r="B1091" t="s">
        <v>32</v>
      </c>
      <c r="C1091" t="s">
        <v>382</v>
      </c>
      <c r="D1091">
        <v>1</v>
      </c>
      <c r="E1091">
        <f t="shared" ref="E1091:E1154" si="17">D1091/SUMIF(C:C,C1091,D:D)</f>
        <v>2.1168501270110075E-4</v>
      </c>
    </row>
    <row r="1092" spans="1:5" x14ac:dyDescent="0.4">
      <c r="A1092" t="s">
        <v>964</v>
      </c>
      <c r="B1092" t="s">
        <v>32</v>
      </c>
      <c r="C1092" t="s">
        <v>382</v>
      </c>
      <c r="D1092">
        <v>1</v>
      </c>
      <c r="E1092">
        <f t="shared" si="17"/>
        <v>2.1168501270110075E-4</v>
      </c>
    </row>
    <row r="1093" spans="1:5" x14ac:dyDescent="0.4">
      <c r="A1093" t="s">
        <v>965</v>
      </c>
      <c r="B1093" t="s">
        <v>32</v>
      </c>
      <c r="C1093" t="s">
        <v>382</v>
      </c>
      <c r="D1093">
        <v>2</v>
      </c>
      <c r="E1093">
        <f t="shared" si="17"/>
        <v>4.2337002540220151E-4</v>
      </c>
    </row>
    <row r="1094" spans="1:5" x14ac:dyDescent="0.4">
      <c r="A1094" t="s">
        <v>966</v>
      </c>
      <c r="B1094" t="s">
        <v>32</v>
      </c>
      <c r="C1094" t="s">
        <v>382</v>
      </c>
      <c r="D1094">
        <v>1</v>
      </c>
      <c r="E1094">
        <f t="shared" si="17"/>
        <v>2.1168501270110075E-4</v>
      </c>
    </row>
    <row r="1095" spans="1:5" x14ac:dyDescent="0.4">
      <c r="A1095" t="s">
        <v>967</v>
      </c>
      <c r="B1095" t="s">
        <v>32</v>
      </c>
      <c r="C1095" t="s">
        <v>382</v>
      </c>
      <c r="D1095">
        <v>2</v>
      </c>
      <c r="E1095">
        <f t="shared" si="17"/>
        <v>4.2337002540220151E-4</v>
      </c>
    </row>
    <row r="1096" spans="1:5" x14ac:dyDescent="0.4">
      <c r="A1096" t="s">
        <v>968</v>
      </c>
      <c r="B1096" t="s">
        <v>32</v>
      </c>
      <c r="C1096" t="s">
        <v>382</v>
      </c>
      <c r="D1096">
        <v>5</v>
      </c>
      <c r="E1096">
        <f t="shared" si="17"/>
        <v>1.0584250635055038E-3</v>
      </c>
    </row>
    <row r="1097" spans="1:5" x14ac:dyDescent="0.4">
      <c r="A1097" t="s">
        <v>969</v>
      </c>
      <c r="B1097" t="s">
        <v>32</v>
      </c>
      <c r="C1097" t="s">
        <v>382</v>
      </c>
      <c r="D1097">
        <v>1</v>
      </c>
      <c r="E1097">
        <f t="shared" si="17"/>
        <v>2.1168501270110075E-4</v>
      </c>
    </row>
    <row r="1098" spans="1:5" x14ac:dyDescent="0.4">
      <c r="A1098" t="s">
        <v>970</v>
      </c>
      <c r="B1098" t="s">
        <v>32</v>
      </c>
      <c r="C1098" t="s">
        <v>382</v>
      </c>
      <c r="D1098">
        <v>1</v>
      </c>
      <c r="E1098">
        <f t="shared" si="17"/>
        <v>2.1168501270110075E-4</v>
      </c>
    </row>
    <row r="1099" spans="1:5" x14ac:dyDescent="0.4">
      <c r="A1099" t="s">
        <v>971</v>
      </c>
      <c r="B1099" t="s">
        <v>32</v>
      </c>
      <c r="C1099" t="s">
        <v>382</v>
      </c>
      <c r="D1099">
        <v>1</v>
      </c>
      <c r="E1099">
        <f t="shared" si="17"/>
        <v>2.1168501270110075E-4</v>
      </c>
    </row>
    <row r="1100" spans="1:5" x14ac:dyDescent="0.4">
      <c r="A1100" t="s">
        <v>212</v>
      </c>
      <c r="B1100" t="s">
        <v>32</v>
      </c>
      <c r="C1100" t="s">
        <v>382</v>
      </c>
      <c r="D1100">
        <v>9</v>
      </c>
      <c r="E1100">
        <f t="shared" si="17"/>
        <v>1.9051651143099069E-3</v>
      </c>
    </row>
    <row r="1101" spans="1:5" x14ac:dyDescent="0.4">
      <c r="A1101" t="s">
        <v>972</v>
      </c>
      <c r="B1101" t="s">
        <v>36</v>
      </c>
      <c r="C1101" t="s">
        <v>382</v>
      </c>
      <c r="D1101">
        <v>2</v>
      </c>
      <c r="E1101">
        <f t="shared" si="17"/>
        <v>4.2337002540220151E-4</v>
      </c>
    </row>
    <row r="1102" spans="1:5" x14ac:dyDescent="0.4">
      <c r="A1102" t="s">
        <v>973</v>
      </c>
      <c r="B1102" t="s">
        <v>28</v>
      </c>
      <c r="C1102" t="s">
        <v>382</v>
      </c>
      <c r="D1102">
        <v>1</v>
      </c>
      <c r="E1102">
        <f t="shared" si="17"/>
        <v>2.1168501270110075E-4</v>
      </c>
    </row>
    <row r="1103" spans="1:5" x14ac:dyDescent="0.4">
      <c r="A1103" t="s">
        <v>974</v>
      </c>
      <c r="B1103" t="s">
        <v>32</v>
      </c>
      <c r="C1103" t="s">
        <v>382</v>
      </c>
      <c r="D1103">
        <v>1</v>
      </c>
      <c r="E1103">
        <f t="shared" si="17"/>
        <v>2.1168501270110075E-4</v>
      </c>
    </row>
    <row r="1104" spans="1:5" x14ac:dyDescent="0.4">
      <c r="A1104" t="s">
        <v>975</v>
      </c>
      <c r="B1104" t="s">
        <v>32</v>
      </c>
      <c r="C1104" t="s">
        <v>382</v>
      </c>
      <c r="D1104">
        <v>1</v>
      </c>
      <c r="E1104">
        <f t="shared" si="17"/>
        <v>2.1168501270110075E-4</v>
      </c>
    </row>
    <row r="1105" spans="1:5" x14ac:dyDescent="0.4">
      <c r="A1105" t="s">
        <v>976</v>
      </c>
      <c r="B1105" t="s">
        <v>109</v>
      </c>
      <c r="C1105" t="s">
        <v>382</v>
      </c>
      <c r="D1105">
        <v>1</v>
      </c>
      <c r="E1105">
        <f t="shared" si="17"/>
        <v>2.1168501270110075E-4</v>
      </c>
    </row>
    <row r="1106" spans="1:5" x14ac:dyDescent="0.4">
      <c r="A1106" t="s">
        <v>976</v>
      </c>
      <c r="B1106" t="s">
        <v>32</v>
      </c>
      <c r="C1106" t="s">
        <v>382</v>
      </c>
      <c r="D1106">
        <v>1</v>
      </c>
      <c r="E1106">
        <f t="shared" si="17"/>
        <v>2.1168501270110075E-4</v>
      </c>
    </row>
    <row r="1107" spans="1:5" x14ac:dyDescent="0.4">
      <c r="A1107" t="s">
        <v>977</v>
      </c>
      <c r="B1107" t="s">
        <v>32</v>
      </c>
      <c r="C1107" t="s">
        <v>382</v>
      </c>
      <c r="D1107">
        <v>1</v>
      </c>
      <c r="E1107">
        <f t="shared" si="17"/>
        <v>2.1168501270110075E-4</v>
      </c>
    </row>
    <row r="1108" spans="1:5" x14ac:dyDescent="0.4">
      <c r="A1108" t="s">
        <v>978</v>
      </c>
      <c r="B1108" t="s">
        <v>32</v>
      </c>
      <c r="C1108" t="s">
        <v>382</v>
      </c>
      <c r="D1108">
        <v>1</v>
      </c>
      <c r="E1108">
        <f t="shared" si="17"/>
        <v>2.1168501270110075E-4</v>
      </c>
    </row>
    <row r="1109" spans="1:5" x14ac:dyDescent="0.4">
      <c r="A1109" t="s">
        <v>979</v>
      </c>
      <c r="B1109" t="s">
        <v>32</v>
      </c>
      <c r="C1109" t="s">
        <v>382</v>
      </c>
      <c r="D1109">
        <v>3</v>
      </c>
      <c r="E1109">
        <f t="shared" si="17"/>
        <v>6.3505503810330224E-4</v>
      </c>
    </row>
    <row r="1110" spans="1:5" x14ac:dyDescent="0.4">
      <c r="A1110" t="s">
        <v>216</v>
      </c>
      <c r="B1110" t="s">
        <v>32</v>
      </c>
      <c r="C1110" t="s">
        <v>382</v>
      </c>
      <c r="D1110">
        <v>6</v>
      </c>
      <c r="E1110">
        <f t="shared" si="17"/>
        <v>1.2701100762066045E-3</v>
      </c>
    </row>
    <row r="1111" spans="1:5" x14ac:dyDescent="0.4">
      <c r="A1111" t="s">
        <v>980</v>
      </c>
      <c r="B1111" t="s">
        <v>32</v>
      </c>
      <c r="C1111" t="s">
        <v>382</v>
      </c>
      <c r="D1111">
        <v>1</v>
      </c>
      <c r="E1111">
        <f t="shared" si="17"/>
        <v>2.1168501270110075E-4</v>
      </c>
    </row>
    <row r="1112" spans="1:5" x14ac:dyDescent="0.4">
      <c r="A1112" t="s">
        <v>981</v>
      </c>
      <c r="B1112" t="s">
        <v>32</v>
      </c>
      <c r="C1112" t="s">
        <v>382</v>
      </c>
      <c r="D1112">
        <v>3</v>
      </c>
      <c r="E1112">
        <f t="shared" si="17"/>
        <v>6.3505503810330224E-4</v>
      </c>
    </row>
    <row r="1113" spans="1:5" x14ac:dyDescent="0.4">
      <c r="A1113" t="s">
        <v>982</v>
      </c>
      <c r="B1113" t="s">
        <v>32</v>
      </c>
      <c r="C1113" t="s">
        <v>382</v>
      </c>
      <c r="D1113">
        <v>1</v>
      </c>
      <c r="E1113">
        <f t="shared" si="17"/>
        <v>2.1168501270110075E-4</v>
      </c>
    </row>
    <row r="1114" spans="1:5" x14ac:dyDescent="0.4">
      <c r="A1114" t="s">
        <v>983</v>
      </c>
      <c r="B1114" t="s">
        <v>32</v>
      </c>
      <c r="C1114" t="s">
        <v>382</v>
      </c>
      <c r="D1114">
        <v>1</v>
      </c>
      <c r="E1114">
        <f t="shared" si="17"/>
        <v>2.1168501270110075E-4</v>
      </c>
    </row>
    <row r="1115" spans="1:5" x14ac:dyDescent="0.4">
      <c r="A1115" t="s">
        <v>984</v>
      </c>
      <c r="B1115" t="s">
        <v>32</v>
      </c>
      <c r="C1115" t="s">
        <v>382</v>
      </c>
      <c r="D1115">
        <v>2</v>
      </c>
      <c r="E1115">
        <f t="shared" si="17"/>
        <v>4.2337002540220151E-4</v>
      </c>
    </row>
    <row r="1116" spans="1:5" x14ac:dyDescent="0.4">
      <c r="A1116" t="s">
        <v>985</v>
      </c>
      <c r="B1116" t="s">
        <v>32</v>
      </c>
      <c r="C1116" t="s">
        <v>382</v>
      </c>
      <c r="D1116">
        <v>1</v>
      </c>
      <c r="E1116">
        <f t="shared" si="17"/>
        <v>2.1168501270110075E-4</v>
      </c>
    </row>
    <row r="1117" spans="1:5" x14ac:dyDescent="0.4">
      <c r="A1117" t="s">
        <v>986</v>
      </c>
      <c r="B1117" t="s">
        <v>32</v>
      </c>
      <c r="C1117" t="s">
        <v>382</v>
      </c>
      <c r="D1117">
        <v>1</v>
      </c>
      <c r="E1117">
        <f t="shared" si="17"/>
        <v>2.1168501270110075E-4</v>
      </c>
    </row>
    <row r="1118" spans="1:5" x14ac:dyDescent="0.4">
      <c r="A1118" t="s">
        <v>218</v>
      </c>
      <c r="B1118" t="s">
        <v>32</v>
      </c>
      <c r="C1118" t="s">
        <v>382</v>
      </c>
      <c r="D1118">
        <v>1</v>
      </c>
      <c r="E1118">
        <f t="shared" si="17"/>
        <v>2.1168501270110075E-4</v>
      </c>
    </row>
    <row r="1119" spans="1:5" x14ac:dyDescent="0.4">
      <c r="A1119" t="s">
        <v>987</v>
      </c>
      <c r="B1119" t="s">
        <v>32</v>
      </c>
      <c r="C1119" t="s">
        <v>382</v>
      </c>
      <c r="D1119">
        <v>2</v>
      </c>
      <c r="E1119">
        <f t="shared" si="17"/>
        <v>4.2337002540220151E-4</v>
      </c>
    </row>
    <row r="1120" spans="1:5" x14ac:dyDescent="0.4">
      <c r="A1120" t="s">
        <v>988</v>
      </c>
      <c r="B1120" t="s">
        <v>32</v>
      </c>
      <c r="C1120" t="s">
        <v>382</v>
      </c>
      <c r="D1120">
        <v>1</v>
      </c>
      <c r="E1120">
        <f t="shared" si="17"/>
        <v>2.1168501270110075E-4</v>
      </c>
    </row>
    <row r="1121" spans="1:5" x14ac:dyDescent="0.4">
      <c r="A1121" t="s">
        <v>989</v>
      </c>
      <c r="B1121" t="s">
        <v>32</v>
      </c>
      <c r="C1121" t="s">
        <v>382</v>
      </c>
      <c r="D1121">
        <v>2</v>
      </c>
      <c r="E1121">
        <f t="shared" si="17"/>
        <v>4.2337002540220151E-4</v>
      </c>
    </row>
    <row r="1122" spans="1:5" x14ac:dyDescent="0.4">
      <c r="A1122" t="s">
        <v>990</v>
      </c>
      <c r="B1122" t="s">
        <v>30</v>
      </c>
      <c r="C1122" t="s">
        <v>382</v>
      </c>
      <c r="D1122">
        <v>1</v>
      </c>
      <c r="E1122">
        <f t="shared" si="17"/>
        <v>2.1168501270110075E-4</v>
      </c>
    </row>
    <row r="1123" spans="1:5" x14ac:dyDescent="0.4">
      <c r="A1123" t="s">
        <v>991</v>
      </c>
      <c r="B1123" t="s">
        <v>30</v>
      </c>
      <c r="C1123" t="s">
        <v>382</v>
      </c>
      <c r="D1123">
        <v>1</v>
      </c>
      <c r="E1123">
        <f t="shared" si="17"/>
        <v>2.1168501270110075E-4</v>
      </c>
    </row>
    <row r="1124" spans="1:5" x14ac:dyDescent="0.4">
      <c r="A1124" t="s">
        <v>992</v>
      </c>
      <c r="B1124" t="s">
        <v>30</v>
      </c>
      <c r="C1124" t="s">
        <v>382</v>
      </c>
      <c r="D1124">
        <v>1</v>
      </c>
      <c r="E1124">
        <f t="shared" si="17"/>
        <v>2.1168501270110075E-4</v>
      </c>
    </row>
    <row r="1125" spans="1:5" x14ac:dyDescent="0.4">
      <c r="A1125" t="s">
        <v>220</v>
      </c>
      <c r="B1125" t="s">
        <v>32</v>
      </c>
      <c r="C1125" t="s">
        <v>382</v>
      </c>
      <c r="D1125">
        <v>1</v>
      </c>
      <c r="E1125">
        <f t="shared" si="17"/>
        <v>2.1168501270110075E-4</v>
      </c>
    </row>
    <row r="1126" spans="1:5" x14ac:dyDescent="0.4">
      <c r="A1126" t="s">
        <v>221</v>
      </c>
      <c r="B1126" t="s">
        <v>79</v>
      </c>
      <c r="C1126" t="s">
        <v>382</v>
      </c>
      <c r="D1126">
        <v>2</v>
      </c>
      <c r="E1126">
        <f t="shared" si="17"/>
        <v>4.2337002540220151E-4</v>
      </c>
    </row>
    <row r="1127" spans="1:5" x14ac:dyDescent="0.4">
      <c r="A1127" t="s">
        <v>993</v>
      </c>
      <c r="B1127" t="s">
        <v>32</v>
      </c>
      <c r="C1127" t="s">
        <v>382</v>
      </c>
      <c r="D1127">
        <v>1</v>
      </c>
      <c r="E1127">
        <f t="shared" si="17"/>
        <v>2.1168501270110075E-4</v>
      </c>
    </row>
    <row r="1128" spans="1:5" x14ac:dyDescent="0.4">
      <c r="A1128" t="s">
        <v>994</v>
      </c>
      <c r="B1128" t="s">
        <v>109</v>
      </c>
      <c r="C1128" t="s">
        <v>382</v>
      </c>
      <c r="D1128">
        <v>1</v>
      </c>
      <c r="E1128">
        <f t="shared" si="17"/>
        <v>2.1168501270110075E-4</v>
      </c>
    </row>
    <row r="1129" spans="1:5" x14ac:dyDescent="0.4">
      <c r="A1129" t="s">
        <v>994</v>
      </c>
      <c r="B1129" t="s">
        <v>32</v>
      </c>
      <c r="C1129" t="s">
        <v>382</v>
      </c>
      <c r="D1129">
        <v>1</v>
      </c>
      <c r="E1129">
        <f t="shared" si="17"/>
        <v>2.1168501270110075E-4</v>
      </c>
    </row>
    <row r="1130" spans="1:5" x14ac:dyDescent="0.4">
      <c r="A1130" t="s">
        <v>995</v>
      </c>
      <c r="B1130" t="s">
        <v>32</v>
      </c>
      <c r="C1130" t="s">
        <v>382</v>
      </c>
      <c r="D1130">
        <v>1</v>
      </c>
      <c r="E1130">
        <f t="shared" si="17"/>
        <v>2.1168501270110075E-4</v>
      </c>
    </row>
    <row r="1131" spans="1:5" x14ac:dyDescent="0.4">
      <c r="A1131" t="s">
        <v>996</v>
      </c>
      <c r="B1131" t="s">
        <v>32</v>
      </c>
      <c r="C1131" t="s">
        <v>382</v>
      </c>
      <c r="D1131">
        <v>1</v>
      </c>
      <c r="E1131">
        <f t="shared" si="17"/>
        <v>2.1168501270110075E-4</v>
      </c>
    </row>
    <row r="1132" spans="1:5" x14ac:dyDescent="0.4">
      <c r="A1132" t="s">
        <v>997</v>
      </c>
      <c r="B1132" t="s">
        <v>32</v>
      </c>
      <c r="C1132" t="s">
        <v>382</v>
      </c>
      <c r="D1132">
        <v>2</v>
      </c>
      <c r="E1132">
        <f t="shared" si="17"/>
        <v>4.2337002540220151E-4</v>
      </c>
    </row>
    <row r="1133" spans="1:5" x14ac:dyDescent="0.4">
      <c r="A1133" t="s">
        <v>998</v>
      </c>
      <c r="B1133" t="s">
        <v>32</v>
      </c>
      <c r="C1133" t="s">
        <v>382</v>
      </c>
      <c r="D1133">
        <v>1</v>
      </c>
      <c r="E1133">
        <f t="shared" si="17"/>
        <v>2.1168501270110075E-4</v>
      </c>
    </row>
    <row r="1134" spans="1:5" x14ac:dyDescent="0.4">
      <c r="A1134" t="s">
        <v>999</v>
      </c>
      <c r="B1134" t="s">
        <v>32</v>
      </c>
      <c r="C1134" t="s">
        <v>382</v>
      </c>
      <c r="D1134">
        <v>1</v>
      </c>
      <c r="E1134">
        <f t="shared" si="17"/>
        <v>2.1168501270110075E-4</v>
      </c>
    </row>
    <row r="1135" spans="1:5" x14ac:dyDescent="0.4">
      <c r="A1135" t="s">
        <v>1000</v>
      </c>
      <c r="B1135" t="s">
        <v>36</v>
      </c>
      <c r="C1135" t="s">
        <v>382</v>
      </c>
      <c r="D1135">
        <v>1</v>
      </c>
      <c r="E1135">
        <f t="shared" si="17"/>
        <v>2.1168501270110075E-4</v>
      </c>
    </row>
    <row r="1136" spans="1:5" x14ac:dyDescent="0.4">
      <c r="A1136" t="s">
        <v>1001</v>
      </c>
      <c r="B1136" t="s">
        <v>32</v>
      </c>
      <c r="C1136" t="s">
        <v>382</v>
      </c>
      <c r="D1136">
        <v>2</v>
      </c>
      <c r="E1136">
        <f t="shared" si="17"/>
        <v>4.2337002540220151E-4</v>
      </c>
    </row>
    <row r="1137" spans="1:5" x14ac:dyDescent="0.4">
      <c r="A1137" t="s">
        <v>1002</v>
      </c>
      <c r="B1137" t="s">
        <v>32</v>
      </c>
      <c r="C1137" t="s">
        <v>382</v>
      </c>
      <c r="D1137">
        <v>1</v>
      </c>
      <c r="E1137">
        <f t="shared" si="17"/>
        <v>2.1168501270110075E-4</v>
      </c>
    </row>
    <row r="1138" spans="1:5" x14ac:dyDescent="0.4">
      <c r="A1138" t="s">
        <v>1003</v>
      </c>
      <c r="B1138" t="s">
        <v>32</v>
      </c>
      <c r="C1138" t="s">
        <v>382</v>
      </c>
      <c r="D1138">
        <v>1</v>
      </c>
      <c r="E1138">
        <f t="shared" si="17"/>
        <v>2.1168501270110075E-4</v>
      </c>
    </row>
    <row r="1139" spans="1:5" x14ac:dyDescent="0.4">
      <c r="A1139" t="s">
        <v>1004</v>
      </c>
      <c r="B1139" t="s">
        <v>32</v>
      </c>
      <c r="C1139" t="s">
        <v>382</v>
      </c>
      <c r="D1139">
        <v>1</v>
      </c>
      <c r="E1139">
        <f t="shared" si="17"/>
        <v>2.1168501270110075E-4</v>
      </c>
    </row>
    <row r="1140" spans="1:5" x14ac:dyDescent="0.4">
      <c r="A1140" t="s">
        <v>223</v>
      </c>
      <c r="B1140" t="s">
        <v>32</v>
      </c>
      <c r="C1140" t="s">
        <v>382</v>
      </c>
      <c r="D1140">
        <v>1</v>
      </c>
      <c r="E1140">
        <f t="shared" si="17"/>
        <v>2.1168501270110075E-4</v>
      </c>
    </row>
    <row r="1141" spans="1:5" x14ac:dyDescent="0.4">
      <c r="A1141" t="s">
        <v>224</v>
      </c>
      <c r="B1141" t="s">
        <v>32</v>
      </c>
      <c r="C1141" t="s">
        <v>382</v>
      </c>
      <c r="D1141">
        <v>1</v>
      </c>
      <c r="E1141">
        <f t="shared" si="17"/>
        <v>2.1168501270110075E-4</v>
      </c>
    </row>
    <row r="1142" spans="1:5" x14ac:dyDescent="0.4">
      <c r="A1142" t="s">
        <v>1005</v>
      </c>
      <c r="B1142" t="s">
        <v>32</v>
      </c>
      <c r="C1142" t="s">
        <v>382</v>
      </c>
      <c r="D1142">
        <v>1</v>
      </c>
      <c r="E1142">
        <f t="shared" si="17"/>
        <v>2.1168501270110075E-4</v>
      </c>
    </row>
    <row r="1143" spans="1:5" x14ac:dyDescent="0.4">
      <c r="A1143" t="s">
        <v>1006</v>
      </c>
      <c r="B1143" t="s">
        <v>32</v>
      </c>
      <c r="C1143" t="s">
        <v>382</v>
      </c>
      <c r="D1143">
        <v>1</v>
      </c>
      <c r="E1143">
        <f t="shared" si="17"/>
        <v>2.1168501270110075E-4</v>
      </c>
    </row>
    <row r="1144" spans="1:5" x14ac:dyDescent="0.4">
      <c r="A1144" t="s">
        <v>1007</v>
      </c>
      <c r="B1144" t="s">
        <v>32</v>
      </c>
      <c r="C1144" t="s">
        <v>382</v>
      </c>
      <c r="D1144">
        <v>1</v>
      </c>
      <c r="E1144">
        <f t="shared" si="17"/>
        <v>2.1168501270110075E-4</v>
      </c>
    </row>
    <row r="1145" spans="1:5" x14ac:dyDescent="0.4">
      <c r="A1145" t="s">
        <v>1008</v>
      </c>
      <c r="B1145" t="s">
        <v>32</v>
      </c>
      <c r="C1145" t="s">
        <v>382</v>
      </c>
      <c r="D1145">
        <v>1</v>
      </c>
      <c r="E1145">
        <f t="shared" si="17"/>
        <v>2.1168501270110075E-4</v>
      </c>
    </row>
    <row r="1146" spans="1:5" x14ac:dyDescent="0.4">
      <c r="A1146" t="s">
        <v>1009</v>
      </c>
      <c r="B1146" t="s">
        <v>30</v>
      </c>
      <c r="C1146" t="s">
        <v>382</v>
      </c>
      <c r="D1146">
        <v>1</v>
      </c>
      <c r="E1146">
        <f t="shared" si="17"/>
        <v>2.1168501270110075E-4</v>
      </c>
    </row>
    <row r="1147" spans="1:5" x14ac:dyDescent="0.4">
      <c r="A1147" t="s">
        <v>1010</v>
      </c>
      <c r="B1147" t="s">
        <v>32</v>
      </c>
      <c r="C1147" t="s">
        <v>382</v>
      </c>
      <c r="D1147">
        <v>1</v>
      </c>
      <c r="E1147">
        <f t="shared" si="17"/>
        <v>2.1168501270110075E-4</v>
      </c>
    </row>
    <row r="1148" spans="1:5" x14ac:dyDescent="0.4">
      <c r="A1148" t="s">
        <v>1011</v>
      </c>
      <c r="B1148" t="s">
        <v>32</v>
      </c>
      <c r="C1148" t="s">
        <v>382</v>
      </c>
      <c r="D1148">
        <v>1</v>
      </c>
      <c r="E1148">
        <f t="shared" si="17"/>
        <v>2.1168501270110075E-4</v>
      </c>
    </row>
    <row r="1149" spans="1:5" x14ac:dyDescent="0.4">
      <c r="A1149" t="s">
        <v>1012</v>
      </c>
      <c r="B1149" t="s">
        <v>36</v>
      </c>
      <c r="C1149" t="s">
        <v>382</v>
      </c>
      <c r="D1149">
        <v>1</v>
      </c>
      <c r="E1149">
        <f t="shared" si="17"/>
        <v>2.1168501270110075E-4</v>
      </c>
    </row>
    <row r="1150" spans="1:5" x14ac:dyDescent="0.4">
      <c r="A1150" t="s">
        <v>1013</v>
      </c>
      <c r="B1150" t="s">
        <v>32</v>
      </c>
      <c r="C1150" t="s">
        <v>382</v>
      </c>
      <c r="D1150">
        <v>2</v>
      </c>
      <c r="E1150">
        <f t="shared" si="17"/>
        <v>4.2337002540220151E-4</v>
      </c>
    </row>
    <row r="1151" spans="1:5" x14ac:dyDescent="0.4">
      <c r="A1151" t="s">
        <v>1014</v>
      </c>
      <c r="B1151" t="s">
        <v>32</v>
      </c>
      <c r="C1151" t="s">
        <v>382</v>
      </c>
      <c r="D1151">
        <v>1</v>
      </c>
      <c r="E1151">
        <f t="shared" si="17"/>
        <v>2.1168501270110075E-4</v>
      </c>
    </row>
    <row r="1152" spans="1:5" x14ac:dyDescent="0.4">
      <c r="A1152" t="s">
        <v>1015</v>
      </c>
      <c r="B1152" t="s">
        <v>28</v>
      </c>
      <c r="C1152" t="s">
        <v>382</v>
      </c>
      <c r="D1152">
        <v>1</v>
      </c>
      <c r="E1152">
        <f t="shared" si="17"/>
        <v>2.1168501270110075E-4</v>
      </c>
    </row>
    <row r="1153" spans="1:5" x14ac:dyDescent="0.4">
      <c r="A1153" t="s">
        <v>1016</v>
      </c>
      <c r="B1153" t="s">
        <v>30</v>
      </c>
      <c r="C1153" t="s">
        <v>382</v>
      </c>
      <c r="D1153">
        <v>2</v>
      </c>
      <c r="E1153">
        <f t="shared" si="17"/>
        <v>4.2337002540220151E-4</v>
      </c>
    </row>
    <row r="1154" spans="1:5" x14ac:dyDescent="0.4">
      <c r="A1154" t="s">
        <v>1017</v>
      </c>
      <c r="B1154" t="s">
        <v>36</v>
      </c>
      <c r="C1154" t="s">
        <v>382</v>
      </c>
      <c r="D1154">
        <v>1</v>
      </c>
      <c r="E1154">
        <f t="shared" si="17"/>
        <v>2.1168501270110075E-4</v>
      </c>
    </row>
    <row r="1155" spans="1:5" x14ac:dyDescent="0.4">
      <c r="A1155" t="s">
        <v>1018</v>
      </c>
      <c r="B1155" t="s">
        <v>36</v>
      </c>
      <c r="C1155" t="s">
        <v>382</v>
      </c>
      <c r="D1155">
        <v>1</v>
      </c>
      <c r="E1155">
        <f t="shared" ref="E1155:E1218" si="18">D1155/SUMIF(C:C,C1155,D:D)</f>
        <v>2.1168501270110075E-4</v>
      </c>
    </row>
    <row r="1156" spans="1:5" x14ac:dyDescent="0.4">
      <c r="A1156" t="s">
        <v>1019</v>
      </c>
      <c r="B1156" t="s">
        <v>32</v>
      </c>
      <c r="C1156" t="s">
        <v>382</v>
      </c>
      <c r="D1156">
        <v>1</v>
      </c>
      <c r="E1156">
        <f t="shared" si="18"/>
        <v>2.1168501270110075E-4</v>
      </c>
    </row>
    <row r="1157" spans="1:5" x14ac:dyDescent="0.4">
      <c r="A1157" t="s">
        <v>1020</v>
      </c>
      <c r="B1157" t="s">
        <v>32</v>
      </c>
      <c r="C1157" t="s">
        <v>382</v>
      </c>
      <c r="D1157">
        <v>2</v>
      </c>
      <c r="E1157">
        <f t="shared" si="18"/>
        <v>4.2337002540220151E-4</v>
      </c>
    </row>
    <row r="1158" spans="1:5" x14ac:dyDescent="0.4">
      <c r="A1158" t="s">
        <v>1021</v>
      </c>
      <c r="B1158" t="s">
        <v>32</v>
      </c>
      <c r="C1158" t="s">
        <v>382</v>
      </c>
      <c r="D1158">
        <v>2</v>
      </c>
      <c r="E1158">
        <f t="shared" si="18"/>
        <v>4.2337002540220151E-4</v>
      </c>
    </row>
    <row r="1159" spans="1:5" x14ac:dyDescent="0.4">
      <c r="A1159" t="s">
        <v>1022</v>
      </c>
      <c r="B1159" t="s">
        <v>32</v>
      </c>
      <c r="C1159" t="s">
        <v>382</v>
      </c>
      <c r="D1159">
        <v>1</v>
      </c>
      <c r="E1159">
        <f t="shared" si="18"/>
        <v>2.1168501270110075E-4</v>
      </c>
    </row>
    <row r="1160" spans="1:5" x14ac:dyDescent="0.4">
      <c r="A1160" t="s">
        <v>1023</v>
      </c>
      <c r="B1160" t="s">
        <v>32</v>
      </c>
      <c r="C1160" t="s">
        <v>382</v>
      </c>
      <c r="D1160">
        <v>2</v>
      </c>
      <c r="E1160">
        <f t="shared" si="18"/>
        <v>4.2337002540220151E-4</v>
      </c>
    </row>
    <row r="1161" spans="1:5" x14ac:dyDescent="0.4">
      <c r="A1161" t="s">
        <v>1024</v>
      </c>
      <c r="B1161" t="s">
        <v>32</v>
      </c>
      <c r="C1161" t="s">
        <v>382</v>
      </c>
      <c r="D1161">
        <v>1</v>
      </c>
      <c r="E1161">
        <f t="shared" si="18"/>
        <v>2.1168501270110075E-4</v>
      </c>
    </row>
    <row r="1162" spans="1:5" x14ac:dyDescent="0.4">
      <c r="A1162" t="s">
        <v>1025</v>
      </c>
      <c r="B1162" t="s">
        <v>36</v>
      </c>
      <c r="C1162" t="s">
        <v>382</v>
      </c>
      <c r="D1162">
        <v>1</v>
      </c>
      <c r="E1162">
        <f t="shared" si="18"/>
        <v>2.1168501270110075E-4</v>
      </c>
    </row>
    <row r="1163" spans="1:5" x14ac:dyDescent="0.4">
      <c r="A1163" t="s">
        <v>1026</v>
      </c>
      <c r="B1163" t="s">
        <v>32</v>
      </c>
      <c r="C1163" t="s">
        <v>382</v>
      </c>
      <c r="D1163">
        <v>5</v>
      </c>
      <c r="E1163">
        <f t="shared" si="18"/>
        <v>1.0584250635055038E-3</v>
      </c>
    </row>
    <row r="1164" spans="1:5" x14ac:dyDescent="0.4">
      <c r="A1164" t="s">
        <v>229</v>
      </c>
      <c r="B1164" t="s">
        <v>32</v>
      </c>
      <c r="C1164" t="s">
        <v>382</v>
      </c>
      <c r="D1164">
        <v>1</v>
      </c>
      <c r="E1164">
        <f t="shared" si="18"/>
        <v>2.1168501270110075E-4</v>
      </c>
    </row>
    <row r="1165" spans="1:5" x14ac:dyDescent="0.4">
      <c r="A1165" t="s">
        <v>1027</v>
      </c>
      <c r="B1165" t="s">
        <v>36</v>
      </c>
      <c r="C1165" t="s">
        <v>382</v>
      </c>
      <c r="D1165">
        <v>1</v>
      </c>
      <c r="E1165">
        <f t="shared" si="18"/>
        <v>2.1168501270110075E-4</v>
      </c>
    </row>
    <row r="1166" spans="1:5" x14ac:dyDescent="0.4">
      <c r="A1166" t="s">
        <v>1028</v>
      </c>
      <c r="B1166" t="s">
        <v>36</v>
      </c>
      <c r="C1166" t="s">
        <v>382</v>
      </c>
      <c r="D1166">
        <v>2</v>
      </c>
      <c r="E1166">
        <f t="shared" si="18"/>
        <v>4.2337002540220151E-4</v>
      </c>
    </row>
    <row r="1167" spans="1:5" x14ac:dyDescent="0.4">
      <c r="A1167" t="s">
        <v>1029</v>
      </c>
      <c r="B1167" t="s">
        <v>32</v>
      </c>
      <c r="C1167" t="s">
        <v>382</v>
      </c>
      <c r="D1167">
        <v>2</v>
      </c>
      <c r="E1167">
        <f t="shared" si="18"/>
        <v>4.2337002540220151E-4</v>
      </c>
    </row>
    <row r="1168" spans="1:5" x14ac:dyDescent="0.4">
      <c r="A1168" t="s">
        <v>1030</v>
      </c>
      <c r="B1168" t="s">
        <v>32</v>
      </c>
      <c r="C1168" t="s">
        <v>382</v>
      </c>
      <c r="D1168">
        <v>1</v>
      </c>
      <c r="E1168">
        <f t="shared" si="18"/>
        <v>2.1168501270110075E-4</v>
      </c>
    </row>
    <row r="1169" spans="1:5" x14ac:dyDescent="0.4">
      <c r="A1169" t="s">
        <v>1031</v>
      </c>
      <c r="B1169" t="s">
        <v>32</v>
      </c>
      <c r="C1169" t="s">
        <v>382</v>
      </c>
      <c r="D1169">
        <v>4</v>
      </c>
      <c r="E1169">
        <f t="shared" si="18"/>
        <v>8.4674005080440302E-4</v>
      </c>
    </row>
    <row r="1170" spans="1:5" x14ac:dyDescent="0.4">
      <c r="A1170" t="s">
        <v>1032</v>
      </c>
      <c r="B1170" t="s">
        <v>32</v>
      </c>
      <c r="C1170" t="s">
        <v>382</v>
      </c>
      <c r="D1170">
        <v>1</v>
      </c>
      <c r="E1170">
        <f t="shared" si="18"/>
        <v>2.1168501270110075E-4</v>
      </c>
    </row>
    <row r="1171" spans="1:5" x14ac:dyDescent="0.4">
      <c r="A1171" t="s">
        <v>1033</v>
      </c>
      <c r="B1171" t="s">
        <v>36</v>
      </c>
      <c r="C1171" t="s">
        <v>382</v>
      </c>
      <c r="D1171">
        <v>2</v>
      </c>
      <c r="E1171">
        <f t="shared" si="18"/>
        <v>4.2337002540220151E-4</v>
      </c>
    </row>
    <row r="1172" spans="1:5" x14ac:dyDescent="0.4">
      <c r="A1172" t="s">
        <v>1034</v>
      </c>
      <c r="B1172" t="s">
        <v>32</v>
      </c>
      <c r="C1172" t="s">
        <v>382</v>
      </c>
      <c r="D1172">
        <v>1</v>
      </c>
      <c r="E1172">
        <f t="shared" si="18"/>
        <v>2.1168501270110075E-4</v>
      </c>
    </row>
    <row r="1173" spans="1:5" x14ac:dyDescent="0.4">
      <c r="A1173" t="s">
        <v>1035</v>
      </c>
      <c r="B1173" t="s">
        <v>32</v>
      </c>
      <c r="C1173" t="s">
        <v>382</v>
      </c>
      <c r="D1173">
        <v>2</v>
      </c>
      <c r="E1173">
        <f t="shared" si="18"/>
        <v>4.2337002540220151E-4</v>
      </c>
    </row>
    <row r="1174" spans="1:5" x14ac:dyDescent="0.4">
      <c r="A1174" t="s">
        <v>1036</v>
      </c>
      <c r="B1174" t="s">
        <v>30</v>
      </c>
      <c r="C1174" t="s">
        <v>382</v>
      </c>
      <c r="D1174">
        <v>1</v>
      </c>
      <c r="E1174">
        <f t="shared" si="18"/>
        <v>2.1168501270110075E-4</v>
      </c>
    </row>
    <row r="1175" spans="1:5" x14ac:dyDescent="0.4">
      <c r="A1175" t="s">
        <v>1037</v>
      </c>
      <c r="B1175" t="s">
        <v>30</v>
      </c>
      <c r="C1175" t="s">
        <v>382</v>
      </c>
      <c r="D1175">
        <v>1</v>
      </c>
      <c r="E1175">
        <f t="shared" si="18"/>
        <v>2.1168501270110075E-4</v>
      </c>
    </row>
    <row r="1176" spans="1:5" x14ac:dyDescent="0.4">
      <c r="A1176" t="s">
        <v>1038</v>
      </c>
      <c r="B1176" t="s">
        <v>30</v>
      </c>
      <c r="C1176" t="s">
        <v>382</v>
      </c>
      <c r="D1176">
        <v>1</v>
      </c>
      <c r="E1176">
        <f t="shared" si="18"/>
        <v>2.1168501270110075E-4</v>
      </c>
    </row>
    <row r="1177" spans="1:5" x14ac:dyDescent="0.4">
      <c r="A1177" t="s">
        <v>1039</v>
      </c>
      <c r="B1177" t="s">
        <v>30</v>
      </c>
      <c r="C1177" t="s">
        <v>382</v>
      </c>
      <c r="D1177">
        <v>3</v>
      </c>
      <c r="E1177">
        <f t="shared" si="18"/>
        <v>6.3505503810330224E-4</v>
      </c>
    </row>
    <row r="1178" spans="1:5" x14ac:dyDescent="0.4">
      <c r="A1178" t="s">
        <v>1040</v>
      </c>
      <c r="B1178" t="s">
        <v>30</v>
      </c>
      <c r="C1178" t="s">
        <v>382</v>
      </c>
      <c r="D1178">
        <v>1</v>
      </c>
      <c r="E1178">
        <f t="shared" si="18"/>
        <v>2.1168501270110075E-4</v>
      </c>
    </row>
    <row r="1179" spans="1:5" x14ac:dyDescent="0.4">
      <c r="A1179" t="s">
        <v>1041</v>
      </c>
      <c r="B1179" t="s">
        <v>30</v>
      </c>
      <c r="C1179" t="s">
        <v>382</v>
      </c>
      <c r="D1179">
        <v>1</v>
      </c>
      <c r="E1179">
        <f t="shared" si="18"/>
        <v>2.1168501270110075E-4</v>
      </c>
    </row>
    <row r="1180" spans="1:5" x14ac:dyDescent="0.4">
      <c r="A1180" t="s">
        <v>1042</v>
      </c>
      <c r="B1180" t="s">
        <v>32</v>
      </c>
      <c r="C1180" t="s">
        <v>382</v>
      </c>
      <c r="D1180">
        <v>1</v>
      </c>
      <c r="E1180">
        <f t="shared" si="18"/>
        <v>2.1168501270110075E-4</v>
      </c>
    </row>
    <row r="1181" spans="1:5" x14ac:dyDescent="0.4">
      <c r="A1181" t="s">
        <v>1043</v>
      </c>
      <c r="B1181" t="s">
        <v>32</v>
      </c>
      <c r="C1181" t="s">
        <v>382</v>
      </c>
      <c r="D1181">
        <v>1</v>
      </c>
      <c r="E1181">
        <f t="shared" si="18"/>
        <v>2.1168501270110075E-4</v>
      </c>
    </row>
    <row r="1182" spans="1:5" x14ac:dyDescent="0.4">
      <c r="A1182" t="s">
        <v>1044</v>
      </c>
      <c r="B1182" t="s">
        <v>32</v>
      </c>
      <c r="C1182" t="s">
        <v>382</v>
      </c>
      <c r="D1182">
        <v>3</v>
      </c>
      <c r="E1182">
        <f t="shared" si="18"/>
        <v>6.3505503810330224E-4</v>
      </c>
    </row>
    <row r="1183" spans="1:5" x14ac:dyDescent="0.4">
      <c r="A1183" t="s">
        <v>1045</v>
      </c>
      <c r="B1183" t="s">
        <v>32</v>
      </c>
      <c r="C1183" t="s">
        <v>382</v>
      </c>
      <c r="D1183">
        <v>1</v>
      </c>
      <c r="E1183">
        <f t="shared" si="18"/>
        <v>2.1168501270110075E-4</v>
      </c>
    </row>
    <row r="1184" spans="1:5" x14ac:dyDescent="0.4">
      <c r="A1184" t="s">
        <v>1046</v>
      </c>
      <c r="B1184" t="s">
        <v>32</v>
      </c>
      <c r="C1184" t="s">
        <v>382</v>
      </c>
      <c r="D1184">
        <v>2</v>
      </c>
      <c r="E1184">
        <f t="shared" si="18"/>
        <v>4.2337002540220151E-4</v>
      </c>
    </row>
    <row r="1185" spans="1:5" x14ac:dyDescent="0.4">
      <c r="A1185" t="s">
        <v>1047</v>
      </c>
      <c r="B1185" t="s">
        <v>32</v>
      </c>
      <c r="C1185" t="s">
        <v>382</v>
      </c>
      <c r="D1185">
        <v>1</v>
      </c>
      <c r="E1185">
        <f t="shared" si="18"/>
        <v>2.1168501270110075E-4</v>
      </c>
    </row>
    <row r="1186" spans="1:5" x14ac:dyDescent="0.4">
      <c r="A1186" t="s">
        <v>1048</v>
      </c>
      <c r="B1186" t="s">
        <v>32</v>
      </c>
      <c r="C1186" t="s">
        <v>382</v>
      </c>
      <c r="D1186">
        <v>1</v>
      </c>
      <c r="E1186">
        <f t="shared" si="18"/>
        <v>2.1168501270110075E-4</v>
      </c>
    </row>
    <row r="1187" spans="1:5" x14ac:dyDescent="0.4">
      <c r="A1187" t="s">
        <v>1049</v>
      </c>
      <c r="B1187" t="s">
        <v>36</v>
      </c>
      <c r="C1187" t="s">
        <v>382</v>
      </c>
      <c r="D1187">
        <v>1</v>
      </c>
      <c r="E1187">
        <f t="shared" si="18"/>
        <v>2.1168501270110075E-4</v>
      </c>
    </row>
    <row r="1188" spans="1:5" x14ac:dyDescent="0.4">
      <c r="A1188" t="s">
        <v>1050</v>
      </c>
      <c r="B1188" t="s">
        <v>32</v>
      </c>
      <c r="C1188" t="s">
        <v>382</v>
      </c>
      <c r="D1188">
        <v>1</v>
      </c>
      <c r="E1188">
        <f t="shared" si="18"/>
        <v>2.1168501270110075E-4</v>
      </c>
    </row>
    <row r="1189" spans="1:5" x14ac:dyDescent="0.4">
      <c r="A1189" t="s">
        <v>1051</v>
      </c>
      <c r="B1189" t="s">
        <v>36</v>
      </c>
      <c r="C1189" t="s">
        <v>382</v>
      </c>
      <c r="D1189">
        <v>1</v>
      </c>
      <c r="E1189">
        <f t="shared" si="18"/>
        <v>2.1168501270110075E-4</v>
      </c>
    </row>
    <row r="1190" spans="1:5" x14ac:dyDescent="0.4">
      <c r="A1190" t="s">
        <v>1052</v>
      </c>
      <c r="B1190" t="s">
        <v>32</v>
      </c>
      <c r="C1190" t="s">
        <v>382</v>
      </c>
      <c r="D1190">
        <v>1</v>
      </c>
      <c r="E1190">
        <f t="shared" si="18"/>
        <v>2.1168501270110075E-4</v>
      </c>
    </row>
    <row r="1191" spans="1:5" x14ac:dyDescent="0.4">
      <c r="A1191" t="s">
        <v>1053</v>
      </c>
      <c r="B1191" t="s">
        <v>32</v>
      </c>
      <c r="C1191" t="s">
        <v>382</v>
      </c>
      <c r="D1191">
        <v>1</v>
      </c>
      <c r="E1191">
        <f t="shared" si="18"/>
        <v>2.1168501270110075E-4</v>
      </c>
    </row>
    <row r="1192" spans="1:5" x14ac:dyDescent="0.4">
      <c r="A1192" t="s">
        <v>233</v>
      </c>
      <c r="B1192" t="s">
        <v>32</v>
      </c>
      <c r="C1192" t="s">
        <v>382</v>
      </c>
      <c r="D1192">
        <v>1</v>
      </c>
      <c r="E1192">
        <f t="shared" si="18"/>
        <v>2.1168501270110075E-4</v>
      </c>
    </row>
    <row r="1193" spans="1:5" x14ac:dyDescent="0.4">
      <c r="A1193" t="s">
        <v>1054</v>
      </c>
      <c r="B1193" t="s">
        <v>32</v>
      </c>
      <c r="C1193" t="s">
        <v>382</v>
      </c>
      <c r="D1193">
        <v>1</v>
      </c>
      <c r="E1193">
        <f t="shared" si="18"/>
        <v>2.1168501270110075E-4</v>
      </c>
    </row>
    <row r="1194" spans="1:5" x14ac:dyDescent="0.4">
      <c r="A1194" t="s">
        <v>1055</v>
      </c>
      <c r="B1194" t="s">
        <v>36</v>
      </c>
      <c r="C1194" t="s">
        <v>382</v>
      </c>
      <c r="D1194">
        <v>1</v>
      </c>
      <c r="E1194">
        <f t="shared" si="18"/>
        <v>2.1168501270110075E-4</v>
      </c>
    </row>
    <row r="1195" spans="1:5" x14ac:dyDescent="0.4">
      <c r="A1195" t="s">
        <v>1056</v>
      </c>
      <c r="B1195" t="s">
        <v>32</v>
      </c>
      <c r="C1195" t="s">
        <v>382</v>
      </c>
      <c r="D1195">
        <v>2</v>
      </c>
      <c r="E1195">
        <f t="shared" si="18"/>
        <v>4.2337002540220151E-4</v>
      </c>
    </row>
    <row r="1196" spans="1:5" x14ac:dyDescent="0.4">
      <c r="A1196" t="s">
        <v>1057</v>
      </c>
      <c r="B1196" t="s">
        <v>32</v>
      </c>
      <c r="C1196" t="s">
        <v>382</v>
      </c>
      <c r="D1196">
        <v>3</v>
      </c>
      <c r="E1196">
        <f t="shared" si="18"/>
        <v>6.3505503810330224E-4</v>
      </c>
    </row>
    <row r="1197" spans="1:5" x14ac:dyDescent="0.4">
      <c r="A1197" t="s">
        <v>1058</v>
      </c>
      <c r="B1197" t="s">
        <v>36</v>
      </c>
      <c r="C1197" t="s">
        <v>382</v>
      </c>
      <c r="D1197">
        <v>1</v>
      </c>
      <c r="E1197">
        <f t="shared" si="18"/>
        <v>2.1168501270110075E-4</v>
      </c>
    </row>
    <row r="1198" spans="1:5" x14ac:dyDescent="0.4">
      <c r="A1198" t="s">
        <v>236</v>
      </c>
      <c r="B1198" t="s">
        <v>36</v>
      </c>
      <c r="C1198" t="s">
        <v>382</v>
      </c>
      <c r="D1198">
        <v>3</v>
      </c>
      <c r="E1198">
        <f t="shared" si="18"/>
        <v>6.3505503810330224E-4</v>
      </c>
    </row>
    <row r="1199" spans="1:5" x14ac:dyDescent="0.4">
      <c r="A1199" t="s">
        <v>1059</v>
      </c>
      <c r="B1199" t="s">
        <v>30</v>
      </c>
      <c r="C1199" t="s">
        <v>382</v>
      </c>
      <c r="D1199">
        <v>1</v>
      </c>
      <c r="E1199">
        <f t="shared" si="18"/>
        <v>2.1168501270110075E-4</v>
      </c>
    </row>
    <row r="1200" spans="1:5" x14ac:dyDescent="0.4">
      <c r="A1200" t="s">
        <v>1060</v>
      </c>
      <c r="B1200" t="s">
        <v>36</v>
      </c>
      <c r="C1200" t="s">
        <v>382</v>
      </c>
      <c r="D1200">
        <v>1</v>
      </c>
      <c r="E1200">
        <f t="shared" si="18"/>
        <v>2.1168501270110075E-4</v>
      </c>
    </row>
    <row r="1201" spans="1:5" x14ac:dyDescent="0.4">
      <c r="A1201" t="s">
        <v>237</v>
      </c>
      <c r="B1201" t="s">
        <v>238</v>
      </c>
      <c r="C1201" t="s">
        <v>382</v>
      </c>
      <c r="D1201">
        <v>4</v>
      </c>
      <c r="E1201">
        <f t="shared" si="18"/>
        <v>8.4674005080440302E-4</v>
      </c>
    </row>
    <row r="1202" spans="1:5" x14ac:dyDescent="0.4">
      <c r="A1202" t="s">
        <v>240</v>
      </c>
      <c r="B1202" t="s">
        <v>28</v>
      </c>
      <c r="C1202" t="s">
        <v>382</v>
      </c>
      <c r="D1202">
        <v>20</v>
      </c>
      <c r="E1202">
        <f t="shared" si="18"/>
        <v>4.2337002540220152E-3</v>
      </c>
    </row>
    <row r="1203" spans="1:5" x14ac:dyDescent="0.4">
      <c r="A1203" t="s">
        <v>241</v>
      </c>
      <c r="B1203" t="s">
        <v>28</v>
      </c>
      <c r="C1203" t="s">
        <v>382</v>
      </c>
      <c r="D1203">
        <v>3</v>
      </c>
      <c r="E1203">
        <f t="shared" si="18"/>
        <v>6.3505503810330224E-4</v>
      </c>
    </row>
    <row r="1204" spans="1:5" x14ac:dyDescent="0.4">
      <c r="A1204" t="s">
        <v>1061</v>
      </c>
      <c r="B1204" t="s">
        <v>32</v>
      </c>
      <c r="C1204" t="s">
        <v>382</v>
      </c>
      <c r="D1204">
        <v>2</v>
      </c>
      <c r="E1204">
        <f t="shared" si="18"/>
        <v>4.2337002540220151E-4</v>
      </c>
    </row>
    <row r="1205" spans="1:5" x14ac:dyDescent="0.4">
      <c r="A1205" t="s">
        <v>1062</v>
      </c>
      <c r="B1205" t="s">
        <v>28</v>
      </c>
      <c r="C1205" t="s">
        <v>382</v>
      </c>
      <c r="D1205">
        <v>3</v>
      </c>
      <c r="E1205">
        <f t="shared" si="18"/>
        <v>6.3505503810330224E-4</v>
      </c>
    </row>
    <row r="1206" spans="1:5" x14ac:dyDescent="0.4">
      <c r="A1206" t="s">
        <v>1063</v>
      </c>
      <c r="B1206" t="s">
        <v>28</v>
      </c>
      <c r="C1206" t="s">
        <v>382</v>
      </c>
      <c r="D1206">
        <v>1</v>
      </c>
      <c r="E1206">
        <f t="shared" si="18"/>
        <v>2.1168501270110075E-4</v>
      </c>
    </row>
    <row r="1207" spans="1:5" x14ac:dyDescent="0.4">
      <c r="A1207" t="s">
        <v>242</v>
      </c>
      <c r="B1207" t="s">
        <v>28</v>
      </c>
      <c r="C1207" t="s">
        <v>382</v>
      </c>
      <c r="D1207">
        <v>1</v>
      </c>
      <c r="E1207">
        <f t="shared" si="18"/>
        <v>2.1168501270110075E-4</v>
      </c>
    </row>
    <row r="1208" spans="1:5" x14ac:dyDescent="0.4">
      <c r="A1208" t="s">
        <v>1064</v>
      </c>
      <c r="B1208" t="s">
        <v>109</v>
      </c>
      <c r="C1208" t="s">
        <v>382</v>
      </c>
      <c r="D1208">
        <v>2</v>
      </c>
      <c r="E1208">
        <f t="shared" si="18"/>
        <v>4.2337002540220151E-4</v>
      </c>
    </row>
    <row r="1209" spans="1:5" x14ac:dyDescent="0.4">
      <c r="A1209" t="s">
        <v>1065</v>
      </c>
      <c r="B1209" t="s">
        <v>32</v>
      </c>
      <c r="C1209" t="s">
        <v>382</v>
      </c>
      <c r="D1209">
        <v>1</v>
      </c>
      <c r="E1209">
        <f t="shared" si="18"/>
        <v>2.1168501270110075E-4</v>
      </c>
    </row>
    <row r="1210" spans="1:5" x14ac:dyDescent="0.4">
      <c r="A1210" t="s">
        <v>243</v>
      </c>
      <c r="B1210" t="s">
        <v>32</v>
      </c>
      <c r="C1210" t="s">
        <v>382</v>
      </c>
      <c r="D1210">
        <v>1</v>
      </c>
      <c r="E1210">
        <f t="shared" si="18"/>
        <v>2.1168501270110075E-4</v>
      </c>
    </row>
    <row r="1211" spans="1:5" x14ac:dyDescent="0.4">
      <c r="A1211" t="s">
        <v>1066</v>
      </c>
      <c r="B1211" t="s">
        <v>30</v>
      </c>
      <c r="C1211" t="s">
        <v>382</v>
      </c>
      <c r="D1211">
        <v>2</v>
      </c>
      <c r="E1211">
        <f t="shared" si="18"/>
        <v>4.2337002540220151E-4</v>
      </c>
    </row>
    <row r="1212" spans="1:5" x14ac:dyDescent="0.4">
      <c r="A1212" t="s">
        <v>1067</v>
      </c>
      <c r="B1212" t="s">
        <v>32</v>
      </c>
      <c r="C1212" t="s">
        <v>382</v>
      </c>
      <c r="D1212">
        <v>1</v>
      </c>
      <c r="E1212">
        <f t="shared" si="18"/>
        <v>2.1168501270110075E-4</v>
      </c>
    </row>
    <row r="1213" spans="1:5" x14ac:dyDescent="0.4">
      <c r="A1213" t="s">
        <v>1068</v>
      </c>
      <c r="B1213" t="s">
        <v>32</v>
      </c>
      <c r="C1213" t="s">
        <v>382</v>
      </c>
      <c r="D1213">
        <v>2</v>
      </c>
      <c r="E1213">
        <f t="shared" si="18"/>
        <v>4.2337002540220151E-4</v>
      </c>
    </row>
    <row r="1214" spans="1:5" x14ac:dyDescent="0.4">
      <c r="A1214" t="s">
        <v>1069</v>
      </c>
      <c r="B1214" t="s">
        <v>32</v>
      </c>
      <c r="C1214" t="s">
        <v>382</v>
      </c>
      <c r="D1214">
        <v>1</v>
      </c>
      <c r="E1214">
        <f t="shared" si="18"/>
        <v>2.1168501270110075E-4</v>
      </c>
    </row>
    <row r="1215" spans="1:5" x14ac:dyDescent="0.4">
      <c r="A1215" t="s">
        <v>1070</v>
      </c>
      <c r="B1215" t="s">
        <v>32</v>
      </c>
      <c r="C1215" t="s">
        <v>382</v>
      </c>
      <c r="D1215">
        <v>3</v>
      </c>
      <c r="E1215">
        <f t="shared" si="18"/>
        <v>6.3505503810330224E-4</v>
      </c>
    </row>
    <row r="1216" spans="1:5" x14ac:dyDescent="0.4">
      <c r="A1216" t="s">
        <v>1071</v>
      </c>
      <c r="B1216" t="s">
        <v>32</v>
      </c>
      <c r="C1216" t="s">
        <v>382</v>
      </c>
      <c r="D1216">
        <v>1</v>
      </c>
      <c r="E1216">
        <f t="shared" si="18"/>
        <v>2.1168501270110075E-4</v>
      </c>
    </row>
    <row r="1217" spans="1:5" x14ac:dyDescent="0.4">
      <c r="A1217" t="s">
        <v>1072</v>
      </c>
      <c r="B1217" t="s">
        <v>32</v>
      </c>
      <c r="C1217" t="s">
        <v>382</v>
      </c>
      <c r="D1217">
        <v>6</v>
      </c>
      <c r="E1217">
        <f t="shared" si="18"/>
        <v>1.2701100762066045E-3</v>
      </c>
    </row>
    <row r="1218" spans="1:5" x14ac:dyDescent="0.4">
      <c r="A1218" t="s">
        <v>244</v>
      </c>
      <c r="B1218" t="s">
        <v>32</v>
      </c>
      <c r="C1218" t="s">
        <v>382</v>
      </c>
      <c r="D1218">
        <v>3</v>
      </c>
      <c r="E1218">
        <f t="shared" si="18"/>
        <v>6.3505503810330224E-4</v>
      </c>
    </row>
    <row r="1219" spans="1:5" x14ac:dyDescent="0.4">
      <c r="A1219" t="s">
        <v>1073</v>
      </c>
      <c r="B1219" t="s">
        <v>32</v>
      </c>
      <c r="C1219" t="s">
        <v>382</v>
      </c>
      <c r="D1219">
        <v>1</v>
      </c>
      <c r="E1219">
        <f t="shared" ref="E1219:E1282" si="19">D1219/SUMIF(C:C,C1219,D:D)</f>
        <v>2.1168501270110075E-4</v>
      </c>
    </row>
    <row r="1220" spans="1:5" x14ac:dyDescent="0.4">
      <c r="A1220" t="s">
        <v>1074</v>
      </c>
      <c r="B1220" t="s">
        <v>32</v>
      </c>
      <c r="C1220" t="s">
        <v>382</v>
      </c>
      <c r="D1220">
        <v>1</v>
      </c>
      <c r="E1220">
        <f t="shared" si="19"/>
        <v>2.1168501270110075E-4</v>
      </c>
    </row>
    <row r="1221" spans="1:5" x14ac:dyDescent="0.4">
      <c r="A1221" t="s">
        <v>1075</v>
      </c>
      <c r="B1221" t="s">
        <v>32</v>
      </c>
      <c r="C1221" t="s">
        <v>382</v>
      </c>
      <c r="D1221">
        <v>1</v>
      </c>
      <c r="E1221">
        <f t="shared" si="19"/>
        <v>2.1168501270110075E-4</v>
      </c>
    </row>
    <row r="1222" spans="1:5" x14ac:dyDescent="0.4">
      <c r="A1222" t="s">
        <v>245</v>
      </c>
      <c r="B1222" t="s">
        <v>32</v>
      </c>
      <c r="C1222" t="s">
        <v>382</v>
      </c>
      <c r="D1222">
        <v>4</v>
      </c>
      <c r="E1222">
        <f t="shared" si="19"/>
        <v>8.4674005080440302E-4</v>
      </c>
    </row>
    <row r="1223" spans="1:5" x14ac:dyDescent="0.4">
      <c r="A1223" t="s">
        <v>1076</v>
      </c>
      <c r="B1223" t="s">
        <v>32</v>
      </c>
      <c r="C1223" t="s">
        <v>382</v>
      </c>
      <c r="D1223">
        <v>1</v>
      </c>
      <c r="E1223">
        <f t="shared" si="19"/>
        <v>2.1168501270110075E-4</v>
      </c>
    </row>
    <row r="1224" spans="1:5" x14ac:dyDescent="0.4">
      <c r="A1224" t="s">
        <v>246</v>
      </c>
      <c r="B1224" t="s">
        <v>32</v>
      </c>
      <c r="C1224" t="s">
        <v>382</v>
      </c>
      <c r="D1224">
        <v>8</v>
      </c>
      <c r="E1224">
        <f t="shared" si="19"/>
        <v>1.693480101608806E-3</v>
      </c>
    </row>
    <row r="1225" spans="1:5" x14ac:dyDescent="0.4">
      <c r="A1225" t="s">
        <v>249</v>
      </c>
      <c r="B1225" t="s">
        <v>32</v>
      </c>
      <c r="C1225" t="s">
        <v>382</v>
      </c>
      <c r="D1225">
        <v>4</v>
      </c>
      <c r="E1225">
        <f t="shared" si="19"/>
        <v>8.4674005080440302E-4</v>
      </c>
    </row>
    <row r="1226" spans="1:5" x14ac:dyDescent="0.4">
      <c r="A1226" t="s">
        <v>1077</v>
      </c>
      <c r="B1226" t="s">
        <v>32</v>
      </c>
      <c r="C1226" t="s">
        <v>382</v>
      </c>
      <c r="D1226">
        <v>1</v>
      </c>
      <c r="E1226">
        <f t="shared" si="19"/>
        <v>2.1168501270110075E-4</v>
      </c>
    </row>
    <row r="1227" spans="1:5" x14ac:dyDescent="0.4">
      <c r="A1227" t="s">
        <v>1078</v>
      </c>
      <c r="B1227" t="s">
        <v>32</v>
      </c>
      <c r="C1227" t="s">
        <v>382</v>
      </c>
      <c r="D1227">
        <v>3</v>
      </c>
      <c r="E1227">
        <f t="shared" si="19"/>
        <v>6.3505503810330224E-4</v>
      </c>
    </row>
    <row r="1228" spans="1:5" x14ac:dyDescent="0.4">
      <c r="A1228" t="s">
        <v>1079</v>
      </c>
      <c r="B1228" t="s">
        <v>32</v>
      </c>
      <c r="C1228" t="s">
        <v>382</v>
      </c>
      <c r="D1228">
        <v>1</v>
      </c>
      <c r="E1228">
        <f t="shared" si="19"/>
        <v>2.1168501270110075E-4</v>
      </c>
    </row>
    <row r="1229" spans="1:5" x14ac:dyDescent="0.4">
      <c r="A1229" t="s">
        <v>1080</v>
      </c>
      <c r="B1229" t="s">
        <v>32</v>
      </c>
      <c r="C1229" t="s">
        <v>382</v>
      </c>
      <c r="D1229">
        <v>1</v>
      </c>
      <c r="E1229">
        <f t="shared" si="19"/>
        <v>2.1168501270110075E-4</v>
      </c>
    </row>
    <row r="1230" spans="1:5" x14ac:dyDescent="0.4">
      <c r="A1230" t="s">
        <v>1081</v>
      </c>
      <c r="B1230" t="s">
        <v>32</v>
      </c>
      <c r="C1230" t="s">
        <v>382</v>
      </c>
      <c r="D1230">
        <v>3</v>
      </c>
      <c r="E1230">
        <f t="shared" si="19"/>
        <v>6.3505503810330224E-4</v>
      </c>
    </row>
    <row r="1231" spans="1:5" x14ac:dyDescent="0.4">
      <c r="A1231" t="s">
        <v>1082</v>
      </c>
      <c r="B1231" t="s">
        <v>32</v>
      </c>
      <c r="C1231" t="s">
        <v>382</v>
      </c>
      <c r="D1231">
        <v>1</v>
      </c>
      <c r="E1231">
        <f t="shared" si="19"/>
        <v>2.1168501270110075E-4</v>
      </c>
    </row>
    <row r="1232" spans="1:5" x14ac:dyDescent="0.4">
      <c r="A1232" t="s">
        <v>1083</v>
      </c>
      <c r="B1232" t="s">
        <v>30</v>
      </c>
      <c r="C1232" t="s">
        <v>382</v>
      </c>
      <c r="D1232">
        <v>3</v>
      </c>
      <c r="E1232">
        <f t="shared" si="19"/>
        <v>6.3505503810330224E-4</v>
      </c>
    </row>
    <row r="1233" spans="1:5" x14ac:dyDescent="0.4">
      <c r="A1233" t="s">
        <v>1084</v>
      </c>
      <c r="B1233" t="s">
        <v>30</v>
      </c>
      <c r="C1233" t="s">
        <v>382</v>
      </c>
      <c r="D1233">
        <v>1</v>
      </c>
      <c r="E1233">
        <f t="shared" si="19"/>
        <v>2.1168501270110075E-4</v>
      </c>
    </row>
    <row r="1234" spans="1:5" x14ac:dyDescent="0.4">
      <c r="A1234" t="s">
        <v>1085</v>
      </c>
      <c r="B1234" t="s">
        <v>30</v>
      </c>
      <c r="C1234" t="s">
        <v>382</v>
      </c>
      <c r="D1234">
        <v>1</v>
      </c>
      <c r="E1234">
        <f t="shared" si="19"/>
        <v>2.1168501270110075E-4</v>
      </c>
    </row>
    <row r="1235" spans="1:5" x14ac:dyDescent="0.4">
      <c r="A1235" t="s">
        <v>1086</v>
      </c>
      <c r="B1235" t="s">
        <v>32</v>
      </c>
      <c r="C1235" t="s">
        <v>382</v>
      </c>
      <c r="D1235">
        <v>1</v>
      </c>
      <c r="E1235">
        <f t="shared" si="19"/>
        <v>2.1168501270110075E-4</v>
      </c>
    </row>
    <row r="1236" spans="1:5" x14ac:dyDescent="0.4">
      <c r="A1236" t="s">
        <v>1087</v>
      </c>
      <c r="B1236" t="s">
        <v>32</v>
      </c>
      <c r="C1236" t="s">
        <v>382</v>
      </c>
      <c r="D1236">
        <v>2</v>
      </c>
      <c r="E1236">
        <f t="shared" si="19"/>
        <v>4.2337002540220151E-4</v>
      </c>
    </row>
    <row r="1237" spans="1:5" x14ac:dyDescent="0.4">
      <c r="A1237" t="s">
        <v>1088</v>
      </c>
      <c r="B1237" t="s">
        <v>32</v>
      </c>
      <c r="C1237" t="s">
        <v>382</v>
      </c>
      <c r="D1237">
        <v>1</v>
      </c>
      <c r="E1237">
        <f t="shared" si="19"/>
        <v>2.1168501270110075E-4</v>
      </c>
    </row>
    <row r="1238" spans="1:5" x14ac:dyDescent="0.4">
      <c r="A1238" t="s">
        <v>1089</v>
      </c>
      <c r="B1238" t="s">
        <v>32</v>
      </c>
      <c r="C1238" t="s">
        <v>382</v>
      </c>
      <c r="D1238">
        <v>2</v>
      </c>
      <c r="E1238">
        <f t="shared" si="19"/>
        <v>4.2337002540220151E-4</v>
      </c>
    </row>
    <row r="1239" spans="1:5" x14ac:dyDescent="0.4">
      <c r="A1239" t="s">
        <v>1090</v>
      </c>
      <c r="B1239" t="s">
        <v>32</v>
      </c>
      <c r="C1239" t="s">
        <v>382</v>
      </c>
      <c r="D1239">
        <v>1</v>
      </c>
      <c r="E1239">
        <f t="shared" si="19"/>
        <v>2.1168501270110075E-4</v>
      </c>
    </row>
    <row r="1240" spans="1:5" x14ac:dyDescent="0.4">
      <c r="A1240" t="s">
        <v>1091</v>
      </c>
      <c r="B1240" t="s">
        <v>32</v>
      </c>
      <c r="C1240" t="s">
        <v>382</v>
      </c>
      <c r="D1240">
        <v>5</v>
      </c>
      <c r="E1240">
        <f t="shared" si="19"/>
        <v>1.0584250635055038E-3</v>
      </c>
    </row>
    <row r="1241" spans="1:5" x14ac:dyDescent="0.4">
      <c r="A1241" t="s">
        <v>251</v>
      </c>
      <c r="B1241" t="s">
        <v>32</v>
      </c>
      <c r="C1241" t="s">
        <v>382</v>
      </c>
      <c r="D1241">
        <v>1</v>
      </c>
      <c r="E1241">
        <f t="shared" si="19"/>
        <v>2.1168501270110075E-4</v>
      </c>
    </row>
    <row r="1242" spans="1:5" x14ac:dyDescent="0.4">
      <c r="A1242" t="s">
        <v>1092</v>
      </c>
      <c r="B1242" t="s">
        <v>32</v>
      </c>
      <c r="C1242" t="s">
        <v>382</v>
      </c>
      <c r="D1242">
        <v>1</v>
      </c>
      <c r="E1242">
        <f t="shared" si="19"/>
        <v>2.1168501270110075E-4</v>
      </c>
    </row>
    <row r="1243" spans="1:5" x14ac:dyDescent="0.4">
      <c r="A1243" t="s">
        <v>1093</v>
      </c>
      <c r="B1243" t="s">
        <v>32</v>
      </c>
      <c r="C1243" t="s">
        <v>382</v>
      </c>
      <c r="D1243">
        <v>2</v>
      </c>
      <c r="E1243">
        <f t="shared" si="19"/>
        <v>4.2337002540220151E-4</v>
      </c>
    </row>
    <row r="1244" spans="1:5" x14ac:dyDescent="0.4">
      <c r="A1244" t="s">
        <v>1094</v>
      </c>
      <c r="B1244" t="s">
        <v>32</v>
      </c>
      <c r="C1244" t="s">
        <v>382</v>
      </c>
      <c r="D1244">
        <v>1</v>
      </c>
      <c r="E1244">
        <f t="shared" si="19"/>
        <v>2.1168501270110075E-4</v>
      </c>
    </row>
    <row r="1245" spans="1:5" x14ac:dyDescent="0.4">
      <c r="A1245" t="s">
        <v>1095</v>
      </c>
      <c r="B1245" t="s">
        <v>32</v>
      </c>
      <c r="C1245" t="s">
        <v>382</v>
      </c>
      <c r="D1245">
        <v>1</v>
      </c>
      <c r="E1245">
        <f t="shared" si="19"/>
        <v>2.1168501270110075E-4</v>
      </c>
    </row>
    <row r="1246" spans="1:5" x14ac:dyDescent="0.4">
      <c r="A1246" t="s">
        <v>1096</v>
      </c>
      <c r="B1246" t="s">
        <v>32</v>
      </c>
      <c r="C1246" t="s">
        <v>382</v>
      </c>
      <c r="D1246">
        <v>1</v>
      </c>
      <c r="E1246">
        <f t="shared" si="19"/>
        <v>2.1168501270110075E-4</v>
      </c>
    </row>
    <row r="1247" spans="1:5" x14ac:dyDescent="0.4">
      <c r="A1247" t="s">
        <v>1097</v>
      </c>
      <c r="B1247" t="s">
        <v>30</v>
      </c>
      <c r="C1247" t="s">
        <v>382</v>
      </c>
      <c r="D1247">
        <v>1</v>
      </c>
      <c r="E1247">
        <f t="shared" si="19"/>
        <v>2.1168501270110075E-4</v>
      </c>
    </row>
    <row r="1248" spans="1:5" x14ac:dyDescent="0.4">
      <c r="A1248" t="s">
        <v>1098</v>
      </c>
      <c r="B1248" t="s">
        <v>32</v>
      </c>
      <c r="C1248" t="s">
        <v>382</v>
      </c>
      <c r="D1248">
        <v>1</v>
      </c>
      <c r="E1248">
        <f t="shared" si="19"/>
        <v>2.1168501270110075E-4</v>
      </c>
    </row>
    <row r="1249" spans="1:5" x14ac:dyDescent="0.4">
      <c r="A1249" t="s">
        <v>253</v>
      </c>
      <c r="B1249" t="s">
        <v>28</v>
      </c>
      <c r="C1249" t="s">
        <v>382</v>
      </c>
      <c r="D1249">
        <v>2</v>
      </c>
      <c r="E1249">
        <f t="shared" si="19"/>
        <v>4.2337002540220151E-4</v>
      </c>
    </row>
    <row r="1250" spans="1:5" x14ac:dyDescent="0.4">
      <c r="A1250" t="s">
        <v>1099</v>
      </c>
      <c r="B1250" t="s">
        <v>30</v>
      </c>
      <c r="C1250" t="s">
        <v>382</v>
      </c>
      <c r="D1250">
        <v>1</v>
      </c>
      <c r="E1250">
        <f t="shared" si="19"/>
        <v>2.1168501270110075E-4</v>
      </c>
    </row>
    <row r="1251" spans="1:5" x14ac:dyDescent="0.4">
      <c r="A1251" t="s">
        <v>1100</v>
      </c>
      <c r="B1251" t="s">
        <v>32</v>
      </c>
      <c r="C1251" t="s">
        <v>382</v>
      </c>
      <c r="D1251">
        <v>3</v>
      </c>
      <c r="E1251">
        <f t="shared" si="19"/>
        <v>6.3505503810330224E-4</v>
      </c>
    </row>
    <row r="1252" spans="1:5" x14ac:dyDescent="0.4">
      <c r="A1252" t="s">
        <v>1101</v>
      </c>
      <c r="B1252" t="s">
        <v>32</v>
      </c>
      <c r="C1252" t="s">
        <v>382</v>
      </c>
      <c r="D1252">
        <v>1</v>
      </c>
      <c r="E1252">
        <f t="shared" si="19"/>
        <v>2.1168501270110075E-4</v>
      </c>
    </row>
    <row r="1253" spans="1:5" x14ac:dyDescent="0.4">
      <c r="A1253" t="s">
        <v>255</v>
      </c>
      <c r="B1253" t="s">
        <v>32</v>
      </c>
      <c r="C1253" t="s">
        <v>382</v>
      </c>
      <c r="D1253">
        <v>3</v>
      </c>
      <c r="E1253">
        <f t="shared" si="19"/>
        <v>6.3505503810330224E-4</v>
      </c>
    </row>
    <row r="1254" spans="1:5" x14ac:dyDescent="0.4">
      <c r="A1254" t="s">
        <v>1102</v>
      </c>
      <c r="B1254" t="s">
        <v>32</v>
      </c>
      <c r="C1254" t="s">
        <v>382</v>
      </c>
      <c r="D1254">
        <v>1</v>
      </c>
      <c r="E1254">
        <f t="shared" si="19"/>
        <v>2.1168501270110075E-4</v>
      </c>
    </row>
    <row r="1255" spans="1:5" x14ac:dyDescent="0.4">
      <c r="A1255" t="s">
        <v>256</v>
      </c>
      <c r="B1255" t="s">
        <v>32</v>
      </c>
      <c r="C1255" t="s">
        <v>382</v>
      </c>
      <c r="D1255">
        <v>1</v>
      </c>
      <c r="E1255">
        <f t="shared" si="19"/>
        <v>2.1168501270110075E-4</v>
      </c>
    </row>
    <row r="1256" spans="1:5" x14ac:dyDescent="0.4">
      <c r="A1256" t="s">
        <v>1103</v>
      </c>
      <c r="B1256" t="s">
        <v>32</v>
      </c>
      <c r="C1256" t="s">
        <v>382</v>
      </c>
      <c r="D1256">
        <v>3</v>
      </c>
      <c r="E1256">
        <f t="shared" si="19"/>
        <v>6.3505503810330224E-4</v>
      </c>
    </row>
    <row r="1257" spans="1:5" x14ac:dyDescent="0.4">
      <c r="A1257" t="s">
        <v>1104</v>
      </c>
      <c r="B1257" t="s">
        <v>32</v>
      </c>
      <c r="C1257" t="s">
        <v>382</v>
      </c>
      <c r="D1257">
        <v>1</v>
      </c>
      <c r="E1257">
        <f t="shared" si="19"/>
        <v>2.1168501270110075E-4</v>
      </c>
    </row>
    <row r="1258" spans="1:5" x14ac:dyDescent="0.4">
      <c r="A1258" t="s">
        <v>1105</v>
      </c>
      <c r="B1258" t="s">
        <v>32</v>
      </c>
      <c r="C1258" t="s">
        <v>382</v>
      </c>
      <c r="D1258">
        <v>1</v>
      </c>
      <c r="E1258">
        <f t="shared" si="19"/>
        <v>2.1168501270110075E-4</v>
      </c>
    </row>
    <row r="1259" spans="1:5" x14ac:dyDescent="0.4">
      <c r="A1259" t="s">
        <v>1106</v>
      </c>
      <c r="B1259" t="s">
        <v>32</v>
      </c>
      <c r="C1259" t="s">
        <v>382</v>
      </c>
      <c r="D1259">
        <v>1</v>
      </c>
      <c r="E1259">
        <f t="shared" si="19"/>
        <v>2.1168501270110075E-4</v>
      </c>
    </row>
    <row r="1260" spans="1:5" x14ac:dyDescent="0.4">
      <c r="A1260" t="s">
        <v>1107</v>
      </c>
      <c r="B1260" t="s">
        <v>32</v>
      </c>
      <c r="C1260" t="s">
        <v>382</v>
      </c>
      <c r="D1260">
        <v>1</v>
      </c>
      <c r="E1260">
        <f t="shared" si="19"/>
        <v>2.1168501270110075E-4</v>
      </c>
    </row>
    <row r="1261" spans="1:5" x14ac:dyDescent="0.4">
      <c r="A1261" t="s">
        <v>257</v>
      </c>
      <c r="B1261" t="s">
        <v>32</v>
      </c>
      <c r="C1261" t="s">
        <v>382</v>
      </c>
      <c r="D1261">
        <v>2</v>
      </c>
      <c r="E1261">
        <f t="shared" si="19"/>
        <v>4.2337002540220151E-4</v>
      </c>
    </row>
    <row r="1262" spans="1:5" x14ac:dyDescent="0.4">
      <c r="A1262" t="s">
        <v>1108</v>
      </c>
      <c r="B1262" t="s">
        <v>32</v>
      </c>
      <c r="C1262" t="s">
        <v>382</v>
      </c>
      <c r="D1262">
        <v>1</v>
      </c>
      <c r="E1262">
        <f t="shared" si="19"/>
        <v>2.1168501270110075E-4</v>
      </c>
    </row>
    <row r="1263" spans="1:5" x14ac:dyDescent="0.4">
      <c r="A1263" t="s">
        <v>1109</v>
      </c>
      <c r="B1263" t="s">
        <v>79</v>
      </c>
      <c r="C1263" t="s">
        <v>382</v>
      </c>
      <c r="D1263">
        <v>1</v>
      </c>
      <c r="E1263">
        <f t="shared" si="19"/>
        <v>2.1168501270110075E-4</v>
      </c>
    </row>
    <row r="1264" spans="1:5" x14ac:dyDescent="0.4">
      <c r="A1264" t="s">
        <v>1110</v>
      </c>
      <c r="B1264" t="s">
        <v>32</v>
      </c>
      <c r="C1264" t="s">
        <v>382</v>
      </c>
      <c r="D1264">
        <v>1</v>
      </c>
      <c r="E1264">
        <f t="shared" si="19"/>
        <v>2.1168501270110075E-4</v>
      </c>
    </row>
    <row r="1265" spans="1:5" x14ac:dyDescent="0.4">
      <c r="A1265" t="s">
        <v>1111</v>
      </c>
      <c r="B1265" t="s">
        <v>32</v>
      </c>
      <c r="C1265" t="s">
        <v>382</v>
      </c>
      <c r="D1265">
        <v>1</v>
      </c>
      <c r="E1265">
        <f t="shared" si="19"/>
        <v>2.1168501270110075E-4</v>
      </c>
    </row>
    <row r="1266" spans="1:5" x14ac:dyDescent="0.4">
      <c r="A1266" t="s">
        <v>1112</v>
      </c>
      <c r="B1266" t="s">
        <v>32</v>
      </c>
      <c r="C1266" t="s">
        <v>382</v>
      </c>
      <c r="D1266">
        <v>1</v>
      </c>
      <c r="E1266">
        <f t="shared" si="19"/>
        <v>2.1168501270110075E-4</v>
      </c>
    </row>
    <row r="1267" spans="1:5" x14ac:dyDescent="0.4">
      <c r="A1267" t="s">
        <v>1113</v>
      </c>
      <c r="B1267" t="s">
        <v>32</v>
      </c>
      <c r="C1267" t="s">
        <v>382</v>
      </c>
      <c r="D1267">
        <v>1</v>
      </c>
      <c r="E1267">
        <f t="shared" si="19"/>
        <v>2.1168501270110075E-4</v>
      </c>
    </row>
    <row r="1268" spans="1:5" x14ac:dyDescent="0.4">
      <c r="A1268" t="s">
        <v>1114</v>
      </c>
      <c r="B1268" t="s">
        <v>32</v>
      </c>
      <c r="C1268" t="s">
        <v>382</v>
      </c>
      <c r="D1268">
        <v>1</v>
      </c>
      <c r="E1268">
        <f t="shared" si="19"/>
        <v>2.1168501270110075E-4</v>
      </c>
    </row>
    <row r="1269" spans="1:5" x14ac:dyDescent="0.4">
      <c r="A1269" t="s">
        <v>258</v>
      </c>
      <c r="B1269" t="s">
        <v>32</v>
      </c>
      <c r="C1269" t="s">
        <v>382</v>
      </c>
      <c r="D1269">
        <v>3</v>
      </c>
      <c r="E1269">
        <f t="shared" si="19"/>
        <v>6.3505503810330224E-4</v>
      </c>
    </row>
    <row r="1270" spans="1:5" x14ac:dyDescent="0.4">
      <c r="A1270" t="s">
        <v>1115</v>
      </c>
      <c r="B1270" t="s">
        <v>32</v>
      </c>
      <c r="C1270" t="s">
        <v>382</v>
      </c>
      <c r="D1270">
        <v>2</v>
      </c>
      <c r="E1270">
        <f t="shared" si="19"/>
        <v>4.2337002540220151E-4</v>
      </c>
    </row>
    <row r="1271" spans="1:5" x14ac:dyDescent="0.4">
      <c r="A1271" t="s">
        <v>1116</v>
      </c>
      <c r="B1271" t="s">
        <v>36</v>
      </c>
      <c r="C1271" t="s">
        <v>382</v>
      </c>
      <c r="D1271">
        <v>1</v>
      </c>
      <c r="E1271">
        <f t="shared" si="19"/>
        <v>2.1168501270110075E-4</v>
      </c>
    </row>
    <row r="1272" spans="1:5" x14ac:dyDescent="0.4">
      <c r="A1272" t="s">
        <v>1117</v>
      </c>
      <c r="B1272" t="s">
        <v>32</v>
      </c>
      <c r="C1272" t="s">
        <v>382</v>
      </c>
      <c r="D1272">
        <v>1</v>
      </c>
      <c r="E1272">
        <f t="shared" si="19"/>
        <v>2.1168501270110075E-4</v>
      </c>
    </row>
    <row r="1273" spans="1:5" x14ac:dyDescent="0.4">
      <c r="A1273" t="s">
        <v>1118</v>
      </c>
      <c r="B1273" t="s">
        <v>32</v>
      </c>
      <c r="C1273" t="s">
        <v>382</v>
      </c>
      <c r="D1273">
        <v>1</v>
      </c>
      <c r="E1273">
        <f t="shared" si="19"/>
        <v>2.1168501270110075E-4</v>
      </c>
    </row>
    <row r="1274" spans="1:5" x14ac:dyDescent="0.4">
      <c r="A1274" t="s">
        <v>1119</v>
      </c>
      <c r="B1274" t="s">
        <v>32</v>
      </c>
      <c r="C1274" t="s">
        <v>382</v>
      </c>
      <c r="D1274">
        <v>1</v>
      </c>
      <c r="E1274">
        <f t="shared" si="19"/>
        <v>2.1168501270110075E-4</v>
      </c>
    </row>
    <row r="1275" spans="1:5" x14ac:dyDescent="0.4">
      <c r="A1275" t="s">
        <v>1120</v>
      </c>
      <c r="B1275" t="s">
        <v>32</v>
      </c>
      <c r="C1275" t="s">
        <v>382</v>
      </c>
      <c r="D1275">
        <v>5</v>
      </c>
      <c r="E1275">
        <f t="shared" si="19"/>
        <v>1.0584250635055038E-3</v>
      </c>
    </row>
    <row r="1276" spans="1:5" x14ac:dyDescent="0.4">
      <c r="A1276" t="s">
        <v>1121</v>
      </c>
      <c r="B1276" t="s">
        <v>32</v>
      </c>
      <c r="C1276" t="s">
        <v>382</v>
      </c>
      <c r="D1276">
        <v>3</v>
      </c>
      <c r="E1276">
        <f t="shared" si="19"/>
        <v>6.3505503810330224E-4</v>
      </c>
    </row>
    <row r="1277" spans="1:5" x14ac:dyDescent="0.4">
      <c r="A1277" t="s">
        <v>259</v>
      </c>
      <c r="B1277" t="s">
        <v>32</v>
      </c>
      <c r="C1277" t="s">
        <v>382</v>
      </c>
      <c r="D1277">
        <v>3</v>
      </c>
      <c r="E1277">
        <f t="shared" si="19"/>
        <v>6.3505503810330224E-4</v>
      </c>
    </row>
    <row r="1278" spans="1:5" x14ac:dyDescent="0.4">
      <c r="A1278" t="s">
        <v>1122</v>
      </c>
      <c r="B1278" t="s">
        <v>32</v>
      </c>
      <c r="C1278" t="s">
        <v>382</v>
      </c>
      <c r="D1278">
        <v>6</v>
      </c>
      <c r="E1278">
        <f t="shared" si="19"/>
        <v>1.2701100762066045E-3</v>
      </c>
    </row>
    <row r="1279" spans="1:5" x14ac:dyDescent="0.4">
      <c r="A1279" t="s">
        <v>1123</v>
      </c>
      <c r="B1279" t="s">
        <v>32</v>
      </c>
      <c r="C1279" t="s">
        <v>382</v>
      </c>
      <c r="D1279">
        <v>1</v>
      </c>
      <c r="E1279">
        <f t="shared" si="19"/>
        <v>2.1168501270110075E-4</v>
      </c>
    </row>
    <row r="1280" spans="1:5" x14ac:dyDescent="0.4">
      <c r="A1280" t="s">
        <v>1124</v>
      </c>
      <c r="B1280" t="s">
        <v>32</v>
      </c>
      <c r="C1280" t="s">
        <v>382</v>
      </c>
      <c r="D1280">
        <v>1</v>
      </c>
      <c r="E1280">
        <f t="shared" si="19"/>
        <v>2.1168501270110075E-4</v>
      </c>
    </row>
    <row r="1281" spans="1:5" x14ac:dyDescent="0.4">
      <c r="A1281" t="s">
        <v>1125</v>
      </c>
      <c r="B1281" t="s">
        <v>32</v>
      </c>
      <c r="C1281" t="s">
        <v>382</v>
      </c>
      <c r="D1281">
        <v>1</v>
      </c>
      <c r="E1281">
        <f t="shared" si="19"/>
        <v>2.1168501270110075E-4</v>
      </c>
    </row>
    <row r="1282" spans="1:5" x14ac:dyDescent="0.4">
      <c r="A1282" t="s">
        <v>1126</v>
      </c>
      <c r="B1282" t="s">
        <v>32</v>
      </c>
      <c r="C1282" t="s">
        <v>382</v>
      </c>
      <c r="D1282">
        <v>1</v>
      </c>
      <c r="E1282">
        <f t="shared" si="19"/>
        <v>2.1168501270110075E-4</v>
      </c>
    </row>
    <row r="1283" spans="1:5" x14ac:dyDescent="0.4">
      <c r="A1283" t="s">
        <v>1127</v>
      </c>
      <c r="B1283" t="s">
        <v>32</v>
      </c>
      <c r="C1283" t="s">
        <v>382</v>
      </c>
      <c r="D1283">
        <v>1</v>
      </c>
      <c r="E1283">
        <f t="shared" ref="E1283:E1346" si="20">D1283/SUMIF(C:C,C1283,D:D)</f>
        <v>2.1168501270110075E-4</v>
      </c>
    </row>
    <row r="1284" spans="1:5" x14ac:dyDescent="0.4">
      <c r="A1284" t="s">
        <v>1128</v>
      </c>
      <c r="B1284" t="s">
        <v>32</v>
      </c>
      <c r="C1284" t="s">
        <v>382</v>
      </c>
      <c r="D1284">
        <v>2</v>
      </c>
      <c r="E1284">
        <f t="shared" si="20"/>
        <v>4.2337002540220151E-4</v>
      </c>
    </row>
    <row r="1285" spans="1:5" x14ac:dyDescent="0.4">
      <c r="A1285" t="s">
        <v>1129</v>
      </c>
      <c r="B1285" t="s">
        <v>32</v>
      </c>
      <c r="C1285" t="s">
        <v>382</v>
      </c>
      <c r="D1285">
        <v>1</v>
      </c>
      <c r="E1285">
        <f t="shared" si="20"/>
        <v>2.1168501270110075E-4</v>
      </c>
    </row>
    <row r="1286" spans="1:5" x14ac:dyDescent="0.4">
      <c r="A1286" t="s">
        <v>1130</v>
      </c>
      <c r="B1286" t="s">
        <v>32</v>
      </c>
      <c r="C1286" t="s">
        <v>382</v>
      </c>
      <c r="D1286">
        <v>1</v>
      </c>
      <c r="E1286">
        <f t="shared" si="20"/>
        <v>2.1168501270110075E-4</v>
      </c>
    </row>
    <row r="1287" spans="1:5" x14ac:dyDescent="0.4">
      <c r="A1287" t="s">
        <v>1131</v>
      </c>
      <c r="B1287" t="s">
        <v>32</v>
      </c>
      <c r="C1287" t="s">
        <v>382</v>
      </c>
      <c r="D1287">
        <v>3</v>
      </c>
      <c r="E1287">
        <f t="shared" si="20"/>
        <v>6.3505503810330224E-4</v>
      </c>
    </row>
    <row r="1288" spans="1:5" x14ac:dyDescent="0.4">
      <c r="A1288" t="s">
        <v>1132</v>
      </c>
      <c r="B1288" t="s">
        <v>32</v>
      </c>
      <c r="C1288" t="s">
        <v>382</v>
      </c>
      <c r="D1288">
        <v>2</v>
      </c>
      <c r="E1288">
        <f t="shared" si="20"/>
        <v>4.2337002540220151E-4</v>
      </c>
    </row>
    <row r="1289" spans="1:5" x14ac:dyDescent="0.4">
      <c r="A1289" t="s">
        <v>1133</v>
      </c>
      <c r="B1289" t="s">
        <v>32</v>
      </c>
      <c r="C1289" t="s">
        <v>382</v>
      </c>
      <c r="D1289">
        <v>2</v>
      </c>
      <c r="E1289">
        <f t="shared" si="20"/>
        <v>4.2337002540220151E-4</v>
      </c>
    </row>
    <row r="1290" spans="1:5" x14ac:dyDescent="0.4">
      <c r="A1290" t="s">
        <v>1134</v>
      </c>
      <c r="B1290" t="s">
        <v>28</v>
      </c>
      <c r="C1290" t="s">
        <v>382</v>
      </c>
      <c r="D1290">
        <v>9</v>
      </c>
      <c r="E1290">
        <f t="shared" si="20"/>
        <v>1.9051651143099069E-3</v>
      </c>
    </row>
    <row r="1291" spans="1:5" x14ac:dyDescent="0.4">
      <c r="A1291" t="s">
        <v>263</v>
      </c>
      <c r="B1291" t="s">
        <v>28</v>
      </c>
      <c r="C1291" t="s">
        <v>382</v>
      </c>
      <c r="D1291">
        <v>18</v>
      </c>
      <c r="E1291">
        <f t="shared" si="20"/>
        <v>3.8103302286198138E-3</v>
      </c>
    </row>
    <row r="1292" spans="1:5" x14ac:dyDescent="0.4">
      <c r="A1292" t="s">
        <v>264</v>
      </c>
      <c r="B1292" t="s">
        <v>28</v>
      </c>
      <c r="C1292" t="s">
        <v>382</v>
      </c>
      <c r="D1292">
        <v>12</v>
      </c>
      <c r="E1292">
        <f t="shared" si="20"/>
        <v>2.5402201524132089E-3</v>
      </c>
    </row>
    <row r="1293" spans="1:5" x14ac:dyDescent="0.4">
      <c r="A1293" t="s">
        <v>1135</v>
      </c>
      <c r="B1293" t="s">
        <v>32</v>
      </c>
      <c r="C1293" t="s">
        <v>382</v>
      </c>
      <c r="D1293">
        <v>1</v>
      </c>
      <c r="E1293">
        <f t="shared" si="20"/>
        <v>2.1168501270110075E-4</v>
      </c>
    </row>
    <row r="1294" spans="1:5" x14ac:dyDescent="0.4">
      <c r="A1294" t="s">
        <v>1136</v>
      </c>
      <c r="B1294" t="s">
        <v>32</v>
      </c>
      <c r="C1294" t="s">
        <v>382</v>
      </c>
      <c r="D1294">
        <v>1</v>
      </c>
      <c r="E1294">
        <f t="shared" si="20"/>
        <v>2.1168501270110075E-4</v>
      </c>
    </row>
    <row r="1295" spans="1:5" x14ac:dyDescent="0.4">
      <c r="A1295" t="s">
        <v>265</v>
      </c>
      <c r="B1295" t="s">
        <v>28</v>
      </c>
      <c r="C1295" t="s">
        <v>382</v>
      </c>
      <c r="D1295">
        <v>25</v>
      </c>
      <c r="E1295">
        <f t="shared" si="20"/>
        <v>5.292125317527519E-3</v>
      </c>
    </row>
    <row r="1296" spans="1:5" x14ac:dyDescent="0.4">
      <c r="A1296" t="s">
        <v>265</v>
      </c>
      <c r="B1296" t="s">
        <v>32</v>
      </c>
      <c r="C1296" t="s">
        <v>382</v>
      </c>
      <c r="D1296">
        <v>1</v>
      </c>
      <c r="E1296">
        <f t="shared" si="20"/>
        <v>2.1168501270110075E-4</v>
      </c>
    </row>
    <row r="1297" spans="1:5" x14ac:dyDescent="0.4">
      <c r="A1297" t="s">
        <v>1137</v>
      </c>
      <c r="B1297" t="s">
        <v>32</v>
      </c>
      <c r="C1297" t="s">
        <v>382</v>
      </c>
      <c r="D1297">
        <v>1</v>
      </c>
      <c r="E1297">
        <f t="shared" si="20"/>
        <v>2.1168501270110075E-4</v>
      </c>
    </row>
    <row r="1298" spans="1:5" x14ac:dyDescent="0.4">
      <c r="A1298" t="s">
        <v>1138</v>
      </c>
      <c r="B1298" t="s">
        <v>32</v>
      </c>
      <c r="C1298" t="s">
        <v>382</v>
      </c>
      <c r="D1298">
        <v>3</v>
      </c>
      <c r="E1298">
        <f t="shared" si="20"/>
        <v>6.3505503810330224E-4</v>
      </c>
    </row>
    <row r="1299" spans="1:5" x14ac:dyDescent="0.4">
      <c r="A1299" t="s">
        <v>1139</v>
      </c>
      <c r="B1299" t="s">
        <v>32</v>
      </c>
      <c r="C1299" t="s">
        <v>382</v>
      </c>
      <c r="D1299">
        <v>1</v>
      </c>
      <c r="E1299">
        <f t="shared" si="20"/>
        <v>2.1168501270110075E-4</v>
      </c>
    </row>
    <row r="1300" spans="1:5" x14ac:dyDescent="0.4">
      <c r="A1300" t="s">
        <v>1140</v>
      </c>
      <c r="B1300" t="s">
        <v>32</v>
      </c>
      <c r="C1300" t="s">
        <v>382</v>
      </c>
      <c r="D1300">
        <v>1</v>
      </c>
      <c r="E1300">
        <f t="shared" si="20"/>
        <v>2.1168501270110075E-4</v>
      </c>
    </row>
    <row r="1301" spans="1:5" x14ac:dyDescent="0.4">
      <c r="A1301" t="s">
        <v>1141</v>
      </c>
      <c r="B1301" t="s">
        <v>32</v>
      </c>
      <c r="C1301" t="s">
        <v>382</v>
      </c>
      <c r="D1301">
        <v>6</v>
      </c>
      <c r="E1301">
        <f t="shared" si="20"/>
        <v>1.2701100762066045E-3</v>
      </c>
    </row>
    <row r="1302" spans="1:5" x14ac:dyDescent="0.4">
      <c r="A1302" t="s">
        <v>1142</v>
      </c>
      <c r="B1302" t="s">
        <v>32</v>
      </c>
      <c r="C1302" t="s">
        <v>382</v>
      </c>
      <c r="D1302">
        <v>2</v>
      </c>
      <c r="E1302">
        <f t="shared" si="20"/>
        <v>4.2337002540220151E-4</v>
      </c>
    </row>
    <row r="1303" spans="1:5" x14ac:dyDescent="0.4">
      <c r="A1303" t="s">
        <v>1143</v>
      </c>
      <c r="B1303" t="s">
        <v>32</v>
      </c>
      <c r="C1303" t="s">
        <v>382</v>
      </c>
      <c r="D1303">
        <v>2</v>
      </c>
      <c r="E1303">
        <f t="shared" si="20"/>
        <v>4.2337002540220151E-4</v>
      </c>
    </row>
    <row r="1304" spans="1:5" x14ac:dyDescent="0.4">
      <c r="A1304" t="s">
        <v>1144</v>
      </c>
      <c r="B1304" t="s">
        <v>32</v>
      </c>
      <c r="C1304" t="s">
        <v>382</v>
      </c>
      <c r="D1304">
        <v>2</v>
      </c>
      <c r="E1304">
        <f t="shared" si="20"/>
        <v>4.2337002540220151E-4</v>
      </c>
    </row>
    <row r="1305" spans="1:5" x14ac:dyDescent="0.4">
      <c r="A1305" t="s">
        <v>1145</v>
      </c>
      <c r="B1305" t="s">
        <v>32</v>
      </c>
      <c r="C1305" t="s">
        <v>382</v>
      </c>
      <c r="D1305">
        <v>1</v>
      </c>
      <c r="E1305">
        <f t="shared" si="20"/>
        <v>2.1168501270110075E-4</v>
      </c>
    </row>
    <row r="1306" spans="1:5" x14ac:dyDescent="0.4">
      <c r="A1306" t="s">
        <v>1146</v>
      </c>
      <c r="B1306" t="s">
        <v>32</v>
      </c>
      <c r="C1306" t="s">
        <v>382</v>
      </c>
      <c r="D1306">
        <v>1</v>
      </c>
      <c r="E1306">
        <f t="shared" si="20"/>
        <v>2.1168501270110075E-4</v>
      </c>
    </row>
    <row r="1307" spans="1:5" x14ac:dyDescent="0.4">
      <c r="A1307" t="s">
        <v>266</v>
      </c>
      <c r="B1307" t="s">
        <v>286</v>
      </c>
      <c r="C1307" t="s">
        <v>382</v>
      </c>
      <c r="D1307">
        <v>1</v>
      </c>
      <c r="E1307">
        <f t="shared" si="20"/>
        <v>2.1168501270110075E-4</v>
      </c>
    </row>
    <row r="1308" spans="1:5" x14ac:dyDescent="0.4">
      <c r="A1308" t="s">
        <v>266</v>
      </c>
      <c r="B1308" t="s">
        <v>28</v>
      </c>
      <c r="C1308" t="s">
        <v>382</v>
      </c>
      <c r="D1308">
        <v>18</v>
      </c>
      <c r="E1308">
        <f t="shared" si="20"/>
        <v>3.8103302286198138E-3</v>
      </c>
    </row>
    <row r="1309" spans="1:5" x14ac:dyDescent="0.4">
      <c r="A1309" t="s">
        <v>266</v>
      </c>
      <c r="B1309" t="s">
        <v>32</v>
      </c>
      <c r="C1309" t="s">
        <v>382</v>
      </c>
      <c r="D1309">
        <v>2</v>
      </c>
      <c r="E1309">
        <f t="shared" si="20"/>
        <v>4.2337002540220151E-4</v>
      </c>
    </row>
    <row r="1310" spans="1:5" x14ac:dyDescent="0.4">
      <c r="A1310" t="s">
        <v>1147</v>
      </c>
      <c r="B1310" t="s">
        <v>30</v>
      </c>
      <c r="C1310" t="s">
        <v>382</v>
      </c>
      <c r="D1310">
        <v>1</v>
      </c>
      <c r="E1310">
        <f t="shared" si="20"/>
        <v>2.1168501270110075E-4</v>
      </c>
    </row>
    <row r="1311" spans="1:5" x14ac:dyDescent="0.4">
      <c r="A1311" t="s">
        <v>1148</v>
      </c>
      <c r="B1311" t="s">
        <v>28</v>
      </c>
      <c r="C1311" t="s">
        <v>382</v>
      </c>
      <c r="D1311">
        <v>2</v>
      </c>
      <c r="E1311">
        <f t="shared" si="20"/>
        <v>4.2337002540220151E-4</v>
      </c>
    </row>
    <row r="1312" spans="1:5" x14ac:dyDescent="0.4">
      <c r="A1312" t="s">
        <v>1149</v>
      </c>
      <c r="B1312" t="s">
        <v>32</v>
      </c>
      <c r="C1312" t="s">
        <v>382</v>
      </c>
      <c r="D1312">
        <v>1</v>
      </c>
      <c r="E1312">
        <f t="shared" si="20"/>
        <v>2.1168501270110075E-4</v>
      </c>
    </row>
    <row r="1313" spans="1:5" x14ac:dyDescent="0.4">
      <c r="A1313" t="s">
        <v>1150</v>
      </c>
      <c r="B1313" t="s">
        <v>30</v>
      </c>
      <c r="C1313" t="s">
        <v>382</v>
      </c>
      <c r="D1313">
        <v>1</v>
      </c>
      <c r="E1313">
        <f t="shared" si="20"/>
        <v>2.1168501270110075E-4</v>
      </c>
    </row>
    <row r="1314" spans="1:5" x14ac:dyDescent="0.4">
      <c r="A1314" t="s">
        <v>1151</v>
      </c>
      <c r="B1314" t="s">
        <v>30</v>
      </c>
      <c r="C1314" t="s">
        <v>382</v>
      </c>
      <c r="D1314">
        <v>1</v>
      </c>
      <c r="E1314">
        <f t="shared" si="20"/>
        <v>2.1168501270110075E-4</v>
      </c>
    </row>
    <row r="1315" spans="1:5" x14ac:dyDescent="0.4">
      <c r="A1315" t="s">
        <v>1152</v>
      </c>
      <c r="B1315" t="s">
        <v>30</v>
      </c>
      <c r="C1315" t="s">
        <v>382</v>
      </c>
      <c r="D1315">
        <v>2</v>
      </c>
      <c r="E1315">
        <f t="shared" si="20"/>
        <v>4.2337002540220151E-4</v>
      </c>
    </row>
    <row r="1316" spans="1:5" x14ac:dyDescent="0.4">
      <c r="A1316" t="s">
        <v>1153</v>
      </c>
      <c r="B1316" t="s">
        <v>30</v>
      </c>
      <c r="C1316" t="s">
        <v>382</v>
      </c>
      <c r="D1316">
        <v>1</v>
      </c>
      <c r="E1316">
        <f t="shared" si="20"/>
        <v>2.1168501270110075E-4</v>
      </c>
    </row>
    <row r="1317" spans="1:5" x14ac:dyDescent="0.4">
      <c r="A1317" t="s">
        <v>1154</v>
      </c>
      <c r="B1317" t="s">
        <v>32</v>
      </c>
      <c r="C1317" t="s">
        <v>382</v>
      </c>
      <c r="D1317">
        <v>1</v>
      </c>
      <c r="E1317">
        <f t="shared" si="20"/>
        <v>2.1168501270110075E-4</v>
      </c>
    </row>
    <row r="1318" spans="1:5" x14ac:dyDescent="0.4">
      <c r="A1318" t="s">
        <v>1155</v>
      </c>
      <c r="B1318" t="s">
        <v>32</v>
      </c>
      <c r="C1318" t="s">
        <v>382</v>
      </c>
      <c r="D1318">
        <v>1</v>
      </c>
      <c r="E1318">
        <f t="shared" si="20"/>
        <v>2.1168501270110075E-4</v>
      </c>
    </row>
    <row r="1319" spans="1:5" x14ac:dyDescent="0.4">
      <c r="A1319" t="s">
        <v>267</v>
      </c>
      <c r="B1319" t="s">
        <v>32</v>
      </c>
      <c r="C1319" t="s">
        <v>382</v>
      </c>
      <c r="D1319">
        <v>2</v>
      </c>
      <c r="E1319">
        <f t="shared" si="20"/>
        <v>4.2337002540220151E-4</v>
      </c>
    </row>
    <row r="1320" spans="1:5" x14ac:dyDescent="0.4">
      <c r="A1320" t="s">
        <v>1156</v>
      </c>
      <c r="B1320" t="s">
        <v>32</v>
      </c>
      <c r="C1320" t="s">
        <v>382</v>
      </c>
      <c r="D1320">
        <v>1</v>
      </c>
      <c r="E1320">
        <f t="shared" si="20"/>
        <v>2.1168501270110075E-4</v>
      </c>
    </row>
    <row r="1321" spans="1:5" x14ac:dyDescent="0.4">
      <c r="A1321" t="s">
        <v>1157</v>
      </c>
      <c r="B1321" t="s">
        <v>30</v>
      </c>
      <c r="C1321" t="s">
        <v>382</v>
      </c>
      <c r="D1321">
        <v>1</v>
      </c>
      <c r="E1321">
        <f t="shared" si="20"/>
        <v>2.1168501270110075E-4</v>
      </c>
    </row>
    <row r="1322" spans="1:5" x14ac:dyDescent="0.4">
      <c r="A1322" t="s">
        <v>1158</v>
      </c>
      <c r="B1322" t="s">
        <v>32</v>
      </c>
      <c r="C1322" t="s">
        <v>382</v>
      </c>
      <c r="D1322">
        <v>3</v>
      </c>
      <c r="E1322">
        <f t="shared" si="20"/>
        <v>6.3505503810330224E-4</v>
      </c>
    </row>
    <row r="1323" spans="1:5" x14ac:dyDescent="0.4">
      <c r="A1323" t="s">
        <v>270</v>
      </c>
      <c r="B1323" t="s">
        <v>32</v>
      </c>
      <c r="C1323" t="s">
        <v>382</v>
      </c>
      <c r="D1323">
        <v>3</v>
      </c>
      <c r="E1323">
        <f t="shared" si="20"/>
        <v>6.3505503810330224E-4</v>
      </c>
    </row>
    <row r="1324" spans="1:5" x14ac:dyDescent="0.4">
      <c r="A1324" t="s">
        <v>1159</v>
      </c>
      <c r="B1324" t="s">
        <v>32</v>
      </c>
      <c r="C1324" t="s">
        <v>382</v>
      </c>
      <c r="D1324">
        <v>2</v>
      </c>
      <c r="E1324">
        <f t="shared" si="20"/>
        <v>4.2337002540220151E-4</v>
      </c>
    </row>
    <row r="1325" spans="1:5" x14ac:dyDescent="0.4">
      <c r="A1325" t="s">
        <v>271</v>
      </c>
      <c r="B1325" t="s">
        <v>32</v>
      </c>
      <c r="C1325" t="s">
        <v>382</v>
      </c>
      <c r="D1325">
        <v>1</v>
      </c>
      <c r="E1325">
        <f t="shared" si="20"/>
        <v>2.1168501270110075E-4</v>
      </c>
    </row>
    <row r="1326" spans="1:5" x14ac:dyDescent="0.4">
      <c r="A1326" t="s">
        <v>1160</v>
      </c>
      <c r="B1326" t="s">
        <v>32</v>
      </c>
      <c r="C1326" t="s">
        <v>382</v>
      </c>
      <c r="D1326">
        <v>1</v>
      </c>
      <c r="E1326">
        <f t="shared" si="20"/>
        <v>2.1168501270110075E-4</v>
      </c>
    </row>
    <row r="1327" spans="1:5" x14ac:dyDescent="0.4">
      <c r="A1327" t="s">
        <v>1161</v>
      </c>
      <c r="B1327" t="s">
        <v>32</v>
      </c>
      <c r="C1327" t="s">
        <v>382</v>
      </c>
      <c r="D1327">
        <v>1</v>
      </c>
      <c r="E1327">
        <f t="shared" si="20"/>
        <v>2.1168501270110075E-4</v>
      </c>
    </row>
    <row r="1328" spans="1:5" x14ac:dyDescent="0.4">
      <c r="A1328" t="s">
        <v>1162</v>
      </c>
      <c r="B1328" t="s">
        <v>32</v>
      </c>
      <c r="C1328" t="s">
        <v>382</v>
      </c>
      <c r="D1328">
        <v>1</v>
      </c>
      <c r="E1328">
        <f t="shared" si="20"/>
        <v>2.1168501270110075E-4</v>
      </c>
    </row>
    <row r="1329" spans="1:5" x14ac:dyDescent="0.4">
      <c r="A1329" t="s">
        <v>1163</v>
      </c>
      <c r="B1329" t="s">
        <v>32</v>
      </c>
      <c r="C1329" t="s">
        <v>382</v>
      </c>
      <c r="D1329">
        <v>2</v>
      </c>
      <c r="E1329">
        <f t="shared" si="20"/>
        <v>4.2337002540220151E-4</v>
      </c>
    </row>
    <row r="1330" spans="1:5" x14ac:dyDescent="0.4">
      <c r="A1330" t="s">
        <v>272</v>
      </c>
      <c r="B1330" t="s">
        <v>28</v>
      </c>
      <c r="C1330" t="s">
        <v>382</v>
      </c>
      <c r="D1330">
        <v>2</v>
      </c>
      <c r="E1330">
        <f t="shared" si="20"/>
        <v>4.2337002540220151E-4</v>
      </c>
    </row>
    <row r="1331" spans="1:5" x14ac:dyDescent="0.4">
      <c r="A1331" t="s">
        <v>272</v>
      </c>
      <c r="B1331" t="s">
        <v>32</v>
      </c>
      <c r="C1331" t="s">
        <v>382</v>
      </c>
      <c r="D1331">
        <v>1</v>
      </c>
      <c r="E1331">
        <f t="shared" si="20"/>
        <v>2.1168501270110075E-4</v>
      </c>
    </row>
    <row r="1332" spans="1:5" x14ac:dyDescent="0.4">
      <c r="A1332" t="s">
        <v>1164</v>
      </c>
      <c r="B1332" t="s">
        <v>28</v>
      </c>
      <c r="C1332" t="s">
        <v>382</v>
      </c>
      <c r="D1332">
        <v>4</v>
      </c>
      <c r="E1332">
        <f t="shared" si="20"/>
        <v>8.4674005080440302E-4</v>
      </c>
    </row>
    <row r="1333" spans="1:5" x14ac:dyDescent="0.4">
      <c r="A1333" t="s">
        <v>1165</v>
      </c>
      <c r="B1333" t="s">
        <v>32</v>
      </c>
      <c r="C1333" t="s">
        <v>382</v>
      </c>
      <c r="D1333">
        <v>1</v>
      </c>
      <c r="E1333">
        <f t="shared" si="20"/>
        <v>2.1168501270110075E-4</v>
      </c>
    </row>
    <row r="1334" spans="1:5" x14ac:dyDescent="0.4">
      <c r="A1334" t="s">
        <v>1166</v>
      </c>
      <c r="B1334" t="s">
        <v>32</v>
      </c>
      <c r="C1334" t="s">
        <v>382</v>
      </c>
      <c r="D1334">
        <v>1</v>
      </c>
      <c r="E1334">
        <f t="shared" si="20"/>
        <v>2.1168501270110075E-4</v>
      </c>
    </row>
    <row r="1335" spans="1:5" x14ac:dyDescent="0.4">
      <c r="A1335" t="s">
        <v>1167</v>
      </c>
      <c r="B1335" t="s">
        <v>32</v>
      </c>
      <c r="C1335" t="s">
        <v>382</v>
      </c>
      <c r="D1335">
        <v>1</v>
      </c>
      <c r="E1335">
        <f t="shared" si="20"/>
        <v>2.1168501270110075E-4</v>
      </c>
    </row>
    <row r="1336" spans="1:5" x14ac:dyDescent="0.4">
      <c r="A1336" t="s">
        <v>1168</v>
      </c>
      <c r="B1336" t="s">
        <v>32</v>
      </c>
      <c r="C1336" t="s">
        <v>382</v>
      </c>
      <c r="D1336">
        <v>1</v>
      </c>
      <c r="E1336">
        <f t="shared" si="20"/>
        <v>2.1168501270110075E-4</v>
      </c>
    </row>
    <row r="1337" spans="1:5" x14ac:dyDescent="0.4">
      <c r="A1337" t="s">
        <v>1169</v>
      </c>
      <c r="B1337" t="s">
        <v>32</v>
      </c>
      <c r="C1337" t="s">
        <v>382</v>
      </c>
      <c r="D1337">
        <v>1</v>
      </c>
      <c r="E1337">
        <f t="shared" si="20"/>
        <v>2.1168501270110075E-4</v>
      </c>
    </row>
    <row r="1338" spans="1:5" x14ac:dyDescent="0.4">
      <c r="A1338" t="s">
        <v>274</v>
      </c>
      <c r="B1338" t="s">
        <v>32</v>
      </c>
      <c r="C1338" t="s">
        <v>382</v>
      </c>
      <c r="D1338">
        <v>6</v>
      </c>
      <c r="E1338">
        <f t="shared" si="20"/>
        <v>1.2701100762066045E-3</v>
      </c>
    </row>
    <row r="1339" spans="1:5" x14ac:dyDescent="0.4">
      <c r="A1339" t="s">
        <v>1170</v>
      </c>
      <c r="B1339" t="s">
        <v>32</v>
      </c>
      <c r="C1339" t="s">
        <v>382</v>
      </c>
      <c r="D1339">
        <v>1</v>
      </c>
      <c r="E1339">
        <f t="shared" si="20"/>
        <v>2.1168501270110075E-4</v>
      </c>
    </row>
    <row r="1340" spans="1:5" x14ac:dyDescent="0.4">
      <c r="A1340" t="s">
        <v>1171</v>
      </c>
      <c r="B1340" t="s">
        <v>32</v>
      </c>
      <c r="C1340" t="s">
        <v>382</v>
      </c>
      <c r="D1340">
        <v>1</v>
      </c>
      <c r="E1340">
        <f t="shared" si="20"/>
        <v>2.1168501270110075E-4</v>
      </c>
    </row>
    <row r="1341" spans="1:5" x14ac:dyDescent="0.4">
      <c r="A1341" t="s">
        <v>1172</v>
      </c>
      <c r="B1341" t="s">
        <v>32</v>
      </c>
      <c r="C1341" t="s">
        <v>382</v>
      </c>
      <c r="D1341">
        <v>1</v>
      </c>
      <c r="E1341">
        <f t="shared" si="20"/>
        <v>2.1168501270110075E-4</v>
      </c>
    </row>
    <row r="1342" spans="1:5" x14ac:dyDescent="0.4">
      <c r="A1342" t="s">
        <v>1173</v>
      </c>
      <c r="B1342" t="s">
        <v>109</v>
      </c>
      <c r="C1342" t="s">
        <v>382</v>
      </c>
      <c r="D1342">
        <v>1</v>
      </c>
      <c r="E1342">
        <f t="shared" si="20"/>
        <v>2.1168501270110075E-4</v>
      </c>
    </row>
    <row r="1343" spans="1:5" x14ac:dyDescent="0.4">
      <c r="A1343" t="s">
        <v>1173</v>
      </c>
      <c r="B1343" t="s">
        <v>32</v>
      </c>
      <c r="C1343" t="s">
        <v>382</v>
      </c>
      <c r="D1343">
        <v>6</v>
      </c>
      <c r="E1343">
        <f t="shared" si="20"/>
        <v>1.2701100762066045E-3</v>
      </c>
    </row>
    <row r="1344" spans="1:5" x14ac:dyDescent="0.4">
      <c r="A1344" t="s">
        <v>1174</v>
      </c>
      <c r="B1344" t="s">
        <v>32</v>
      </c>
      <c r="C1344" t="s">
        <v>382</v>
      </c>
      <c r="D1344">
        <v>2</v>
      </c>
      <c r="E1344">
        <f t="shared" si="20"/>
        <v>4.2337002540220151E-4</v>
      </c>
    </row>
    <row r="1345" spans="1:5" x14ac:dyDescent="0.4">
      <c r="A1345" t="s">
        <v>1175</v>
      </c>
      <c r="B1345" t="s">
        <v>32</v>
      </c>
      <c r="C1345" t="s">
        <v>382</v>
      </c>
      <c r="D1345">
        <v>1</v>
      </c>
      <c r="E1345">
        <f t="shared" si="20"/>
        <v>2.1168501270110075E-4</v>
      </c>
    </row>
    <row r="1346" spans="1:5" x14ac:dyDescent="0.4">
      <c r="A1346" t="s">
        <v>1176</v>
      </c>
      <c r="B1346" t="s">
        <v>30</v>
      </c>
      <c r="C1346" t="s">
        <v>382</v>
      </c>
      <c r="D1346">
        <v>1</v>
      </c>
      <c r="E1346">
        <f t="shared" si="20"/>
        <v>2.1168501270110075E-4</v>
      </c>
    </row>
    <row r="1347" spans="1:5" x14ac:dyDescent="0.4">
      <c r="A1347" t="s">
        <v>1177</v>
      </c>
      <c r="B1347" t="s">
        <v>30</v>
      </c>
      <c r="C1347" t="s">
        <v>382</v>
      </c>
      <c r="D1347">
        <v>1</v>
      </c>
      <c r="E1347">
        <f t="shared" ref="E1347:E1410" si="21">D1347/SUMIF(C:C,C1347,D:D)</f>
        <v>2.1168501270110075E-4</v>
      </c>
    </row>
    <row r="1348" spans="1:5" x14ac:dyDescent="0.4">
      <c r="A1348" t="s">
        <v>1178</v>
      </c>
      <c r="B1348" t="s">
        <v>32</v>
      </c>
      <c r="C1348" t="s">
        <v>382</v>
      </c>
      <c r="D1348">
        <v>4</v>
      </c>
      <c r="E1348">
        <f t="shared" si="21"/>
        <v>8.4674005080440302E-4</v>
      </c>
    </row>
    <row r="1349" spans="1:5" x14ac:dyDescent="0.4">
      <c r="A1349" t="s">
        <v>1179</v>
      </c>
      <c r="B1349" t="s">
        <v>32</v>
      </c>
      <c r="C1349" t="s">
        <v>382</v>
      </c>
      <c r="D1349">
        <v>8</v>
      </c>
      <c r="E1349">
        <f t="shared" si="21"/>
        <v>1.693480101608806E-3</v>
      </c>
    </row>
    <row r="1350" spans="1:5" x14ac:dyDescent="0.4">
      <c r="A1350" t="s">
        <v>1180</v>
      </c>
      <c r="B1350" t="s">
        <v>32</v>
      </c>
      <c r="C1350" t="s">
        <v>382</v>
      </c>
      <c r="D1350">
        <v>1</v>
      </c>
      <c r="E1350">
        <f t="shared" si="21"/>
        <v>2.1168501270110075E-4</v>
      </c>
    </row>
    <row r="1351" spans="1:5" x14ac:dyDescent="0.4">
      <c r="A1351" t="s">
        <v>278</v>
      </c>
      <c r="B1351" t="s">
        <v>32</v>
      </c>
      <c r="C1351" t="s">
        <v>382</v>
      </c>
      <c r="D1351">
        <v>1</v>
      </c>
      <c r="E1351">
        <f t="shared" si="21"/>
        <v>2.1168501270110075E-4</v>
      </c>
    </row>
    <row r="1352" spans="1:5" x14ac:dyDescent="0.4">
      <c r="A1352" t="s">
        <v>1181</v>
      </c>
      <c r="B1352" t="s">
        <v>32</v>
      </c>
      <c r="C1352" t="s">
        <v>382</v>
      </c>
      <c r="D1352">
        <v>3</v>
      </c>
      <c r="E1352">
        <f t="shared" si="21"/>
        <v>6.3505503810330224E-4</v>
      </c>
    </row>
    <row r="1353" spans="1:5" x14ac:dyDescent="0.4">
      <c r="A1353" t="s">
        <v>279</v>
      </c>
      <c r="B1353" t="s">
        <v>32</v>
      </c>
      <c r="C1353" t="s">
        <v>382</v>
      </c>
      <c r="D1353">
        <v>7</v>
      </c>
      <c r="E1353">
        <f t="shared" si="21"/>
        <v>1.4817950889077054E-3</v>
      </c>
    </row>
    <row r="1354" spans="1:5" x14ac:dyDescent="0.4">
      <c r="A1354" t="s">
        <v>1182</v>
      </c>
      <c r="B1354" t="s">
        <v>32</v>
      </c>
      <c r="C1354" t="s">
        <v>382</v>
      </c>
      <c r="D1354">
        <v>1</v>
      </c>
      <c r="E1354">
        <f t="shared" si="21"/>
        <v>2.1168501270110075E-4</v>
      </c>
    </row>
    <row r="1355" spans="1:5" x14ac:dyDescent="0.4">
      <c r="A1355" t="s">
        <v>1183</v>
      </c>
      <c r="B1355" t="s">
        <v>32</v>
      </c>
      <c r="C1355" t="s">
        <v>382</v>
      </c>
      <c r="D1355">
        <v>2</v>
      </c>
      <c r="E1355">
        <f t="shared" si="21"/>
        <v>4.2337002540220151E-4</v>
      </c>
    </row>
    <row r="1356" spans="1:5" x14ac:dyDescent="0.4">
      <c r="A1356" t="s">
        <v>1184</v>
      </c>
      <c r="B1356" t="s">
        <v>32</v>
      </c>
      <c r="C1356" t="s">
        <v>382</v>
      </c>
      <c r="D1356">
        <v>1</v>
      </c>
      <c r="E1356">
        <f t="shared" si="21"/>
        <v>2.1168501270110075E-4</v>
      </c>
    </row>
    <row r="1357" spans="1:5" x14ac:dyDescent="0.4">
      <c r="A1357" t="s">
        <v>1185</v>
      </c>
      <c r="B1357" t="s">
        <v>32</v>
      </c>
      <c r="C1357" t="s">
        <v>382</v>
      </c>
      <c r="D1357">
        <v>1</v>
      </c>
      <c r="E1357">
        <f t="shared" si="21"/>
        <v>2.1168501270110075E-4</v>
      </c>
    </row>
    <row r="1358" spans="1:5" x14ac:dyDescent="0.4">
      <c r="A1358" t="s">
        <v>1186</v>
      </c>
      <c r="B1358" t="s">
        <v>32</v>
      </c>
      <c r="C1358" t="s">
        <v>382</v>
      </c>
      <c r="D1358">
        <v>1</v>
      </c>
      <c r="E1358">
        <f t="shared" si="21"/>
        <v>2.1168501270110075E-4</v>
      </c>
    </row>
    <row r="1359" spans="1:5" x14ac:dyDescent="0.4">
      <c r="A1359" t="s">
        <v>1187</v>
      </c>
      <c r="B1359" t="s">
        <v>32</v>
      </c>
      <c r="C1359" t="s">
        <v>382</v>
      </c>
      <c r="D1359">
        <v>1</v>
      </c>
      <c r="E1359">
        <f t="shared" si="21"/>
        <v>2.1168501270110075E-4</v>
      </c>
    </row>
    <row r="1360" spans="1:5" x14ac:dyDescent="0.4">
      <c r="A1360" t="s">
        <v>1188</v>
      </c>
      <c r="B1360" t="s">
        <v>30</v>
      </c>
      <c r="C1360" t="s">
        <v>382</v>
      </c>
      <c r="D1360">
        <v>1</v>
      </c>
      <c r="E1360">
        <f t="shared" si="21"/>
        <v>2.1168501270110075E-4</v>
      </c>
    </row>
    <row r="1361" spans="1:5" x14ac:dyDescent="0.4">
      <c r="A1361" t="s">
        <v>1189</v>
      </c>
      <c r="B1361" t="s">
        <v>36</v>
      </c>
      <c r="C1361" t="s">
        <v>382</v>
      </c>
      <c r="D1361">
        <v>2</v>
      </c>
      <c r="E1361">
        <f t="shared" si="21"/>
        <v>4.2337002540220151E-4</v>
      </c>
    </row>
    <row r="1362" spans="1:5" x14ac:dyDescent="0.4">
      <c r="A1362" t="s">
        <v>1190</v>
      </c>
      <c r="B1362" t="s">
        <v>36</v>
      </c>
      <c r="C1362" t="s">
        <v>382</v>
      </c>
      <c r="D1362">
        <v>1</v>
      </c>
      <c r="E1362">
        <f t="shared" si="21"/>
        <v>2.1168501270110075E-4</v>
      </c>
    </row>
    <row r="1363" spans="1:5" x14ac:dyDescent="0.4">
      <c r="A1363" t="s">
        <v>1191</v>
      </c>
      <c r="B1363" t="s">
        <v>36</v>
      </c>
      <c r="C1363" t="s">
        <v>382</v>
      </c>
      <c r="D1363">
        <v>4</v>
      </c>
      <c r="E1363">
        <f t="shared" si="21"/>
        <v>8.4674005080440302E-4</v>
      </c>
    </row>
    <row r="1364" spans="1:5" x14ac:dyDescent="0.4">
      <c r="A1364" t="s">
        <v>1192</v>
      </c>
      <c r="B1364" t="s">
        <v>36</v>
      </c>
      <c r="C1364" t="s">
        <v>382</v>
      </c>
      <c r="D1364">
        <v>1</v>
      </c>
      <c r="E1364">
        <f t="shared" si="21"/>
        <v>2.1168501270110075E-4</v>
      </c>
    </row>
    <row r="1365" spans="1:5" x14ac:dyDescent="0.4">
      <c r="A1365" t="s">
        <v>1193</v>
      </c>
      <c r="B1365" t="s">
        <v>36</v>
      </c>
      <c r="C1365" t="s">
        <v>382</v>
      </c>
      <c r="D1365">
        <v>1</v>
      </c>
      <c r="E1365">
        <f t="shared" si="21"/>
        <v>2.1168501270110075E-4</v>
      </c>
    </row>
    <row r="1366" spans="1:5" x14ac:dyDescent="0.4">
      <c r="A1366" t="s">
        <v>1194</v>
      </c>
      <c r="B1366" t="s">
        <v>36</v>
      </c>
      <c r="C1366" t="s">
        <v>382</v>
      </c>
      <c r="D1366">
        <v>1</v>
      </c>
      <c r="E1366">
        <f t="shared" si="21"/>
        <v>2.1168501270110075E-4</v>
      </c>
    </row>
    <row r="1367" spans="1:5" x14ac:dyDescent="0.4">
      <c r="A1367" t="s">
        <v>1195</v>
      </c>
      <c r="B1367" t="s">
        <v>79</v>
      </c>
      <c r="C1367" t="s">
        <v>382</v>
      </c>
      <c r="D1367">
        <v>4</v>
      </c>
      <c r="E1367">
        <f t="shared" si="21"/>
        <v>8.4674005080440302E-4</v>
      </c>
    </row>
    <row r="1368" spans="1:5" x14ac:dyDescent="0.4">
      <c r="A1368" t="s">
        <v>1196</v>
      </c>
      <c r="B1368" t="s">
        <v>32</v>
      </c>
      <c r="C1368" t="s">
        <v>382</v>
      </c>
      <c r="D1368">
        <v>1</v>
      </c>
      <c r="E1368">
        <f t="shared" si="21"/>
        <v>2.1168501270110075E-4</v>
      </c>
    </row>
    <row r="1369" spans="1:5" x14ac:dyDescent="0.4">
      <c r="A1369" t="s">
        <v>1197</v>
      </c>
      <c r="B1369" t="s">
        <v>32</v>
      </c>
      <c r="C1369" t="s">
        <v>382</v>
      </c>
      <c r="D1369">
        <v>1</v>
      </c>
      <c r="E1369">
        <f t="shared" si="21"/>
        <v>2.1168501270110075E-4</v>
      </c>
    </row>
    <row r="1370" spans="1:5" x14ac:dyDescent="0.4">
      <c r="A1370" t="s">
        <v>1198</v>
      </c>
      <c r="B1370" t="s">
        <v>32</v>
      </c>
      <c r="C1370" t="s">
        <v>382</v>
      </c>
      <c r="D1370">
        <v>1</v>
      </c>
      <c r="E1370">
        <f t="shared" si="21"/>
        <v>2.1168501270110075E-4</v>
      </c>
    </row>
    <row r="1371" spans="1:5" x14ac:dyDescent="0.4">
      <c r="A1371" t="s">
        <v>1199</v>
      </c>
      <c r="B1371" t="s">
        <v>32</v>
      </c>
      <c r="C1371" t="s">
        <v>382</v>
      </c>
      <c r="D1371">
        <v>1</v>
      </c>
      <c r="E1371">
        <f t="shared" si="21"/>
        <v>2.1168501270110075E-4</v>
      </c>
    </row>
    <row r="1372" spans="1:5" x14ac:dyDescent="0.4">
      <c r="A1372" t="s">
        <v>1200</v>
      </c>
      <c r="B1372" t="s">
        <v>30</v>
      </c>
      <c r="C1372" t="s">
        <v>382</v>
      </c>
      <c r="D1372">
        <v>2</v>
      </c>
      <c r="E1372">
        <f t="shared" si="21"/>
        <v>4.2337002540220151E-4</v>
      </c>
    </row>
    <row r="1373" spans="1:5" x14ac:dyDescent="0.4">
      <c r="A1373" t="s">
        <v>1200</v>
      </c>
      <c r="B1373" t="s">
        <v>146</v>
      </c>
      <c r="C1373" t="s">
        <v>382</v>
      </c>
      <c r="D1373">
        <v>1</v>
      </c>
      <c r="E1373">
        <f t="shared" si="21"/>
        <v>2.1168501270110075E-4</v>
      </c>
    </row>
    <row r="1374" spans="1:5" x14ac:dyDescent="0.4">
      <c r="A1374" t="s">
        <v>1201</v>
      </c>
      <c r="B1374" t="s">
        <v>32</v>
      </c>
      <c r="C1374" t="s">
        <v>382</v>
      </c>
      <c r="D1374">
        <v>3</v>
      </c>
      <c r="E1374">
        <f t="shared" si="21"/>
        <v>6.3505503810330224E-4</v>
      </c>
    </row>
    <row r="1375" spans="1:5" x14ac:dyDescent="0.4">
      <c r="A1375" t="s">
        <v>1202</v>
      </c>
      <c r="B1375" t="s">
        <v>32</v>
      </c>
      <c r="C1375" t="s">
        <v>382</v>
      </c>
      <c r="D1375">
        <v>1</v>
      </c>
      <c r="E1375">
        <f t="shared" si="21"/>
        <v>2.1168501270110075E-4</v>
      </c>
    </row>
    <row r="1376" spans="1:5" x14ac:dyDescent="0.4">
      <c r="A1376" t="s">
        <v>1203</v>
      </c>
      <c r="B1376" t="s">
        <v>32</v>
      </c>
      <c r="C1376" t="s">
        <v>382</v>
      </c>
      <c r="D1376">
        <v>2</v>
      </c>
      <c r="E1376">
        <f t="shared" si="21"/>
        <v>4.2337002540220151E-4</v>
      </c>
    </row>
    <row r="1377" spans="1:5" x14ac:dyDescent="0.4">
      <c r="A1377" t="s">
        <v>1204</v>
      </c>
      <c r="B1377" t="s">
        <v>32</v>
      </c>
      <c r="C1377" t="s">
        <v>382</v>
      </c>
      <c r="D1377">
        <v>1</v>
      </c>
      <c r="E1377">
        <f t="shared" si="21"/>
        <v>2.1168501270110075E-4</v>
      </c>
    </row>
    <row r="1378" spans="1:5" x14ac:dyDescent="0.4">
      <c r="A1378" t="s">
        <v>1204</v>
      </c>
      <c r="B1378" t="s">
        <v>79</v>
      </c>
      <c r="C1378" t="s">
        <v>382</v>
      </c>
      <c r="D1378">
        <v>3</v>
      </c>
      <c r="E1378">
        <f t="shared" si="21"/>
        <v>6.3505503810330224E-4</v>
      </c>
    </row>
    <row r="1379" spans="1:5" x14ac:dyDescent="0.4">
      <c r="A1379" t="s">
        <v>1205</v>
      </c>
      <c r="B1379" t="s">
        <v>32</v>
      </c>
      <c r="C1379" t="s">
        <v>382</v>
      </c>
      <c r="D1379">
        <v>8</v>
      </c>
      <c r="E1379">
        <f t="shared" si="21"/>
        <v>1.693480101608806E-3</v>
      </c>
    </row>
    <row r="1380" spans="1:5" x14ac:dyDescent="0.4">
      <c r="A1380" t="s">
        <v>284</v>
      </c>
      <c r="B1380" t="s">
        <v>32</v>
      </c>
      <c r="C1380" t="s">
        <v>382</v>
      </c>
      <c r="D1380">
        <v>6</v>
      </c>
      <c r="E1380">
        <f t="shared" si="21"/>
        <v>1.2701100762066045E-3</v>
      </c>
    </row>
    <row r="1381" spans="1:5" x14ac:dyDescent="0.4">
      <c r="A1381" t="s">
        <v>1206</v>
      </c>
      <c r="B1381" t="s">
        <v>32</v>
      </c>
      <c r="C1381" t="s">
        <v>382</v>
      </c>
      <c r="D1381">
        <v>1</v>
      </c>
      <c r="E1381">
        <f t="shared" si="21"/>
        <v>2.1168501270110075E-4</v>
      </c>
    </row>
    <row r="1382" spans="1:5" x14ac:dyDescent="0.4">
      <c r="A1382" t="s">
        <v>1207</v>
      </c>
      <c r="B1382" t="s">
        <v>32</v>
      </c>
      <c r="C1382" t="s">
        <v>382</v>
      </c>
      <c r="D1382">
        <v>1</v>
      </c>
      <c r="E1382">
        <f t="shared" si="21"/>
        <v>2.1168501270110075E-4</v>
      </c>
    </row>
    <row r="1383" spans="1:5" x14ac:dyDescent="0.4">
      <c r="A1383" t="s">
        <v>1208</v>
      </c>
      <c r="B1383" t="s">
        <v>32</v>
      </c>
      <c r="C1383" t="s">
        <v>382</v>
      </c>
      <c r="D1383">
        <v>1</v>
      </c>
      <c r="E1383">
        <f t="shared" si="21"/>
        <v>2.1168501270110075E-4</v>
      </c>
    </row>
    <row r="1384" spans="1:5" x14ac:dyDescent="0.4">
      <c r="A1384" t="s">
        <v>1209</v>
      </c>
      <c r="B1384" t="s">
        <v>32</v>
      </c>
      <c r="C1384" t="s">
        <v>382</v>
      </c>
      <c r="D1384">
        <v>1</v>
      </c>
      <c r="E1384">
        <f t="shared" si="21"/>
        <v>2.1168501270110075E-4</v>
      </c>
    </row>
    <row r="1385" spans="1:5" x14ac:dyDescent="0.4">
      <c r="A1385" t="s">
        <v>1210</v>
      </c>
      <c r="B1385" t="s">
        <v>32</v>
      </c>
      <c r="C1385" t="s">
        <v>382</v>
      </c>
      <c r="D1385">
        <v>1</v>
      </c>
      <c r="E1385">
        <f t="shared" si="21"/>
        <v>2.1168501270110075E-4</v>
      </c>
    </row>
    <row r="1386" spans="1:5" x14ac:dyDescent="0.4">
      <c r="A1386" t="s">
        <v>1211</v>
      </c>
      <c r="B1386" t="s">
        <v>32</v>
      </c>
      <c r="C1386" t="s">
        <v>382</v>
      </c>
      <c r="D1386">
        <v>1</v>
      </c>
      <c r="E1386">
        <f t="shared" si="21"/>
        <v>2.1168501270110075E-4</v>
      </c>
    </row>
    <row r="1387" spans="1:5" x14ac:dyDescent="0.4">
      <c r="A1387" t="s">
        <v>1212</v>
      </c>
      <c r="B1387" t="s">
        <v>32</v>
      </c>
      <c r="C1387" t="s">
        <v>382</v>
      </c>
      <c r="D1387">
        <v>1</v>
      </c>
      <c r="E1387">
        <f t="shared" si="21"/>
        <v>2.1168501270110075E-4</v>
      </c>
    </row>
    <row r="1388" spans="1:5" x14ac:dyDescent="0.4">
      <c r="A1388" t="s">
        <v>1213</v>
      </c>
      <c r="B1388" t="s">
        <v>32</v>
      </c>
      <c r="C1388" t="s">
        <v>382</v>
      </c>
      <c r="D1388">
        <v>3</v>
      </c>
      <c r="E1388">
        <f t="shared" si="21"/>
        <v>6.3505503810330224E-4</v>
      </c>
    </row>
    <row r="1389" spans="1:5" x14ac:dyDescent="0.4">
      <c r="A1389" t="s">
        <v>1214</v>
      </c>
      <c r="B1389" t="s">
        <v>32</v>
      </c>
      <c r="C1389" t="s">
        <v>382</v>
      </c>
      <c r="D1389">
        <v>1</v>
      </c>
      <c r="E1389">
        <f t="shared" si="21"/>
        <v>2.1168501270110075E-4</v>
      </c>
    </row>
    <row r="1390" spans="1:5" x14ac:dyDescent="0.4">
      <c r="A1390" t="s">
        <v>287</v>
      </c>
      <c r="B1390" t="s">
        <v>79</v>
      </c>
      <c r="C1390" t="s">
        <v>382</v>
      </c>
      <c r="D1390">
        <v>20</v>
      </c>
      <c r="E1390">
        <f t="shared" si="21"/>
        <v>4.2337002540220152E-3</v>
      </c>
    </row>
    <row r="1391" spans="1:5" x14ac:dyDescent="0.4">
      <c r="A1391" t="s">
        <v>1215</v>
      </c>
      <c r="B1391" t="s">
        <v>32</v>
      </c>
      <c r="C1391" t="s">
        <v>382</v>
      </c>
      <c r="D1391">
        <v>7</v>
      </c>
      <c r="E1391">
        <f t="shared" si="21"/>
        <v>1.4817950889077054E-3</v>
      </c>
    </row>
    <row r="1392" spans="1:5" x14ac:dyDescent="0.4">
      <c r="A1392" t="s">
        <v>1216</v>
      </c>
      <c r="B1392" t="s">
        <v>32</v>
      </c>
      <c r="C1392" t="s">
        <v>382</v>
      </c>
      <c r="D1392">
        <v>1</v>
      </c>
      <c r="E1392">
        <f t="shared" si="21"/>
        <v>2.1168501270110075E-4</v>
      </c>
    </row>
    <row r="1393" spans="1:5" x14ac:dyDescent="0.4">
      <c r="A1393" t="s">
        <v>1217</v>
      </c>
      <c r="B1393" t="s">
        <v>32</v>
      </c>
      <c r="C1393" t="s">
        <v>382</v>
      </c>
      <c r="D1393">
        <v>1</v>
      </c>
      <c r="E1393">
        <f t="shared" si="21"/>
        <v>2.1168501270110075E-4</v>
      </c>
    </row>
    <row r="1394" spans="1:5" x14ac:dyDescent="0.4">
      <c r="A1394" t="s">
        <v>1218</v>
      </c>
      <c r="B1394" t="s">
        <v>109</v>
      </c>
      <c r="C1394" t="s">
        <v>382</v>
      </c>
      <c r="D1394">
        <v>1</v>
      </c>
      <c r="E1394">
        <f t="shared" si="21"/>
        <v>2.1168501270110075E-4</v>
      </c>
    </row>
    <row r="1395" spans="1:5" x14ac:dyDescent="0.4">
      <c r="A1395" t="s">
        <v>1218</v>
      </c>
      <c r="B1395" t="s">
        <v>32</v>
      </c>
      <c r="C1395" t="s">
        <v>382</v>
      </c>
      <c r="D1395">
        <v>4</v>
      </c>
      <c r="E1395">
        <f t="shared" si="21"/>
        <v>8.4674005080440302E-4</v>
      </c>
    </row>
    <row r="1396" spans="1:5" x14ac:dyDescent="0.4">
      <c r="A1396" t="s">
        <v>1219</v>
      </c>
      <c r="B1396" t="s">
        <v>32</v>
      </c>
      <c r="C1396" t="s">
        <v>382</v>
      </c>
      <c r="D1396">
        <v>1</v>
      </c>
      <c r="E1396">
        <f t="shared" si="21"/>
        <v>2.1168501270110075E-4</v>
      </c>
    </row>
    <row r="1397" spans="1:5" x14ac:dyDescent="0.4">
      <c r="A1397" t="s">
        <v>1220</v>
      </c>
      <c r="B1397" t="s">
        <v>32</v>
      </c>
      <c r="C1397" t="s">
        <v>382</v>
      </c>
      <c r="D1397">
        <v>3</v>
      </c>
      <c r="E1397">
        <f t="shared" si="21"/>
        <v>6.3505503810330224E-4</v>
      </c>
    </row>
    <row r="1398" spans="1:5" x14ac:dyDescent="0.4">
      <c r="A1398" t="s">
        <v>1221</v>
      </c>
      <c r="B1398" t="s">
        <v>32</v>
      </c>
      <c r="C1398" t="s">
        <v>382</v>
      </c>
      <c r="D1398">
        <v>1</v>
      </c>
      <c r="E1398">
        <f t="shared" si="21"/>
        <v>2.1168501270110075E-4</v>
      </c>
    </row>
    <row r="1399" spans="1:5" x14ac:dyDescent="0.4">
      <c r="A1399" t="s">
        <v>1222</v>
      </c>
      <c r="B1399" t="s">
        <v>32</v>
      </c>
      <c r="C1399" t="s">
        <v>382</v>
      </c>
      <c r="D1399">
        <v>4</v>
      </c>
      <c r="E1399">
        <f t="shared" si="21"/>
        <v>8.4674005080440302E-4</v>
      </c>
    </row>
    <row r="1400" spans="1:5" x14ac:dyDescent="0.4">
      <c r="A1400" t="s">
        <v>1223</v>
      </c>
      <c r="B1400" t="s">
        <v>32</v>
      </c>
      <c r="C1400" t="s">
        <v>382</v>
      </c>
      <c r="D1400">
        <v>1</v>
      </c>
      <c r="E1400">
        <f t="shared" si="21"/>
        <v>2.1168501270110075E-4</v>
      </c>
    </row>
    <row r="1401" spans="1:5" x14ac:dyDescent="0.4">
      <c r="A1401" t="s">
        <v>1224</v>
      </c>
      <c r="B1401" t="s">
        <v>32</v>
      </c>
      <c r="C1401" t="s">
        <v>382</v>
      </c>
      <c r="D1401">
        <v>3</v>
      </c>
      <c r="E1401">
        <f t="shared" si="21"/>
        <v>6.3505503810330224E-4</v>
      </c>
    </row>
    <row r="1402" spans="1:5" x14ac:dyDescent="0.4">
      <c r="A1402" t="s">
        <v>290</v>
      </c>
      <c r="B1402" t="s">
        <v>32</v>
      </c>
      <c r="C1402" t="s">
        <v>382</v>
      </c>
      <c r="D1402">
        <v>1</v>
      </c>
      <c r="E1402">
        <f t="shared" si="21"/>
        <v>2.1168501270110075E-4</v>
      </c>
    </row>
    <row r="1403" spans="1:5" x14ac:dyDescent="0.4">
      <c r="A1403" t="s">
        <v>1225</v>
      </c>
      <c r="B1403" t="s">
        <v>32</v>
      </c>
      <c r="C1403" t="s">
        <v>382</v>
      </c>
      <c r="D1403">
        <v>1</v>
      </c>
      <c r="E1403">
        <f t="shared" si="21"/>
        <v>2.1168501270110075E-4</v>
      </c>
    </row>
    <row r="1404" spans="1:5" x14ac:dyDescent="0.4">
      <c r="A1404" t="s">
        <v>1226</v>
      </c>
      <c r="B1404" t="s">
        <v>32</v>
      </c>
      <c r="C1404" t="s">
        <v>382</v>
      </c>
      <c r="D1404">
        <v>21</v>
      </c>
      <c r="E1404">
        <f t="shared" si="21"/>
        <v>4.4453852667231163E-3</v>
      </c>
    </row>
    <row r="1405" spans="1:5" x14ac:dyDescent="0.4">
      <c r="A1405" t="s">
        <v>1227</v>
      </c>
      <c r="B1405" t="s">
        <v>32</v>
      </c>
      <c r="C1405" t="s">
        <v>382</v>
      </c>
      <c r="D1405">
        <v>1</v>
      </c>
      <c r="E1405">
        <f t="shared" si="21"/>
        <v>2.1168501270110075E-4</v>
      </c>
    </row>
    <row r="1406" spans="1:5" x14ac:dyDescent="0.4">
      <c r="A1406" t="s">
        <v>1228</v>
      </c>
      <c r="B1406" t="s">
        <v>32</v>
      </c>
      <c r="C1406" t="s">
        <v>382</v>
      </c>
      <c r="D1406">
        <v>2</v>
      </c>
      <c r="E1406">
        <f t="shared" si="21"/>
        <v>4.2337002540220151E-4</v>
      </c>
    </row>
    <row r="1407" spans="1:5" x14ac:dyDescent="0.4">
      <c r="A1407" t="s">
        <v>1229</v>
      </c>
      <c r="B1407" t="s">
        <v>32</v>
      </c>
      <c r="C1407" t="s">
        <v>382</v>
      </c>
      <c r="D1407">
        <v>1</v>
      </c>
      <c r="E1407">
        <f t="shared" si="21"/>
        <v>2.1168501270110075E-4</v>
      </c>
    </row>
    <row r="1408" spans="1:5" x14ac:dyDescent="0.4">
      <c r="A1408" t="s">
        <v>1230</v>
      </c>
      <c r="B1408" t="s">
        <v>32</v>
      </c>
      <c r="C1408" t="s">
        <v>382</v>
      </c>
      <c r="D1408">
        <v>1</v>
      </c>
      <c r="E1408">
        <f t="shared" si="21"/>
        <v>2.1168501270110075E-4</v>
      </c>
    </row>
    <row r="1409" spans="1:5" x14ac:dyDescent="0.4">
      <c r="A1409" t="s">
        <v>1231</v>
      </c>
      <c r="B1409" t="s">
        <v>32</v>
      </c>
      <c r="C1409" t="s">
        <v>382</v>
      </c>
      <c r="D1409">
        <v>1</v>
      </c>
      <c r="E1409">
        <f t="shared" si="21"/>
        <v>2.1168501270110075E-4</v>
      </c>
    </row>
    <row r="1410" spans="1:5" x14ac:dyDescent="0.4">
      <c r="A1410" t="s">
        <v>1232</v>
      </c>
      <c r="B1410" t="s">
        <v>32</v>
      </c>
      <c r="C1410" t="s">
        <v>382</v>
      </c>
      <c r="D1410">
        <v>1</v>
      </c>
      <c r="E1410">
        <f t="shared" si="21"/>
        <v>2.1168501270110075E-4</v>
      </c>
    </row>
    <row r="1411" spans="1:5" x14ac:dyDescent="0.4">
      <c r="A1411" t="s">
        <v>1233</v>
      </c>
      <c r="B1411" t="s">
        <v>32</v>
      </c>
      <c r="C1411" t="s">
        <v>382</v>
      </c>
      <c r="D1411">
        <v>2</v>
      </c>
      <c r="E1411">
        <f t="shared" ref="E1411:E1474" si="22">D1411/SUMIF(C:C,C1411,D:D)</f>
        <v>4.2337002540220151E-4</v>
      </c>
    </row>
    <row r="1412" spans="1:5" x14ac:dyDescent="0.4">
      <c r="A1412" t="s">
        <v>1234</v>
      </c>
      <c r="B1412" t="s">
        <v>32</v>
      </c>
      <c r="C1412" t="s">
        <v>382</v>
      </c>
      <c r="D1412">
        <v>1</v>
      </c>
      <c r="E1412">
        <f t="shared" si="22"/>
        <v>2.1168501270110075E-4</v>
      </c>
    </row>
    <row r="1413" spans="1:5" x14ac:dyDescent="0.4">
      <c r="A1413" t="s">
        <v>1235</v>
      </c>
      <c r="B1413" t="s">
        <v>32</v>
      </c>
      <c r="C1413" t="s">
        <v>382</v>
      </c>
      <c r="D1413">
        <v>2</v>
      </c>
      <c r="E1413">
        <f t="shared" si="22"/>
        <v>4.2337002540220151E-4</v>
      </c>
    </row>
    <row r="1414" spans="1:5" x14ac:dyDescent="0.4">
      <c r="A1414" t="s">
        <v>1236</v>
      </c>
      <c r="B1414" t="s">
        <v>32</v>
      </c>
      <c r="C1414" t="s">
        <v>382</v>
      </c>
      <c r="D1414">
        <v>1</v>
      </c>
      <c r="E1414">
        <f t="shared" si="22"/>
        <v>2.1168501270110075E-4</v>
      </c>
    </row>
    <row r="1415" spans="1:5" x14ac:dyDescent="0.4">
      <c r="A1415" t="s">
        <v>1237</v>
      </c>
      <c r="B1415" t="s">
        <v>32</v>
      </c>
      <c r="C1415" t="s">
        <v>382</v>
      </c>
      <c r="D1415">
        <v>1</v>
      </c>
      <c r="E1415">
        <f t="shared" si="22"/>
        <v>2.1168501270110075E-4</v>
      </c>
    </row>
    <row r="1416" spans="1:5" x14ac:dyDescent="0.4">
      <c r="A1416" t="s">
        <v>1238</v>
      </c>
      <c r="B1416" t="s">
        <v>32</v>
      </c>
      <c r="C1416" t="s">
        <v>382</v>
      </c>
      <c r="D1416">
        <v>1</v>
      </c>
      <c r="E1416">
        <f t="shared" si="22"/>
        <v>2.1168501270110075E-4</v>
      </c>
    </row>
    <row r="1417" spans="1:5" x14ac:dyDescent="0.4">
      <c r="A1417" t="s">
        <v>1239</v>
      </c>
      <c r="B1417" t="s">
        <v>32</v>
      </c>
      <c r="C1417" t="s">
        <v>382</v>
      </c>
      <c r="D1417">
        <v>1</v>
      </c>
      <c r="E1417">
        <f t="shared" si="22"/>
        <v>2.1168501270110075E-4</v>
      </c>
    </row>
    <row r="1418" spans="1:5" x14ac:dyDescent="0.4">
      <c r="A1418" t="s">
        <v>1240</v>
      </c>
      <c r="B1418" t="s">
        <v>32</v>
      </c>
      <c r="C1418" t="s">
        <v>382</v>
      </c>
      <c r="D1418">
        <v>1</v>
      </c>
      <c r="E1418">
        <f t="shared" si="22"/>
        <v>2.1168501270110075E-4</v>
      </c>
    </row>
    <row r="1419" spans="1:5" x14ac:dyDescent="0.4">
      <c r="A1419" t="s">
        <v>1241</v>
      </c>
      <c r="B1419" t="s">
        <v>32</v>
      </c>
      <c r="C1419" t="s">
        <v>382</v>
      </c>
      <c r="D1419">
        <v>1</v>
      </c>
      <c r="E1419">
        <f t="shared" si="22"/>
        <v>2.1168501270110075E-4</v>
      </c>
    </row>
    <row r="1420" spans="1:5" x14ac:dyDescent="0.4">
      <c r="A1420" t="s">
        <v>1242</v>
      </c>
      <c r="B1420" t="s">
        <v>32</v>
      </c>
      <c r="C1420" t="s">
        <v>382</v>
      </c>
      <c r="D1420">
        <v>1</v>
      </c>
      <c r="E1420">
        <f t="shared" si="22"/>
        <v>2.1168501270110075E-4</v>
      </c>
    </row>
    <row r="1421" spans="1:5" x14ac:dyDescent="0.4">
      <c r="A1421" t="s">
        <v>1243</v>
      </c>
      <c r="B1421" t="s">
        <v>32</v>
      </c>
      <c r="C1421" t="s">
        <v>382</v>
      </c>
      <c r="D1421">
        <v>19</v>
      </c>
      <c r="E1421">
        <f t="shared" si="22"/>
        <v>4.0220152413209141E-3</v>
      </c>
    </row>
    <row r="1422" spans="1:5" x14ac:dyDescent="0.4">
      <c r="A1422" t="s">
        <v>1244</v>
      </c>
      <c r="B1422" t="s">
        <v>32</v>
      </c>
      <c r="C1422" t="s">
        <v>382</v>
      </c>
      <c r="D1422">
        <v>3</v>
      </c>
      <c r="E1422">
        <f t="shared" si="22"/>
        <v>6.3505503810330224E-4</v>
      </c>
    </row>
    <row r="1423" spans="1:5" x14ac:dyDescent="0.4">
      <c r="A1423" t="s">
        <v>1245</v>
      </c>
      <c r="B1423" t="s">
        <v>32</v>
      </c>
      <c r="C1423" t="s">
        <v>382</v>
      </c>
      <c r="D1423">
        <v>3</v>
      </c>
      <c r="E1423">
        <f t="shared" si="22"/>
        <v>6.3505503810330224E-4</v>
      </c>
    </row>
    <row r="1424" spans="1:5" x14ac:dyDescent="0.4">
      <c r="A1424" t="s">
        <v>297</v>
      </c>
      <c r="B1424" t="s">
        <v>32</v>
      </c>
      <c r="C1424" t="s">
        <v>382</v>
      </c>
      <c r="D1424">
        <v>7</v>
      </c>
      <c r="E1424">
        <f t="shared" si="22"/>
        <v>1.4817950889077054E-3</v>
      </c>
    </row>
    <row r="1425" spans="1:5" x14ac:dyDescent="0.4">
      <c r="A1425" t="s">
        <v>1246</v>
      </c>
      <c r="B1425" t="s">
        <v>32</v>
      </c>
      <c r="C1425" t="s">
        <v>382</v>
      </c>
      <c r="D1425">
        <v>1</v>
      </c>
      <c r="E1425">
        <f t="shared" si="22"/>
        <v>2.1168501270110075E-4</v>
      </c>
    </row>
    <row r="1426" spans="1:5" x14ac:dyDescent="0.4">
      <c r="A1426" t="s">
        <v>1247</v>
      </c>
      <c r="B1426" t="s">
        <v>32</v>
      </c>
      <c r="C1426" t="s">
        <v>382</v>
      </c>
      <c r="D1426">
        <v>1</v>
      </c>
      <c r="E1426">
        <f t="shared" si="22"/>
        <v>2.1168501270110075E-4</v>
      </c>
    </row>
    <row r="1427" spans="1:5" x14ac:dyDescent="0.4">
      <c r="A1427" t="s">
        <v>1248</v>
      </c>
      <c r="B1427" t="s">
        <v>32</v>
      </c>
      <c r="C1427" t="s">
        <v>382</v>
      </c>
      <c r="D1427">
        <v>1</v>
      </c>
      <c r="E1427">
        <f t="shared" si="22"/>
        <v>2.1168501270110075E-4</v>
      </c>
    </row>
    <row r="1428" spans="1:5" x14ac:dyDescent="0.4">
      <c r="A1428" t="s">
        <v>1249</v>
      </c>
      <c r="B1428" t="s">
        <v>32</v>
      </c>
      <c r="C1428" t="s">
        <v>382</v>
      </c>
      <c r="D1428">
        <v>1</v>
      </c>
      <c r="E1428">
        <f t="shared" si="22"/>
        <v>2.1168501270110075E-4</v>
      </c>
    </row>
    <row r="1429" spans="1:5" x14ac:dyDescent="0.4">
      <c r="A1429" t="s">
        <v>299</v>
      </c>
      <c r="B1429" t="s">
        <v>32</v>
      </c>
      <c r="C1429" t="s">
        <v>382</v>
      </c>
      <c r="D1429">
        <v>1</v>
      </c>
      <c r="E1429">
        <f t="shared" si="22"/>
        <v>2.1168501270110075E-4</v>
      </c>
    </row>
    <row r="1430" spans="1:5" x14ac:dyDescent="0.4">
      <c r="A1430" t="s">
        <v>1250</v>
      </c>
      <c r="B1430" t="s">
        <v>32</v>
      </c>
      <c r="C1430" t="s">
        <v>382</v>
      </c>
      <c r="D1430">
        <v>2</v>
      </c>
      <c r="E1430">
        <f t="shared" si="22"/>
        <v>4.2337002540220151E-4</v>
      </c>
    </row>
    <row r="1431" spans="1:5" x14ac:dyDescent="0.4">
      <c r="A1431" t="s">
        <v>1251</v>
      </c>
      <c r="B1431" t="s">
        <v>32</v>
      </c>
      <c r="C1431" t="s">
        <v>382</v>
      </c>
      <c r="D1431">
        <v>3</v>
      </c>
      <c r="E1431">
        <f t="shared" si="22"/>
        <v>6.3505503810330224E-4</v>
      </c>
    </row>
    <row r="1432" spans="1:5" x14ac:dyDescent="0.4">
      <c r="A1432" t="s">
        <v>1252</v>
      </c>
      <c r="B1432" t="s">
        <v>32</v>
      </c>
      <c r="C1432" t="s">
        <v>382</v>
      </c>
      <c r="D1432">
        <v>1</v>
      </c>
      <c r="E1432">
        <f t="shared" si="22"/>
        <v>2.1168501270110075E-4</v>
      </c>
    </row>
    <row r="1433" spans="1:5" x14ac:dyDescent="0.4">
      <c r="A1433" t="s">
        <v>1253</v>
      </c>
      <c r="B1433" t="s">
        <v>32</v>
      </c>
      <c r="C1433" t="s">
        <v>382</v>
      </c>
      <c r="D1433">
        <v>10</v>
      </c>
      <c r="E1433">
        <f t="shared" si="22"/>
        <v>2.1168501270110076E-3</v>
      </c>
    </row>
    <row r="1434" spans="1:5" x14ac:dyDescent="0.4">
      <c r="A1434" t="s">
        <v>300</v>
      </c>
      <c r="B1434" t="s">
        <v>32</v>
      </c>
      <c r="C1434" t="s">
        <v>382</v>
      </c>
      <c r="D1434">
        <v>4</v>
      </c>
      <c r="E1434">
        <f t="shared" si="22"/>
        <v>8.4674005080440302E-4</v>
      </c>
    </row>
    <row r="1435" spans="1:5" x14ac:dyDescent="0.4">
      <c r="A1435" t="s">
        <v>1254</v>
      </c>
      <c r="B1435" t="s">
        <v>36</v>
      </c>
      <c r="C1435" t="s">
        <v>382</v>
      </c>
      <c r="D1435">
        <v>1</v>
      </c>
      <c r="E1435">
        <f t="shared" si="22"/>
        <v>2.1168501270110075E-4</v>
      </c>
    </row>
    <row r="1436" spans="1:5" x14ac:dyDescent="0.4">
      <c r="A1436" t="s">
        <v>1255</v>
      </c>
      <c r="B1436" t="s">
        <v>109</v>
      </c>
      <c r="C1436" t="s">
        <v>382</v>
      </c>
      <c r="D1436">
        <v>1</v>
      </c>
      <c r="E1436">
        <f t="shared" si="22"/>
        <v>2.1168501270110075E-4</v>
      </c>
    </row>
    <row r="1437" spans="1:5" x14ac:dyDescent="0.4">
      <c r="A1437" t="s">
        <v>1255</v>
      </c>
      <c r="B1437" t="s">
        <v>32</v>
      </c>
      <c r="C1437" t="s">
        <v>382</v>
      </c>
      <c r="D1437">
        <v>5</v>
      </c>
      <c r="E1437">
        <f t="shared" si="22"/>
        <v>1.0584250635055038E-3</v>
      </c>
    </row>
    <row r="1438" spans="1:5" x14ac:dyDescent="0.4">
      <c r="A1438" t="s">
        <v>1256</v>
      </c>
      <c r="B1438" t="s">
        <v>32</v>
      </c>
      <c r="C1438" t="s">
        <v>382</v>
      </c>
      <c r="D1438">
        <v>1</v>
      </c>
      <c r="E1438">
        <f t="shared" si="22"/>
        <v>2.1168501270110075E-4</v>
      </c>
    </row>
    <row r="1439" spans="1:5" x14ac:dyDescent="0.4">
      <c r="A1439" t="s">
        <v>1257</v>
      </c>
      <c r="B1439" t="s">
        <v>32</v>
      </c>
      <c r="C1439" t="s">
        <v>382</v>
      </c>
      <c r="D1439">
        <v>2</v>
      </c>
      <c r="E1439">
        <f t="shared" si="22"/>
        <v>4.2337002540220151E-4</v>
      </c>
    </row>
    <row r="1440" spans="1:5" x14ac:dyDescent="0.4">
      <c r="A1440" t="s">
        <v>1258</v>
      </c>
      <c r="B1440" t="s">
        <v>32</v>
      </c>
      <c r="C1440" t="s">
        <v>382</v>
      </c>
      <c r="D1440">
        <v>2</v>
      </c>
      <c r="E1440">
        <f t="shared" si="22"/>
        <v>4.2337002540220151E-4</v>
      </c>
    </row>
    <row r="1441" spans="1:5" x14ac:dyDescent="0.4">
      <c r="A1441" t="s">
        <v>1259</v>
      </c>
      <c r="B1441" t="s">
        <v>32</v>
      </c>
      <c r="C1441" t="s">
        <v>382</v>
      </c>
      <c r="D1441">
        <v>1</v>
      </c>
      <c r="E1441">
        <f t="shared" si="22"/>
        <v>2.1168501270110075E-4</v>
      </c>
    </row>
    <row r="1442" spans="1:5" x14ac:dyDescent="0.4">
      <c r="A1442" t="s">
        <v>1260</v>
      </c>
      <c r="B1442" t="s">
        <v>32</v>
      </c>
      <c r="C1442" t="s">
        <v>382</v>
      </c>
      <c r="D1442">
        <v>1</v>
      </c>
      <c r="E1442">
        <f t="shared" si="22"/>
        <v>2.1168501270110075E-4</v>
      </c>
    </row>
    <row r="1443" spans="1:5" x14ac:dyDescent="0.4">
      <c r="A1443" t="s">
        <v>1261</v>
      </c>
      <c r="B1443" t="s">
        <v>32</v>
      </c>
      <c r="C1443" t="s">
        <v>382</v>
      </c>
      <c r="D1443">
        <v>1</v>
      </c>
      <c r="E1443">
        <f t="shared" si="22"/>
        <v>2.1168501270110075E-4</v>
      </c>
    </row>
    <row r="1444" spans="1:5" x14ac:dyDescent="0.4">
      <c r="A1444" t="s">
        <v>1262</v>
      </c>
      <c r="B1444" t="s">
        <v>32</v>
      </c>
      <c r="C1444" t="s">
        <v>382</v>
      </c>
      <c r="D1444">
        <v>1</v>
      </c>
      <c r="E1444">
        <f t="shared" si="22"/>
        <v>2.1168501270110075E-4</v>
      </c>
    </row>
    <row r="1445" spans="1:5" x14ac:dyDescent="0.4">
      <c r="A1445" t="s">
        <v>1263</v>
      </c>
      <c r="B1445" t="s">
        <v>32</v>
      </c>
      <c r="C1445" t="s">
        <v>382</v>
      </c>
      <c r="D1445">
        <v>1</v>
      </c>
      <c r="E1445">
        <f t="shared" si="22"/>
        <v>2.1168501270110075E-4</v>
      </c>
    </row>
    <row r="1446" spans="1:5" x14ac:dyDescent="0.4">
      <c r="A1446" t="s">
        <v>1264</v>
      </c>
      <c r="B1446" t="s">
        <v>32</v>
      </c>
      <c r="C1446" t="s">
        <v>382</v>
      </c>
      <c r="D1446">
        <v>1</v>
      </c>
      <c r="E1446">
        <f t="shared" si="22"/>
        <v>2.1168501270110075E-4</v>
      </c>
    </row>
    <row r="1447" spans="1:5" x14ac:dyDescent="0.4">
      <c r="A1447" t="s">
        <v>1265</v>
      </c>
      <c r="B1447" t="s">
        <v>32</v>
      </c>
      <c r="C1447" t="s">
        <v>382</v>
      </c>
      <c r="D1447">
        <v>1</v>
      </c>
      <c r="E1447">
        <f t="shared" si="22"/>
        <v>2.1168501270110075E-4</v>
      </c>
    </row>
    <row r="1448" spans="1:5" x14ac:dyDescent="0.4">
      <c r="A1448" t="s">
        <v>1266</v>
      </c>
      <c r="B1448" t="s">
        <v>32</v>
      </c>
      <c r="C1448" t="s">
        <v>382</v>
      </c>
      <c r="D1448">
        <v>2</v>
      </c>
      <c r="E1448">
        <f t="shared" si="22"/>
        <v>4.2337002540220151E-4</v>
      </c>
    </row>
    <row r="1449" spans="1:5" x14ac:dyDescent="0.4">
      <c r="A1449" t="s">
        <v>1267</v>
      </c>
      <c r="B1449" t="s">
        <v>32</v>
      </c>
      <c r="C1449" t="s">
        <v>382</v>
      </c>
      <c r="D1449">
        <v>2</v>
      </c>
      <c r="E1449">
        <f t="shared" si="22"/>
        <v>4.2337002540220151E-4</v>
      </c>
    </row>
    <row r="1450" spans="1:5" x14ac:dyDescent="0.4">
      <c r="A1450" t="s">
        <v>1268</v>
      </c>
      <c r="B1450" t="s">
        <v>32</v>
      </c>
      <c r="C1450" t="s">
        <v>382</v>
      </c>
      <c r="D1450">
        <v>2</v>
      </c>
      <c r="E1450">
        <f t="shared" si="22"/>
        <v>4.2337002540220151E-4</v>
      </c>
    </row>
    <row r="1451" spans="1:5" x14ac:dyDescent="0.4">
      <c r="A1451" t="s">
        <v>1269</v>
      </c>
      <c r="B1451" t="s">
        <v>32</v>
      </c>
      <c r="C1451" t="s">
        <v>382</v>
      </c>
      <c r="D1451">
        <v>1</v>
      </c>
      <c r="E1451">
        <f t="shared" si="22"/>
        <v>2.1168501270110075E-4</v>
      </c>
    </row>
    <row r="1452" spans="1:5" x14ac:dyDescent="0.4">
      <c r="A1452" t="s">
        <v>1270</v>
      </c>
      <c r="B1452" t="s">
        <v>32</v>
      </c>
      <c r="C1452" t="s">
        <v>382</v>
      </c>
      <c r="D1452">
        <v>1</v>
      </c>
      <c r="E1452">
        <f t="shared" si="22"/>
        <v>2.1168501270110075E-4</v>
      </c>
    </row>
    <row r="1453" spans="1:5" x14ac:dyDescent="0.4">
      <c r="A1453" t="s">
        <v>1271</v>
      </c>
      <c r="B1453" t="s">
        <v>32</v>
      </c>
      <c r="C1453" t="s">
        <v>382</v>
      </c>
      <c r="D1453">
        <v>2</v>
      </c>
      <c r="E1453">
        <f t="shared" si="22"/>
        <v>4.2337002540220151E-4</v>
      </c>
    </row>
    <row r="1454" spans="1:5" x14ac:dyDescent="0.4">
      <c r="A1454" t="s">
        <v>1272</v>
      </c>
      <c r="B1454" t="s">
        <v>32</v>
      </c>
      <c r="C1454" t="s">
        <v>382</v>
      </c>
      <c r="D1454">
        <v>1</v>
      </c>
      <c r="E1454">
        <f t="shared" si="22"/>
        <v>2.1168501270110075E-4</v>
      </c>
    </row>
    <row r="1455" spans="1:5" x14ac:dyDescent="0.4">
      <c r="A1455" t="s">
        <v>1273</v>
      </c>
      <c r="B1455" t="s">
        <v>36</v>
      </c>
      <c r="C1455" t="s">
        <v>382</v>
      </c>
      <c r="D1455">
        <v>2</v>
      </c>
      <c r="E1455">
        <f t="shared" si="22"/>
        <v>4.2337002540220151E-4</v>
      </c>
    </row>
    <row r="1456" spans="1:5" x14ac:dyDescent="0.4">
      <c r="A1456" t="s">
        <v>1274</v>
      </c>
      <c r="B1456" t="s">
        <v>36</v>
      </c>
      <c r="C1456" t="s">
        <v>382</v>
      </c>
      <c r="D1456">
        <v>1</v>
      </c>
      <c r="E1456">
        <f t="shared" si="22"/>
        <v>2.1168501270110075E-4</v>
      </c>
    </row>
    <row r="1457" spans="1:5" x14ac:dyDescent="0.4">
      <c r="A1457" t="s">
        <v>1275</v>
      </c>
      <c r="B1457" t="s">
        <v>32</v>
      </c>
      <c r="C1457" t="s">
        <v>382</v>
      </c>
      <c r="D1457">
        <v>1</v>
      </c>
      <c r="E1457">
        <f t="shared" si="22"/>
        <v>2.1168501270110075E-4</v>
      </c>
    </row>
    <row r="1458" spans="1:5" x14ac:dyDescent="0.4">
      <c r="A1458" t="s">
        <v>1276</v>
      </c>
      <c r="B1458" t="s">
        <v>32</v>
      </c>
      <c r="C1458" t="s">
        <v>382</v>
      </c>
      <c r="D1458">
        <v>1</v>
      </c>
      <c r="E1458">
        <f t="shared" si="22"/>
        <v>2.1168501270110075E-4</v>
      </c>
    </row>
    <row r="1459" spans="1:5" x14ac:dyDescent="0.4">
      <c r="A1459" t="s">
        <v>304</v>
      </c>
      <c r="B1459" t="s">
        <v>32</v>
      </c>
      <c r="C1459" t="s">
        <v>382</v>
      </c>
      <c r="D1459">
        <v>3</v>
      </c>
      <c r="E1459">
        <f t="shared" si="22"/>
        <v>6.3505503810330224E-4</v>
      </c>
    </row>
    <row r="1460" spans="1:5" x14ac:dyDescent="0.4">
      <c r="A1460" t="s">
        <v>1277</v>
      </c>
      <c r="B1460" t="s">
        <v>32</v>
      </c>
      <c r="C1460" t="s">
        <v>382</v>
      </c>
      <c r="D1460">
        <v>1</v>
      </c>
      <c r="E1460">
        <f t="shared" si="22"/>
        <v>2.1168501270110075E-4</v>
      </c>
    </row>
    <row r="1461" spans="1:5" x14ac:dyDescent="0.4">
      <c r="A1461" t="s">
        <v>1278</v>
      </c>
      <c r="B1461" t="s">
        <v>32</v>
      </c>
      <c r="C1461" t="s">
        <v>382</v>
      </c>
      <c r="D1461">
        <v>1</v>
      </c>
      <c r="E1461">
        <f t="shared" si="22"/>
        <v>2.1168501270110075E-4</v>
      </c>
    </row>
    <row r="1462" spans="1:5" x14ac:dyDescent="0.4">
      <c r="A1462" t="s">
        <v>1279</v>
      </c>
      <c r="B1462" t="s">
        <v>32</v>
      </c>
      <c r="C1462" t="s">
        <v>382</v>
      </c>
      <c r="D1462">
        <v>1</v>
      </c>
      <c r="E1462">
        <f t="shared" si="22"/>
        <v>2.1168501270110075E-4</v>
      </c>
    </row>
    <row r="1463" spans="1:5" x14ac:dyDescent="0.4">
      <c r="A1463" t="s">
        <v>1280</v>
      </c>
      <c r="B1463" t="s">
        <v>32</v>
      </c>
      <c r="C1463" t="s">
        <v>382</v>
      </c>
      <c r="D1463">
        <v>4</v>
      </c>
      <c r="E1463">
        <f t="shared" si="22"/>
        <v>8.4674005080440302E-4</v>
      </c>
    </row>
    <row r="1464" spans="1:5" x14ac:dyDescent="0.4">
      <c r="A1464" t="s">
        <v>306</v>
      </c>
      <c r="B1464" t="s">
        <v>32</v>
      </c>
      <c r="C1464" t="s">
        <v>382</v>
      </c>
      <c r="D1464">
        <v>5</v>
      </c>
      <c r="E1464">
        <f t="shared" si="22"/>
        <v>1.0584250635055038E-3</v>
      </c>
    </row>
    <row r="1465" spans="1:5" x14ac:dyDescent="0.4">
      <c r="A1465" t="s">
        <v>1281</v>
      </c>
      <c r="B1465" t="s">
        <v>32</v>
      </c>
      <c r="C1465" t="s">
        <v>382</v>
      </c>
      <c r="D1465">
        <v>1</v>
      </c>
      <c r="E1465">
        <f t="shared" si="22"/>
        <v>2.1168501270110075E-4</v>
      </c>
    </row>
    <row r="1466" spans="1:5" x14ac:dyDescent="0.4">
      <c r="A1466" t="s">
        <v>1282</v>
      </c>
      <c r="B1466" t="s">
        <v>32</v>
      </c>
      <c r="C1466" t="s">
        <v>382</v>
      </c>
      <c r="D1466">
        <v>3</v>
      </c>
      <c r="E1466">
        <f t="shared" si="22"/>
        <v>6.3505503810330224E-4</v>
      </c>
    </row>
    <row r="1467" spans="1:5" x14ac:dyDescent="0.4">
      <c r="A1467" t="s">
        <v>1283</v>
      </c>
      <c r="B1467" t="s">
        <v>32</v>
      </c>
      <c r="C1467" t="s">
        <v>382</v>
      </c>
      <c r="D1467">
        <v>2</v>
      </c>
      <c r="E1467">
        <f t="shared" si="22"/>
        <v>4.2337002540220151E-4</v>
      </c>
    </row>
    <row r="1468" spans="1:5" x14ac:dyDescent="0.4">
      <c r="A1468" t="s">
        <v>1284</v>
      </c>
      <c r="B1468" t="s">
        <v>32</v>
      </c>
      <c r="C1468" t="s">
        <v>382</v>
      </c>
      <c r="D1468">
        <v>5</v>
      </c>
      <c r="E1468">
        <f t="shared" si="22"/>
        <v>1.0584250635055038E-3</v>
      </c>
    </row>
    <row r="1469" spans="1:5" x14ac:dyDescent="0.4">
      <c r="A1469" t="s">
        <v>1285</v>
      </c>
      <c r="B1469" t="s">
        <v>32</v>
      </c>
      <c r="C1469" t="s">
        <v>382</v>
      </c>
      <c r="D1469">
        <v>1</v>
      </c>
      <c r="E1469">
        <f t="shared" si="22"/>
        <v>2.1168501270110075E-4</v>
      </c>
    </row>
    <row r="1470" spans="1:5" x14ac:dyDescent="0.4">
      <c r="A1470" t="s">
        <v>1286</v>
      </c>
      <c r="B1470" t="s">
        <v>32</v>
      </c>
      <c r="C1470" t="s">
        <v>382</v>
      </c>
      <c r="D1470">
        <v>2</v>
      </c>
      <c r="E1470">
        <f t="shared" si="22"/>
        <v>4.2337002540220151E-4</v>
      </c>
    </row>
    <row r="1471" spans="1:5" x14ac:dyDescent="0.4">
      <c r="A1471" t="s">
        <v>1287</v>
      </c>
      <c r="B1471" t="s">
        <v>32</v>
      </c>
      <c r="C1471" t="s">
        <v>382</v>
      </c>
      <c r="D1471">
        <v>4</v>
      </c>
      <c r="E1471">
        <f t="shared" si="22"/>
        <v>8.4674005080440302E-4</v>
      </c>
    </row>
    <row r="1472" spans="1:5" x14ac:dyDescent="0.4">
      <c r="A1472" t="s">
        <v>1288</v>
      </c>
      <c r="B1472" t="s">
        <v>32</v>
      </c>
      <c r="C1472" t="s">
        <v>382</v>
      </c>
      <c r="D1472">
        <v>6</v>
      </c>
      <c r="E1472">
        <f t="shared" si="22"/>
        <v>1.2701100762066045E-3</v>
      </c>
    </row>
    <row r="1473" spans="1:5" x14ac:dyDescent="0.4">
      <c r="A1473" t="s">
        <v>308</v>
      </c>
      <c r="B1473" t="s">
        <v>32</v>
      </c>
      <c r="C1473" t="s">
        <v>382</v>
      </c>
      <c r="D1473">
        <v>4</v>
      </c>
      <c r="E1473">
        <f t="shared" si="22"/>
        <v>8.4674005080440302E-4</v>
      </c>
    </row>
    <row r="1474" spans="1:5" x14ac:dyDescent="0.4">
      <c r="A1474" t="s">
        <v>1289</v>
      </c>
      <c r="B1474" t="s">
        <v>32</v>
      </c>
      <c r="C1474" t="s">
        <v>382</v>
      </c>
      <c r="D1474">
        <v>1</v>
      </c>
      <c r="E1474">
        <f t="shared" si="22"/>
        <v>2.1168501270110075E-4</v>
      </c>
    </row>
    <row r="1475" spans="1:5" x14ac:dyDescent="0.4">
      <c r="A1475" t="s">
        <v>1290</v>
      </c>
      <c r="B1475" t="s">
        <v>32</v>
      </c>
      <c r="C1475" t="s">
        <v>382</v>
      </c>
      <c r="D1475">
        <v>6</v>
      </c>
      <c r="E1475">
        <f t="shared" ref="E1475:E1538" si="23">D1475/SUMIF(C:C,C1475,D:D)</f>
        <v>1.2701100762066045E-3</v>
      </c>
    </row>
    <row r="1476" spans="1:5" x14ac:dyDescent="0.4">
      <c r="A1476" t="s">
        <v>1291</v>
      </c>
      <c r="B1476" t="s">
        <v>36</v>
      </c>
      <c r="C1476" t="s">
        <v>382</v>
      </c>
      <c r="D1476">
        <v>2</v>
      </c>
      <c r="E1476">
        <f t="shared" si="23"/>
        <v>4.2337002540220151E-4</v>
      </c>
    </row>
    <row r="1477" spans="1:5" x14ac:dyDescent="0.4">
      <c r="A1477" t="s">
        <v>1292</v>
      </c>
      <c r="B1477" t="s">
        <v>32</v>
      </c>
      <c r="C1477" t="s">
        <v>382</v>
      </c>
      <c r="D1477">
        <v>3</v>
      </c>
      <c r="E1477">
        <f t="shared" si="23"/>
        <v>6.3505503810330224E-4</v>
      </c>
    </row>
    <row r="1478" spans="1:5" x14ac:dyDescent="0.4">
      <c r="A1478" t="s">
        <v>1293</v>
      </c>
      <c r="B1478" t="s">
        <v>30</v>
      </c>
      <c r="C1478" t="s">
        <v>382</v>
      </c>
      <c r="D1478">
        <v>1</v>
      </c>
      <c r="E1478">
        <f t="shared" si="23"/>
        <v>2.1168501270110075E-4</v>
      </c>
    </row>
    <row r="1479" spans="1:5" x14ac:dyDescent="0.4">
      <c r="A1479" t="s">
        <v>1294</v>
      </c>
      <c r="B1479" t="s">
        <v>32</v>
      </c>
      <c r="C1479" t="s">
        <v>382</v>
      </c>
      <c r="D1479">
        <v>1</v>
      </c>
      <c r="E1479">
        <f t="shared" si="23"/>
        <v>2.1168501270110075E-4</v>
      </c>
    </row>
    <row r="1480" spans="1:5" x14ac:dyDescent="0.4">
      <c r="A1480" t="s">
        <v>310</v>
      </c>
      <c r="B1480" t="s">
        <v>32</v>
      </c>
      <c r="C1480" t="s">
        <v>382</v>
      </c>
      <c r="D1480">
        <v>1</v>
      </c>
      <c r="E1480">
        <f t="shared" si="23"/>
        <v>2.1168501270110075E-4</v>
      </c>
    </row>
    <row r="1481" spans="1:5" x14ac:dyDescent="0.4">
      <c r="A1481" t="s">
        <v>1295</v>
      </c>
      <c r="B1481" t="s">
        <v>32</v>
      </c>
      <c r="C1481" t="s">
        <v>382</v>
      </c>
      <c r="D1481">
        <v>1</v>
      </c>
      <c r="E1481">
        <f t="shared" si="23"/>
        <v>2.1168501270110075E-4</v>
      </c>
    </row>
    <row r="1482" spans="1:5" x14ac:dyDescent="0.4">
      <c r="A1482" t="s">
        <v>1296</v>
      </c>
      <c r="B1482" t="s">
        <v>32</v>
      </c>
      <c r="C1482" t="s">
        <v>382</v>
      </c>
      <c r="D1482">
        <v>1</v>
      </c>
      <c r="E1482">
        <f t="shared" si="23"/>
        <v>2.1168501270110075E-4</v>
      </c>
    </row>
    <row r="1483" spans="1:5" x14ac:dyDescent="0.4">
      <c r="A1483" t="s">
        <v>311</v>
      </c>
      <c r="B1483" t="s">
        <v>28</v>
      </c>
      <c r="C1483" t="s">
        <v>382</v>
      </c>
      <c r="D1483">
        <v>2</v>
      </c>
      <c r="E1483">
        <f t="shared" si="23"/>
        <v>4.2337002540220151E-4</v>
      </c>
    </row>
    <row r="1484" spans="1:5" x14ac:dyDescent="0.4">
      <c r="A1484" t="s">
        <v>311</v>
      </c>
      <c r="B1484" t="s">
        <v>109</v>
      </c>
      <c r="C1484" t="s">
        <v>382</v>
      </c>
      <c r="D1484">
        <v>4</v>
      </c>
      <c r="E1484">
        <f t="shared" si="23"/>
        <v>8.4674005080440302E-4</v>
      </c>
    </row>
    <row r="1485" spans="1:5" x14ac:dyDescent="0.4">
      <c r="A1485" t="s">
        <v>311</v>
      </c>
      <c r="B1485" t="s">
        <v>30</v>
      </c>
      <c r="C1485" t="s">
        <v>382</v>
      </c>
      <c r="D1485">
        <v>1</v>
      </c>
      <c r="E1485">
        <f t="shared" si="23"/>
        <v>2.1168501270110075E-4</v>
      </c>
    </row>
    <row r="1486" spans="1:5" x14ac:dyDescent="0.4">
      <c r="A1486" t="s">
        <v>1297</v>
      </c>
      <c r="B1486" t="s">
        <v>32</v>
      </c>
      <c r="C1486" t="s">
        <v>382</v>
      </c>
      <c r="D1486">
        <v>1</v>
      </c>
      <c r="E1486">
        <f t="shared" si="23"/>
        <v>2.1168501270110075E-4</v>
      </c>
    </row>
    <row r="1487" spans="1:5" x14ac:dyDescent="0.4">
      <c r="A1487" t="s">
        <v>1298</v>
      </c>
      <c r="B1487" t="s">
        <v>32</v>
      </c>
      <c r="C1487" t="s">
        <v>382</v>
      </c>
      <c r="D1487">
        <v>2</v>
      </c>
      <c r="E1487">
        <f t="shared" si="23"/>
        <v>4.2337002540220151E-4</v>
      </c>
    </row>
    <row r="1488" spans="1:5" x14ac:dyDescent="0.4">
      <c r="A1488" t="s">
        <v>1299</v>
      </c>
      <c r="B1488" t="s">
        <v>32</v>
      </c>
      <c r="C1488" t="s">
        <v>382</v>
      </c>
      <c r="D1488">
        <v>1</v>
      </c>
      <c r="E1488">
        <f t="shared" si="23"/>
        <v>2.1168501270110075E-4</v>
      </c>
    </row>
    <row r="1489" spans="1:5" x14ac:dyDescent="0.4">
      <c r="A1489" t="s">
        <v>1300</v>
      </c>
      <c r="B1489" t="s">
        <v>32</v>
      </c>
      <c r="C1489" t="s">
        <v>382</v>
      </c>
      <c r="D1489">
        <v>1</v>
      </c>
      <c r="E1489">
        <f t="shared" si="23"/>
        <v>2.1168501270110075E-4</v>
      </c>
    </row>
    <row r="1490" spans="1:5" x14ac:dyDescent="0.4">
      <c r="A1490" t="s">
        <v>313</v>
      </c>
      <c r="B1490" t="s">
        <v>32</v>
      </c>
      <c r="C1490" t="s">
        <v>382</v>
      </c>
      <c r="D1490">
        <v>4</v>
      </c>
      <c r="E1490">
        <f t="shared" si="23"/>
        <v>8.4674005080440302E-4</v>
      </c>
    </row>
    <row r="1491" spans="1:5" x14ac:dyDescent="0.4">
      <c r="A1491" t="s">
        <v>1301</v>
      </c>
      <c r="B1491" t="s">
        <v>32</v>
      </c>
      <c r="C1491" t="s">
        <v>382</v>
      </c>
      <c r="D1491">
        <v>1</v>
      </c>
      <c r="E1491">
        <f t="shared" si="23"/>
        <v>2.1168501270110075E-4</v>
      </c>
    </row>
    <row r="1492" spans="1:5" x14ac:dyDescent="0.4">
      <c r="A1492" t="s">
        <v>1302</v>
      </c>
      <c r="B1492" t="s">
        <v>32</v>
      </c>
      <c r="C1492" t="s">
        <v>382</v>
      </c>
      <c r="D1492">
        <v>1</v>
      </c>
      <c r="E1492">
        <f t="shared" si="23"/>
        <v>2.1168501270110075E-4</v>
      </c>
    </row>
    <row r="1493" spans="1:5" x14ac:dyDescent="0.4">
      <c r="A1493" t="s">
        <v>1303</v>
      </c>
      <c r="B1493" t="s">
        <v>32</v>
      </c>
      <c r="C1493" t="s">
        <v>382</v>
      </c>
      <c r="D1493">
        <v>1</v>
      </c>
      <c r="E1493">
        <f t="shared" si="23"/>
        <v>2.1168501270110075E-4</v>
      </c>
    </row>
    <row r="1494" spans="1:5" x14ac:dyDescent="0.4">
      <c r="A1494" t="s">
        <v>1304</v>
      </c>
      <c r="B1494" t="s">
        <v>32</v>
      </c>
      <c r="C1494" t="s">
        <v>382</v>
      </c>
      <c r="D1494">
        <v>11</v>
      </c>
      <c r="E1494">
        <f t="shared" si="23"/>
        <v>2.3285351397121083E-3</v>
      </c>
    </row>
    <row r="1495" spans="1:5" x14ac:dyDescent="0.4">
      <c r="A1495" t="s">
        <v>314</v>
      </c>
      <c r="B1495" t="s">
        <v>32</v>
      </c>
      <c r="C1495" t="s">
        <v>382</v>
      </c>
      <c r="D1495">
        <v>24</v>
      </c>
      <c r="E1495">
        <f t="shared" si="23"/>
        <v>5.0804403048264179E-3</v>
      </c>
    </row>
    <row r="1496" spans="1:5" x14ac:dyDescent="0.4">
      <c r="A1496" t="s">
        <v>1305</v>
      </c>
      <c r="B1496" t="s">
        <v>32</v>
      </c>
      <c r="C1496" t="s">
        <v>382</v>
      </c>
      <c r="D1496">
        <v>12</v>
      </c>
      <c r="E1496">
        <f t="shared" si="23"/>
        <v>2.5402201524132089E-3</v>
      </c>
    </row>
    <row r="1497" spans="1:5" x14ac:dyDescent="0.4">
      <c r="A1497" t="s">
        <v>1306</v>
      </c>
      <c r="B1497" t="s">
        <v>32</v>
      </c>
      <c r="C1497" t="s">
        <v>382</v>
      </c>
      <c r="D1497">
        <v>9</v>
      </c>
      <c r="E1497">
        <f t="shared" si="23"/>
        <v>1.9051651143099069E-3</v>
      </c>
    </row>
    <row r="1498" spans="1:5" x14ac:dyDescent="0.4">
      <c r="A1498" t="s">
        <v>1307</v>
      </c>
      <c r="B1498" t="s">
        <v>32</v>
      </c>
      <c r="C1498" t="s">
        <v>382</v>
      </c>
      <c r="D1498">
        <v>1</v>
      </c>
      <c r="E1498">
        <f t="shared" si="23"/>
        <v>2.1168501270110075E-4</v>
      </c>
    </row>
    <row r="1499" spans="1:5" x14ac:dyDescent="0.4">
      <c r="A1499" t="s">
        <v>1308</v>
      </c>
      <c r="B1499" t="s">
        <v>32</v>
      </c>
      <c r="C1499" t="s">
        <v>382</v>
      </c>
      <c r="D1499">
        <v>2</v>
      </c>
      <c r="E1499">
        <f t="shared" si="23"/>
        <v>4.2337002540220151E-4</v>
      </c>
    </row>
    <row r="1500" spans="1:5" x14ac:dyDescent="0.4">
      <c r="A1500" t="s">
        <v>1309</v>
      </c>
      <c r="B1500" t="s">
        <v>30</v>
      </c>
      <c r="C1500" t="s">
        <v>382</v>
      </c>
      <c r="D1500">
        <v>1</v>
      </c>
      <c r="E1500">
        <f t="shared" si="23"/>
        <v>2.1168501270110075E-4</v>
      </c>
    </row>
    <row r="1501" spans="1:5" x14ac:dyDescent="0.4">
      <c r="A1501" t="s">
        <v>1310</v>
      </c>
      <c r="B1501" t="s">
        <v>30</v>
      </c>
      <c r="C1501" t="s">
        <v>382</v>
      </c>
      <c r="D1501">
        <v>1</v>
      </c>
      <c r="E1501">
        <f t="shared" si="23"/>
        <v>2.1168501270110075E-4</v>
      </c>
    </row>
    <row r="1502" spans="1:5" x14ac:dyDescent="0.4">
      <c r="A1502" t="s">
        <v>1311</v>
      </c>
      <c r="B1502" t="s">
        <v>30</v>
      </c>
      <c r="C1502" t="s">
        <v>382</v>
      </c>
      <c r="D1502">
        <v>1</v>
      </c>
      <c r="E1502">
        <f t="shared" si="23"/>
        <v>2.1168501270110075E-4</v>
      </c>
    </row>
    <row r="1503" spans="1:5" x14ac:dyDescent="0.4">
      <c r="A1503" t="s">
        <v>1312</v>
      </c>
      <c r="B1503" t="s">
        <v>32</v>
      </c>
      <c r="C1503" t="s">
        <v>382</v>
      </c>
      <c r="D1503">
        <v>1</v>
      </c>
      <c r="E1503">
        <f t="shared" si="23"/>
        <v>2.1168501270110075E-4</v>
      </c>
    </row>
    <row r="1504" spans="1:5" x14ac:dyDescent="0.4">
      <c r="A1504" t="s">
        <v>1313</v>
      </c>
      <c r="B1504" t="s">
        <v>32</v>
      </c>
      <c r="C1504" t="s">
        <v>382</v>
      </c>
      <c r="D1504">
        <v>1</v>
      </c>
      <c r="E1504">
        <f t="shared" si="23"/>
        <v>2.1168501270110075E-4</v>
      </c>
    </row>
    <row r="1505" spans="1:5" x14ac:dyDescent="0.4">
      <c r="A1505" t="s">
        <v>1314</v>
      </c>
      <c r="B1505" t="s">
        <v>32</v>
      </c>
      <c r="C1505" t="s">
        <v>382</v>
      </c>
      <c r="D1505">
        <v>1</v>
      </c>
      <c r="E1505">
        <f t="shared" si="23"/>
        <v>2.1168501270110075E-4</v>
      </c>
    </row>
    <row r="1506" spans="1:5" x14ac:dyDescent="0.4">
      <c r="A1506" t="s">
        <v>1315</v>
      </c>
      <c r="B1506" t="s">
        <v>32</v>
      </c>
      <c r="C1506" t="s">
        <v>382</v>
      </c>
      <c r="D1506">
        <v>1</v>
      </c>
      <c r="E1506">
        <f t="shared" si="23"/>
        <v>2.1168501270110075E-4</v>
      </c>
    </row>
    <row r="1507" spans="1:5" x14ac:dyDescent="0.4">
      <c r="A1507" t="s">
        <v>1316</v>
      </c>
      <c r="B1507" t="s">
        <v>32</v>
      </c>
      <c r="C1507" t="s">
        <v>382</v>
      </c>
      <c r="D1507">
        <v>1</v>
      </c>
      <c r="E1507">
        <f t="shared" si="23"/>
        <v>2.1168501270110075E-4</v>
      </c>
    </row>
    <row r="1508" spans="1:5" x14ac:dyDescent="0.4">
      <c r="A1508" t="s">
        <v>1317</v>
      </c>
      <c r="B1508" t="s">
        <v>32</v>
      </c>
      <c r="C1508" t="s">
        <v>382</v>
      </c>
      <c r="D1508">
        <v>1</v>
      </c>
      <c r="E1508">
        <f t="shared" si="23"/>
        <v>2.1168501270110075E-4</v>
      </c>
    </row>
    <row r="1509" spans="1:5" x14ac:dyDescent="0.4">
      <c r="A1509" t="s">
        <v>1318</v>
      </c>
      <c r="B1509" t="s">
        <v>32</v>
      </c>
      <c r="C1509" t="s">
        <v>382</v>
      </c>
      <c r="D1509">
        <v>1</v>
      </c>
      <c r="E1509">
        <f t="shared" si="23"/>
        <v>2.1168501270110075E-4</v>
      </c>
    </row>
    <row r="1510" spans="1:5" x14ac:dyDescent="0.4">
      <c r="A1510" t="s">
        <v>1319</v>
      </c>
      <c r="B1510" t="s">
        <v>32</v>
      </c>
      <c r="C1510" t="s">
        <v>382</v>
      </c>
      <c r="D1510">
        <v>1</v>
      </c>
      <c r="E1510">
        <f t="shared" si="23"/>
        <v>2.1168501270110075E-4</v>
      </c>
    </row>
    <row r="1511" spans="1:5" x14ac:dyDescent="0.4">
      <c r="A1511" t="s">
        <v>1320</v>
      </c>
      <c r="B1511" t="s">
        <v>32</v>
      </c>
      <c r="C1511" t="s">
        <v>382</v>
      </c>
      <c r="D1511">
        <v>2</v>
      </c>
      <c r="E1511">
        <f t="shared" si="23"/>
        <v>4.2337002540220151E-4</v>
      </c>
    </row>
    <row r="1512" spans="1:5" x14ac:dyDescent="0.4">
      <c r="A1512" t="s">
        <v>1321</v>
      </c>
      <c r="B1512" t="s">
        <v>32</v>
      </c>
      <c r="C1512" t="s">
        <v>382</v>
      </c>
      <c r="D1512">
        <v>1</v>
      </c>
      <c r="E1512">
        <f t="shared" si="23"/>
        <v>2.1168501270110075E-4</v>
      </c>
    </row>
    <row r="1513" spans="1:5" x14ac:dyDescent="0.4">
      <c r="A1513" t="s">
        <v>1322</v>
      </c>
      <c r="B1513" t="s">
        <v>36</v>
      </c>
      <c r="C1513" t="s">
        <v>382</v>
      </c>
      <c r="D1513">
        <v>1</v>
      </c>
      <c r="E1513">
        <f t="shared" si="23"/>
        <v>2.1168501270110075E-4</v>
      </c>
    </row>
    <row r="1514" spans="1:5" x14ac:dyDescent="0.4">
      <c r="A1514" t="s">
        <v>1323</v>
      </c>
      <c r="B1514" t="s">
        <v>32</v>
      </c>
      <c r="C1514" t="s">
        <v>382</v>
      </c>
      <c r="D1514">
        <v>1</v>
      </c>
      <c r="E1514">
        <f t="shared" si="23"/>
        <v>2.1168501270110075E-4</v>
      </c>
    </row>
    <row r="1515" spans="1:5" x14ac:dyDescent="0.4">
      <c r="A1515" t="s">
        <v>1324</v>
      </c>
      <c r="B1515" t="s">
        <v>32</v>
      </c>
      <c r="C1515" t="s">
        <v>382</v>
      </c>
      <c r="D1515">
        <v>1</v>
      </c>
      <c r="E1515">
        <f t="shared" si="23"/>
        <v>2.1168501270110075E-4</v>
      </c>
    </row>
    <row r="1516" spans="1:5" x14ac:dyDescent="0.4">
      <c r="A1516" t="s">
        <v>1325</v>
      </c>
      <c r="B1516" t="s">
        <v>32</v>
      </c>
      <c r="C1516" t="s">
        <v>382</v>
      </c>
      <c r="D1516">
        <v>2</v>
      </c>
      <c r="E1516">
        <f t="shared" si="23"/>
        <v>4.2337002540220151E-4</v>
      </c>
    </row>
    <row r="1517" spans="1:5" x14ac:dyDescent="0.4">
      <c r="A1517" t="s">
        <v>1326</v>
      </c>
      <c r="B1517" t="s">
        <v>32</v>
      </c>
      <c r="C1517" t="s">
        <v>382</v>
      </c>
      <c r="D1517">
        <v>1</v>
      </c>
      <c r="E1517">
        <f t="shared" si="23"/>
        <v>2.1168501270110075E-4</v>
      </c>
    </row>
    <row r="1518" spans="1:5" x14ac:dyDescent="0.4">
      <c r="A1518" t="s">
        <v>1327</v>
      </c>
      <c r="B1518" t="s">
        <v>32</v>
      </c>
      <c r="C1518" t="s">
        <v>382</v>
      </c>
      <c r="D1518">
        <v>2</v>
      </c>
      <c r="E1518">
        <f t="shared" si="23"/>
        <v>4.2337002540220151E-4</v>
      </c>
    </row>
    <row r="1519" spans="1:5" x14ac:dyDescent="0.4">
      <c r="A1519" t="s">
        <v>1328</v>
      </c>
      <c r="B1519" t="s">
        <v>32</v>
      </c>
      <c r="C1519" t="s">
        <v>382</v>
      </c>
      <c r="D1519">
        <v>1</v>
      </c>
      <c r="E1519">
        <f t="shared" si="23"/>
        <v>2.1168501270110075E-4</v>
      </c>
    </row>
    <row r="1520" spans="1:5" x14ac:dyDescent="0.4">
      <c r="A1520" t="s">
        <v>1329</v>
      </c>
      <c r="B1520" t="s">
        <v>146</v>
      </c>
      <c r="C1520" t="s">
        <v>382</v>
      </c>
      <c r="D1520">
        <v>1</v>
      </c>
      <c r="E1520">
        <f t="shared" si="23"/>
        <v>2.1168501270110075E-4</v>
      </c>
    </row>
    <row r="1521" spans="1:5" x14ac:dyDescent="0.4">
      <c r="A1521" t="s">
        <v>316</v>
      </c>
      <c r="B1521" t="s">
        <v>79</v>
      </c>
      <c r="C1521" t="s">
        <v>382</v>
      </c>
      <c r="D1521">
        <v>1</v>
      </c>
      <c r="E1521">
        <f t="shared" si="23"/>
        <v>2.1168501270110075E-4</v>
      </c>
    </row>
    <row r="1522" spans="1:5" x14ac:dyDescent="0.4">
      <c r="A1522" t="s">
        <v>1330</v>
      </c>
      <c r="B1522" t="s">
        <v>32</v>
      </c>
      <c r="C1522" t="s">
        <v>382</v>
      </c>
      <c r="D1522">
        <v>1</v>
      </c>
      <c r="E1522">
        <f t="shared" si="23"/>
        <v>2.1168501270110075E-4</v>
      </c>
    </row>
    <row r="1523" spans="1:5" x14ac:dyDescent="0.4">
      <c r="A1523" t="s">
        <v>1331</v>
      </c>
      <c r="B1523" t="s">
        <v>32</v>
      </c>
      <c r="C1523" t="s">
        <v>382</v>
      </c>
      <c r="D1523">
        <v>2</v>
      </c>
      <c r="E1523">
        <f t="shared" si="23"/>
        <v>4.2337002540220151E-4</v>
      </c>
    </row>
    <row r="1524" spans="1:5" x14ac:dyDescent="0.4">
      <c r="A1524" t="s">
        <v>1332</v>
      </c>
      <c r="B1524" t="s">
        <v>32</v>
      </c>
      <c r="C1524" t="s">
        <v>382</v>
      </c>
      <c r="D1524">
        <v>1</v>
      </c>
      <c r="E1524">
        <f t="shared" si="23"/>
        <v>2.1168501270110075E-4</v>
      </c>
    </row>
    <row r="1525" spans="1:5" x14ac:dyDescent="0.4">
      <c r="A1525" t="s">
        <v>1333</v>
      </c>
      <c r="B1525" t="s">
        <v>30</v>
      </c>
      <c r="C1525" t="s">
        <v>382</v>
      </c>
      <c r="D1525">
        <v>1</v>
      </c>
      <c r="E1525">
        <f t="shared" si="23"/>
        <v>2.1168501270110075E-4</v>
      </c>
    </row>
    <row r="1526" spans="1:5" x14ac:dyDescent="0.4">
      <c r="A1526" t="s">
        <v>1334</v>
      </c>
      <c r="B1526" t="s">
        <v>32</v>
      </c>
      <c r="C1526" t="s">
        <v>382</v>
      </c>
      <c r="D1526">
        <v>1</v>
      </c>
      <c r="E1526">
        <f t="shared" si="23"/>
        <v>2.1168501270110075E-4</v>
      </c>
    </row>
    <row r="1527" spans="1:5" x14ac:dyDescent="0.4">
      <c r="A1527" t="s">
        <v>1335</v>
      </c>
      <c r="B1527" t="s">
        <v>32</v>
      </c>
      <c r="C1527" t="s">
        <v>382</v>
      </c>
      <c r="D1527">
        <v>1</v>
      </c>
      <c r="E1527">
        <f t="shared" si="23"/>
        <v>2.1168501270110075E-4</v>
      </c>
    </row>
    <row r="1528" spans="1:5" x14ac:dyDescent="0.4">
      <c r="A1528" t="s">
        <v>319</v>
      </c>
      <c r="B1528" t="s">
        <v>32</v>
      </c>
      <c r="C1528" t="s">
        <v>382</v>
      </c>
      <c r="D1528">
        <v>1</v>
      </c>
      <c r="E1528">
        <f t="shared" si="23"/>
        <v>2.1168501270110075E-4</v>
      </c>
    </row>
    <row r="1529" spans="1:5" x14ac:dyDescent="0.4">
      <c r="A1529" t="s">
        <v>320</v>
      </c>
      <c r="B1529" t="s">
        <v>32</v>
      </c>
      <c r="C1529" t="s">
        <v>382</v>
      </c>
      <c r="D1529">
        <v>5</v>
      </c>
      <c r="E1529">
        <f t="shared" si="23"/>
        <v>1.0584250635055038E-3</v>
      </c>
    </row>
    <row r="1530" spans="1:5" x14ac:dyDescent="0.4">
      <c r="A1530" t="s">
        <v>1336</v>
      </c>
      <c r="B1530" t="s">
        <v>32</v>
      </c>
      <c r="C1530" t="s">
        <v>382</v>
      </c>
      <c r="D1530">
        <v>1</v>
      </c>
      <c r="E1530">
        <f t="shared" si="23"/>
        <v>2.1168501270110075E-4</v>
      </c>
    </row>
    <row r="1531" spans="1:5" x14ac:dyDescent="0.4">
      <c r="A1531" t="s">
        <v>1337</v>
      </c>
      <c r="B1531" t="s">
        <v>32</v>
      </c>
      <c r="C1531" t="s">
        <v>382</v>
      </c>
      <c r="D1531">
        <v>3</v>
      </c>
      <c r="E1531">
        <f t="shared" si="23"/>
        <v>6.3505503810330224E-4</v>
      </c>
    </row>
    <row r="1532" spans="1:5" x14ac:dyDescent="0.4">
      <c r="A1532" t="s">
        <v>321</v>
      </c>
      <c r="B1532" t="s">
        <v>32</v>
      </c>
      <c r="C1532" t="s">
        <v>382</v>
      </c>
      <c r="D1532">
        <v>2</v>
      </c>
      <c r="E1532">
        <f t="shared" si="23"/>
        <v>4.2337002540220151E-4</v>
      </c>
    </row>
    <row r="1533" spans="1:5" x14ac:dyDescent="0.4">
      <c r="A1533" t="s">
        <v>1338</v>
      </c>
      <c r="B1533" t="s">
        <v>32</v>
      </c>
      <c r="C1533" t="s">
        <v>382</v>
      </c>
      <c r="D1533">
        <v>1</v>
      </c>
      <c r="E1533">
        <f t="shared" si="23"/>
        <v>2.1168501270110075E-4</v>
      </c>
    </row>
    <row r="1534" spans="1:5" x14ac:dyDescent="0.4">
      <c r="A1534" t="s">
        <v>1339</v>
      </c>
      <c r="B1534" t="s">
        <v>32</v>
      </c>
      <c r="C1534" t="s">
        <v>382</v>
      </c>
      <c r="D1534">
        <v>1</v>
      </c>
      <c r="E1534">
        <f t="shared" si="23"/>
        <v>2.1168501270110075E-4</v>
      </c>
    </row>
    <row r="1535" spans="1:5" x14ac:dyDescent="0.4">
      <c r="A1535" t="s">
        <v>1340</v>
      </c>
      <c r="B1535" t="s">
        <v>32</v>
      </c>
      <c r="C1535" t="s">
        <v>382</v>
      </c>
      <c r="D1535">
        <v>1</v>
      </c>
      <c r="E1535">
        <f t="shared" si="23"/>
        <v>2.1168501270110075E-4</v>
      </c>
    </row>
    <row r="1536" spans="1:5" x14ac:dyDescent="0.4">
      <c r="A1536" t="s">
        <v>1341</v>
      </c>
      <c r="B1536" t="s">
        <v>32</v>
      </c>
      <c r="C1536" t="s">
        <v>382</v>
      </c>
      <c r="D1536">
        <v>1</v>
      </c>
      <c r="E1536">
        <f t="shared" si="23"/>
        <v>2.1168501270110075E-4</v>
      </c>
    </row>
    <row r="1537" spans="1:5" x14ac:dyDescent="0.4">
      <c r="A1537" t="s">
        <v>1342</v>
      </c>
      <c r="B1537" t="s">
        <v>32</v>
      </c>
      <c r="C1537" t="s">
        <v>382</v>
      </c>
      <c r="D1537">
        <v>10</v>
      </c>
      <c r="E1537">
        <f t="shared" si="23"/>
        <v>2.1168501270110076E-3</v>
      </c>
    </row>
    <row r="1538" spans="1:5" x14ac:dyDescent="0.4">
      <c r="A1538" t="s">
        <v>1343</v>
      </c>
      <c r="B1538" t="s">
        <v>30</v>
      </c>
      <c r="C1538" t="s">
        <v>382</v>
      </c>
      <c r="D1538">
        <v>1</v>
      </c>
      <c r="E1538">
        <f t="shared" si="23"/>
        <v>2.1168501270110075E-4</v>
      </c>
    </row>
    <row r="1539" spans="1:5" x14ac:dyDescent="0.4">
      <c r="A1539" t="s">
        <v>1344</v>
      </c>
      <c r="B1539" t="s">
        <v>30</v>
      </c>
      <c r="C1539" t="s">
        <v>382</v>
      </c>
      <c r="D1539">
        <v>1</v>
      </c>
      <c r="E1539">
        <f t="shared" ref="E1539:E1602" si="24">D1539/SUMIF(C:C,C1539,D:D)</f>
        <v>2.1168501270110075E-4</v>
      </c>
    </row>
    <row r="1540" spans="1:5" x14ac:dyDescent="0.4">
      <c r="A1540" t="s">
        <v>1345</v>
      </c>
      <c r="B1540" t="s">
        <v>30</v>
      </c>
      <c r="C1540" t="s">
        <v>382</v>
      </c>
      <c r="D1540">
        <v>2</v>
      </c>
      <c r="E1540">
        <f t="shared" si="24"/>
        <v>4.2337002540220151E-4</v>
      </c>
    </row>
    <row r="1541" spans="1:5" x14ac:dyDescent="0.4">
      <c r="A1541" t="s">
        <v>1346</v>
      </c>
      <c r="B1541" t="s">
        <v>32</v>
      </c>
      <c r="C1541" t="s">
        <v>382</v>
      </c>
      <c r="D1541">
        <v>2</v>
      </c>
      <c r="E1541">
        <f t="shared" si="24"/>
        <v>4.2337002540220151E-4</v>
      </c>
    </row>
    <row r="1542" spans="1:5" x14ac:dyDescent="0.4">
      <c r="A1542" t="s">
        <v>1347</v>
      </c>
      <c r="B1542" t="s">
        <v>32</v>
      </c>
      <c r="C1542" t="s">
        <v>382</v>
      </c>
      <c r="D1542">
        <v>1</v>
      </c>
      <c r="E1542">
        <f t="shared" si="24"/>
        <v>2.1168501270110075E-4</v>
      </c>
    </row>
    <row r="1543" spans="1:5" x14ac:dyDescent="0.4">
      <c r="A1543" t="s">
        <v>1348</v>
      </c>
      <c r="B1543" t="s">
        <v>32</v>
      </c>
      <c r="C1543" t="s">
        <v>382</v>
      </c>
      <c r="D1543">
        <v>2</v>
      </c>
      <c r="E1543">
        <f t="shared" si="24"/>
        <v>4.2337002540220151E-4</v>
      </c>
    </row>
    <row r="1544" spans="1:5" x14ac:dyDescent="0.4">
      <c r="A1544" t="s">
        <v>1349</v>
      </c>
      <c r="B1544" t="s">
        <v>30</v>
      </c>
      <c r="C1544" t="s">
        <v>382</v>
      </c>
      <c r="D1544">
        <v>1</v>
      </c>
      <c r="E1544">
        <f t="shared" si="24"/>
        <v>2.1168501270110075E-4</v>
      </c>
    </row>
    <row r="1545" spans="1:5" x14ac:dyDescent="0.4">
      <c r="A1545" t="s">
        <v>1350</v>
      </c>
      <c r="B1545" t="s">
        <v>30</v>
      </c>
      <c r="C1545" t="s">
        <v>382</v>
      </c>
      <c r="D1545">
        <v>2</v>
      </c>
      <c r="E1545">
        <f t="shared" si="24"/>
        <v>4.2337002540220151E-4</v>
      </c>
    </row>
    <row r="1546" spans="1:5" x14ac:dyDescent="0.4">
      <c r="A1546" t="s">
        <v>1351</v>
      </c>
      <c r="B1546" t="s">
        <v>32</v>
      </c>
      <c r="C1546" t="s">
        <v>382</v>
      </c>
      <c r="D1546">
        <v>2</v>
      </c>
      <c r="E1546">
        <f t="shared" si="24"/>
        <v>4.2337002540220151E-4</v>
      </c>
    </row>
    <row r="1547" spans="1:5" x14ac:dyDescent="0.4">
      <c r="A1547" t="s">
        <v>323</v>
      </c>
      <c r="B1547" t="s">
        <v>32</v>
      </c>
      <c r="C1547" t="s">
        <v>382</v>
      </c>
      <c r="D1547">
        <v>2</v>
      </c>
      <c r="E1547">
        <f t="shared" si="24"/>
        <v>4.2337002540220151E-4</v>
      </c>
    </row>
    <row r="1548" spans="1:5" x14ac:dyDescent="0.4">
      <c r="A1548" t="s">
        <v>1352</v>
      </c>
      <c r="B1548" t="s">
        <v>32</v>
      </c>
      <c r="C1548" t="s">
        <v>382</v>
      </c>
      <c r="D1548">
        <v>1</v>
      </c>
      <c r="E1548">
        <f t="shared" si="24"/>
        <v>2.1168501270110075E-4</v>
      </c>
    </row>
    <row r="1549" spans="1:5" x14ac:dyDescent="0.4">
      <c r="A1549" t="s">
        <v>1353</v>
      </c>
      <c r="B1549" t="s">
        <v>32</v>
      </c>
      <c r="C1549" t="s">
        <v>382</v>
      </c>
      <c r="D1549">
        <v>3</v>
      </c>
      <c r="E1549">
        <f t="shared" si="24"/>
        <v>6.3505503810330224E-4</v>
      </c>
    </row>
    <row r="1550" spans="1:5" x14ac:dyDescent="0.4">
      <c r="A1550" t="s">
        <v>1354</v>
      </c>
      <c r="B1550" t="s">
        <v>32</v>
      </c>
      <c r="C1550" t="s">
        <v>382</v>
      </c>
      <c r="D1550">
        <v>1</v>
      </c>
      <c r="E1550">
        <f t="shared" si="24"/>
        <v>2.1168501270110075E-4</v>
      </c>
    </row>
    <row r="1551" spans="1:5" x14ac:dyDescent="0.4">
      <c r="A1551" t="s">
        <v>1355</v>
      </c>
      <c r="B1551" t="s">
        <v>32</v>
      </c>
      <c r="C1551" t="s">
        <v>382</v>
      </c>
      <c r="D1551">
        <v>2</v>
      </c>
      <c r="E1551">
        <f t="shared" si="24"/>
        <v>4.2337002540220151E-4</v>
      </c>
    </row>
    <row r="1552" spans="1:5" x14ac:dyDescent="0.4">
      <c r="A1552" t="s">
        <v>1356</v>
      </c>
      <c r="B1552" t="s">
        <v>36</v>
      </c>
      <c r="C1552" t="s">
        <v>382</v>
      </c>
      <c r="D1552">
        <v>1</v>
      </c>
      <c r="E1552">
        <f t="shared" si="24"/>
        <v>2.1168501270110075E-4</v>
      </c>
    </row>
    <row r="1553" spans="1:5" x14ac:dyDescent="0.4">
      <c r="A1553" t="s">
        <v>325</v>
      </c>
      <c r="B1553" t="s">
        <v>32</v>
      </c>
      <c r="C1553" t="s">
        <v>382</v>
      </c>
      <c r="D1553">
        <v>8</v>
      </c>
      <c r="E1553">
        <f t="shared" si="24"/>
        <v>1.693480101608806E-3</v>
      </c>
    </row>
    <row r="1554" spans="1:5" x14ac:dyDescent="0.4">
      <c r="A1554" t="s">
        <v>1357</v>
      </c>
      <c r="B1554" t="s">
        <v>32</v>
      </c>
      <c r="C1554" t="s">
        <v>382</v>
      </c>
      <c r="D1554">
        <v>3</v>
      </c>
      <c r="E1554">
        <f t="shared" si="24"/>
        <v>6.3505503810330224E-4</v>
      </c>
    </row>
    <row r="1555" spans="1:5" x14ac:dyDescent="0.4">
      <c r="A1555" t="s">
        <v>1358</v>
      </c>
      <c r="B1555" t="s">
        <v>32</v>
      </c>
      <c r="C1555" t="s">
        <v>382</v>
      </c>
      <c r="D1555">
        <v>3</v>
      </c>
      <c r="E1555">
        <f t="shared" si="24"/>
        <v>6.3505503810330224E-4</v>
      </c>
    </row>
    <row r="1556" spans="1:5" x14ac:dyDescent="0.4">
      <c r="A1556" t="s">
        <v>1359</v>
      </c>
      <c r="B1556" t="s">
        <v>32</v>
      </c>
      <c r="C1556" t="s">
        <v>382</v>
      </c>
      <c r="D1556">
        <v>1</v>
      </c>
      <c r="E1556">
        <f t="shared" si="24"/>
        <v>2.1168501270110075E-4</v>
      </c>
    </row>
    <row r="1557" spans="1:5" x14ac:dyDescent="0.4">
      <c r="A1557" t="s">
        <v>1360</v>
      </c>
      <c r="B1557" t="s">
        <v>32</v>
      </c>
      <c r="C1557" t="s">
        <v>382</v>
      </c>
      <c r="D1557">
        <v>1</v>
      </c>
      <c r="E1557">
        <f t="shared" si="24"/>
        <v>2.1168501270110075E-4</v>
      </c>
    </row>
    <row r="1558" spans="1:5" x14ac:dyDescent="0.4">
      <c r="A1558" t="s">
        <v>329</v>
      </c>
      <c r="B1558" t="s">
        <v>32</v>
      </c>
      <c r="C1558" t="s">
        <v>382</v>
      </c>
      <c r="D1558">
        <v>1</v>
      </c>
      <c r="E1558">
        <f t="shared" si="24"/>
        <v>2.1168501270110075E-4</v>
      </c>
    </row>
    <row r="1559" spans="1:5" x14ac:dyDescent="0.4">
      <c r="A1559" t="s">
        <v>1361</v>
      </c>
      <c r="B1559" t="s">
        <v>32</v>
      </c>
      <c r="C1559" t="s">
        <v>382</v>
      </c>
      <c r="D1559">
        <v>2</v>
      </c>
      <c r="E1559">
        <f t="shared" si="24"/>
        <v>4.2337002540220151E-4</v>
      </c>
    </row>
    <row r="1560" spans="1:5" x14ac:dyDescent="0.4">
      <c r="A1560" t="s">
        <v>1362</v>
      </c>
      <c r="B1560" t="s">
        <v>32</v>
      </c>
      <c r="C1560" t="s">
        <v>382</v>
      </c>
      <c r="D1560">
        <v>1</v>
      </c>
      <c r="E1560">
        <f t="shared" si="24"/>
        <v>2.1168501270110075E-4</v>
      </c>
    </row>
    <row r="1561" spans="1:5" x14ac:dyDescent="0.4">
      <c r="A1561" t="s">
        <v>1363</v>
      </c>
      <c r="B1561" t="s">
        <v>32</v>
      </c>
      <c r="C1561" t="s">
        <v>382</v>
      </c>
      <c r="D1561">
        <v>1</v>
      </c>
      <c r="E1561">
        <f t="shared" si="24"/>
        <v>2.1168501270110075E-4</v>
      </c>
    </row>
    <row r="1562" spans="1:5" x14ac:dyDescent="0.4">
      <c r="A1562" t="s">
        <v>1364</v>
      </c>
      <c r="B1562" t="s">
        <v>32</v>
      </c>
      <c r="C1562" t="s">
        <v>382</v>
      </c>
      <c r="D1562">
        <v>1</v>
      </c>
      <c r="E1562">
        <f t="shared" si="24"/>
        <v>2.1168501270110075E-4</v>
      </c>
    </row>
    <row r="1563" spans="1:5" x14ac:dyDescent="0.4">
      <c r="A1563" t="s">
        <v>1365</v>
      </c>
      <c r="B1563" t="s">
        <v>32</v>
      </c>
      <c r="C1563" t="s">
        <v>382</v>
      </c>
      <c r="D1563">
        <v>1</v>
      </c>
      <c r="E1563">
        <f t="shared" si="24"/>
        <v>2.1168501270110075E-4</v>
      </c>
    </row>
    <row r="1564" spans="1:5" x14ac:dyDescent="0.4">
      <c r="A1564" t="s">
        <v>1366</v>
      </c>
      <c r="B1564" t="s">
        <v>32</v>
      </c>
      <c r="C1564" t="s">
        <v>382</v>
      </c>
      <c r="D1564">
        <v>3</v>
      </c>
      <c r="E1564">
        <f t="shared" si="24"/>
        <v>6.3505503810330224E-4</v>
      </c>
    </row>
    <row r="1565" spans="1:5" x14ac:dyDescent="0.4">
      <c r="A1565" t="s">
        <v>1367</v>
      </c>
      <c r="B1565" t="s">
        <v>32</v>
      </c>
      <c r="C1565" t="s">
        <v>382</v>
      </c>
      <c r="D1565">
        <v>2</v>
      </c>
      <c r="E1565">
        <f t="shared" si="24"/>
        <v>4.2337002540220151E-4</v>
      </c>
    </row>
    <row r="1566" spans="1:5" x14ac:dyDescent="0.4">
      <c r="A1566" t="s">
        <v>1368</v>
      </c>
      <c r="B1566" t="s">
        <v>32</v>
      </c>
      <c r="C1566" t="s">
        <v>382</v>
      </c>
      <c r="D1566">
        <v>1</v>
      </c>
      <c r="E1566">
        <f t="shared" si="24"/>
        <v>2.1168501270110075E-4</v>
      </c>
    </row>
    <row r="1567" spans="1:5" x14ac:dyDescent="0.4">
      <c r="A1567" t="s">
        <v>1369</v>
      </c>
      <c r="B1567" t="s">
        <v>32</v>
      </c>
      <c r="C1567" t="s">
        <v>382</v>
      </c>
      <c r="D1567">
        <v>1</v>
      </c>
      <c r="E1567">
        <f t="shared" si="24"/>
        <v>2.1168501270110075E-4</v>
      </c>
    </row>
    <row r="1568" spans="1:5" x14ac:dyDescent="0.4">
      <c r="A1568" t="s">
        <v>331</v>
      </c>
      <c r="B1568" t="s">
        <v>32</v>
      </c>
      <c r="C1568" t="s">
        <v>382</v>
      </c>
      <c r="D1568">
        <v>2</v>
      </c>
      <c r="E1568">
        <f t="shared" si="24"/>
        <v>4.2337002540220151E-4</v>
      </c>
    </row>
    <row r="1569" spans="1:5" x14ac:dyDescent="0.4">
      <c r="A1569" t="s">
        <v>1370</v>
      </c>
      <c r="B1569" t="s">
        <v>32</v>
      </c>
      <c r="C1569" t="s">
        <v>382</v>
      </c>
      <c r="D1569">
        <v>1</v>
      </c>
      <c r="E1569">
        <f t="shared" si="24"/>
        <v>2.1168501270110075E-4</v>
      </c>
    </row>
    <row r="1570" spans="1:5" x14ac:dyDescent="0.4">
      <c r="A1570" t="s">
        <v>332</v>
      </c>
      <c r="B1570" t="s">
        <v>32</v>
      </c>
      <c r="C1570" t="s">
        <v>382</v>
      </c>
      <c r="D1570">
        <v>4</v>
      </c>
      <c r="E1570">
        <f t="shared" si="24"/>
        <v>8.4674005080440302E-4</v>
      </c>
    </row>
    <row r="1571" spans="1:5" x14ac:dyDescent="0.4">
      <c r="A1571" t="s">
        <v>1371</v>
      </c>
      <c r="B1571" t="s">
        <v>32</v>
      </c>
      <c r="C1571" t="s">
        <v>382</v>
      </c>
      <c r="D1571">
        <v>1</v>
      </c>
      <c r="E1571">
        <f t="shared" si="24"/>
        <v>2.1168501270110075E-4</v>
      </c>
    </row>
    <row r="1572" spans="1:5" x14ac:dyDescent="0.4">
      <c r="A1572" t="s">
        <v>1372</v>
      </c>
      <c r="B1572" t="s">
        <v>32</v>
      </c>
      <c r="C1572" t="s">
        <v>382</v>
      </c>
      <c r="D1572">
        <v>1</v>
      </c>
      <c r="E1572">
        <f t="shared" si="24"/>
        <v>2.1168501270110075E-4</v>
      </c>
    </row>
    <row r="1573" spans="1:5" x14ac:dyDescent="0.4">
      <c r="A1573" t="s">
        <v>1373</v>
      </c>
      <c r="B1573" t="s">
        <v>32</v>
      </c>
      <c r="C1573" t="s">
        <v>382</v>
      </c>
      <c r="D1573">
        <v>1</v>
      </c>
      <c r="E1573">
        <f t="shared" si="24"/>
        <v>2.1168501270110075E-4</v>
      </c>
    </row>
    <row r="1574" spans="1:5" x14ac:dyDescent="0.4">
      <c r="A1574" t="s">
        <v>1374</v>
      </c>
      <c r="B1574" t="s">
        <v>32</v>
      </c>
      <c r="C1574" t="s">
        <v>382</v>
      </c>
      <c r="D1574">
        <v>2</v>
      </c>
      <c r="E1574">
        <f t="shared" si="24"/>
        <v>4.2337002540220151E-4</v>
      </c>
    </row>
    <row r="1575" spans="1:5" x14ac:dyDescent="0.4">
      <c r="A1575" t="s">
        <v>1375</v>
      </c>
      <c r="B1575" t="s">
        <v>32</v>
      </c>
      <c r="C1575" t="s">
        <v>382</v>
      </c>
      <c r="D1575">
        <v>1</v>
      </c>
      <c r="E1575">
        <f t="shared" si="24"/>
        <v>2.1168501270110075E-4</v>
      </c>
    </row>
    <row r="1576" spans="1:5" x14ac:dyDescent="0.4">
      <c r="A1576" t="s">
        <v>1376</v>
      </c>
      <c r="B1576" t="s">
        <v>32</v>
      </c>
      <c r="C1576" t="s">
        <v>382</v>
      </c>
      <c r="D1576">
        <v>1</v>
      </c>
      <c r="E1576">
        <f t="shared" si="24"/>
        <v>2.1168501270110075E-4</v>
      </c>
    </row>
    <row r="1577" spans="1:5" x14ac:dyDescent="0.4">
      <c r="A1577" t="s">
        <v>1377</v>
      </c>
      <c r="B1577" t="s">
        <v>32</v>
      </c>
      <c r="C1577" t="s">
        <v>382</v>
      </c>
      <c r="D1577">
        <v>6</v>
      </c>
      <c r="E1577">
        <f t="shared" si="24"/>
        <v>1.2701100762066045E-3</v>
      </c>
    </row>
    <row r="1578" spans="1:5" x14ac:dyDescent="0.4">
      <c r="A1578" t="s">
        <v>1378</v>
      </c>
      <c r="B1578" t="s">
        <v>32</v>
      </c>
      <c r="C1578" t="s">
        <v>382</v>
      </c>
      <c r="D1578">
        <v>1</v>
      </c>
      <c r="E1578">
        <f t="shared" si="24"/>
        <v>2.1168501270110075E-4</v>
      </c>
    </row>
    <row r="1579" spans="1:5" x14ac:dyDescent="0.4">
      <c r="A1579" t="s">
        <v>1379</v>
      </c>
      <c r="B1579" t="s">
        <v>32</v>
      </c>
      <c r="C1579" t="s">
        <v>382</v>
      </c>
      <c r="D1579">
        <v>3</v>
      </c>
      <c r="E1579">
        <f t="shared" si="24"/>
        <v>6.3505503810330224E-4</v>
      </c>
    </row>
    <row r="1580" spans="1:5" x14ac:dyDescent="0.4">
      <c r="A1580" t="s">
        <v>335</v>
      </c>
      <c r="B1580" t="s">
        <v>32</v>
      </c>
      <c r="C1580" t="s">
        <v>382</v>
      </c>
      <c r="D1580">
        <v>3</v>
      </c>
      <c r="E1580">
        <f t="shared" si="24"/>
        <v>6.3505503810330224E-4</v>
      </c>
    </row>
    <row r="1581" spans="1:5" x14ac:dyDescent="0.4">
      <c r="A1581" t="s">
        <v>1380</v>
      </c>
      <c r="B1581" t="s">
        <v>30</v>
      </c>
      <c r="C1581" t="s">
        <v>382</v>
      </c>
      <c r="D1581">
        <v>3</v>
      </c>
      <c r="E1581">
        <f t="shared" si="24"/>
        <v>6.3505503810330224E-4</v>
      </c>
    </row>
    <row r="1582" spans="1:5" x14ac:dyDescent="0.4">
      <c r="A1582" t="s">
        <v>1381</v>
      </c>
      <c r="B1582" t="s">
        <v>32</v>
      </c>
      <c r="C1582" t="s">
        <v>382</v>
      </c>
      <c r="D1582">
        <v>5</v>
      </c>
      <c r="E1582">
        <f t="shared" si="24"/>
        <v>1.0584250635055038E-3</v>
      </c>
    </row>
    <row r="1583" spans="1:5" x14ac:dyDescent="0.4">
      <c r="A1583" t="s">
        <v>336</v>
      </c>
      <c r="B1583" t="s">
        <v>32</v>
      </c>
      <c r="C1583" t="s">
        <v>382</v>
      </c>
      <c r="D1583">
        <v>2</v>
      </c>
      <c r="E1583">
        <f t="shared" si="24"/>
        <v>4.2337002540220151E-4</v>
      </c>
    </row>
    <row r="1584" spans="1:5" x14ac:dyDescent="0.4">
      <c r="A1584" t="s">
        <v>1382</v>
      </c>
      <c r="B1584" t="s">
        <v>32</v>
      </c>
      <c r="C1584" t="s">
        <v>382</v>
      </c>
      <c r="D1584">
        <v>1</v>
      </c>
      <c r="E1584">
        <f t="shared" si="24"/>
        <v>2.1168501270110075E-4</v>
      </c>
    </row>
    <row r="1585" spans="1:5" x14ac:dyDescent="0.4">
      <c r="A1585" t="s">
        <v>1383</v>
      </c>
      <c r="B1585" t="s">
        <v>30</v>
      </c>
      <c r="C1585" t="s">
        <v>382</v>
      </c>
      <c r="D1585">
        <v>1</v>
      </c>
      <c r="E1585">
        <f t="shared" si="24"/>
        <v>2.1168501270110075E-4</v>
      </c>
    </row>
    <row r="1586" spans="1:5" x14ac:dyDescent="0.4">
      <c r="A1586" t="s">
        <v>338</v>
      </c>
      <c r="B1586" t="s">
        <v>32</v>
      </c>
      <c r="C1586" t="s">
        <v>382</v>
      </c>
      <c r="D1586">
        <v>10</v>
      </c>
      <c r="E1586">
        <f t="shared" si="24"/>
        <v>2.1168501270110076E-3</v>
      </c>
    </row>
    <row r="1587" spans="1:5" x14ac:dyDescent="0.4">
      <c r="A1587" t="s">
        <v>1384</v>
      </c>
      <c r="B1587" t="s">
        <v>32</v>
      </c>
      <c r="C1587" t="s">
        <v>382</v>
      </c>
      <c r="D1587">
        <v>3</v>
      </c>
      <c r="E1587">
        <f t="shared" si="24"/>
        <v>6.3505503810330224E-4</v>
      </c>
    </row>
    <row r="1588" spans="1:5" x14ac:dyDescent="0.4">
      <c r="A1588" t="s">
        <v>1385</v>
      </c>
      <c r="B1588" t="s">
        <v>32</v>
      </c>
      <c r="C1588" t="s">
        <v>382</v>
      </c>
      <c r="D1588">
        <v>1</v>
      </c>
      <c r="E1588">
        <f t="shared" si="24"/>
        <v>2.1168501270110075E-4</v>
      </c>
    </row>
    <row r="1589" spans="1:5" x14ac:dyDescent="0.4">
      <c r="A1589" t="s">
        <v>1386</v>
      </c>
      <c r="B1589" t="s">
        <v>32</v>
      </c>
      <c r="C1589" t="s">
        <v>382</v>
      </c>
      <c r="D1589">
        <v>1</v>
      </c>
      <c r="E1589">
        <f t="shared" si="24"/>
        <v>2.1168501270110075E-4</v>
      </c>
    </row>
    <row r="1590" spans="1:5" x14ac:dyDescent="0.4">
      <c r="A1590" t="s">
        <v>1387</v>
      </c>
      <c r="B1590" t="s">
        <v>32</v>
      </c>
      <c r="C1590" t="s">
        <v>382</v>
      </c>
      <c r="D1590">
        <v>1</v>
      </c>
      <c r="E1590">
        <f t="shared" si="24"/>
        <v>2.1168501270110075E-4</v>
      </c>
    </row>
    <row r="1591" spans="1:5" x14ac:dyDescent="0.4">
      <c r="A1591" t="s">
        <v>1388</v>
      </c>
      <c r="B1591" t="s">
        <v>32</v>
      </c>
      <c r="C1591" t="s">
        <v>382</v>
      </c>
      <c r="D1591">
        <v>2</v>
      </c>
      <c r="E1591">
        <f t="shared" si="24"/>
        <v>4.2337002540220151E-4</v>
      </c>
    </row>
    <row r="1592" spans="1:5" x14ac:dyDescent="0.4">
      <c r="A1592" t="s">
        <v>1389</v>
      </c>
      <c r="B1592" t="s">
        <v>30</v>
      </c>
      <c r="C1592" t="s">
        <v>382</v>
      </c>
      <c r="D1592">
        <v>1</v>
      </c>
      <c r="E1592">
        <f t="shared" si="24"/>
        <v>2.1168501270110075E-4</v>
      </c>
    </row>
    <row r="1593" spans="1:5" x14ac:dyDescent="0.4">
      <c r="A1593" t="s">
        <v>1390</v>
      </c>
      <c r="B1593" t="s">
        <v>30</v>
      </c>
      <c r="C1593" t="s">
        <v>382</v>
      </c>
      <c r="D1593">
        <v>1</v>
      </c>
      <c r="E1593">
        <f t="shared" si="24"/>
        <v>2.1168501270110075E-4</v>
      </c>
    </row>
    <row r="1594" spans="1:5" x14ac:dyDescent="0.4">
      <c r="A1594" t="s">
        <v>1391</v>
      </c>
      <c r="B1594" t="s">
        <v>32</v>
      </c>
      <c r="C1594" t="s">
        <v>382</v>
      </c>
      <c r="D1594">
        <v>1</v>
      </c>
      <c r="E1594">
        <f t="shared" si="24"/>
        <v>2.1168501270110075E-4</v>
      </c>
    </row>
    <row r="1595" spans="1:5" x14ac:dyDescent="0.4">
      <c r="A1595" t="s">
        <v>1392</v>
      </c>
      <c r="B1595" t="s">
        <v>32</v>
      </c>
      <c r="C1595" t="s">
        <v>382</v>
      </c>
      <c r="D1595">
        <v>1</v>
      </c>
      <c r="E1595">
        <f t="shared" si="24"/>
        <v>2.1168501270110075E-4</v>
      </c>
    </row>
    <row r="1596" spans="1:5" x14ac:dyDescent="0.4">
      <c r="A1596" t="s">
        <v>1393</v>
      </c>
      <c r="B1596" t="s">
        <v>32</v>
      </c>
      <c r="C1596" t="s">
        <v>382</v>
      </c>
      <c r="D1596">
        <v>1</v>
      </c>
      <c r="E1596">
        <f t="shared" si="24"/>
        <v>2.1168501270110075E-4</v>
      </c>
    </row>
    <row r="1597" spans="1:5" x14ac:dyDescent="0.4">
      <c r="A1597" t="s">
        <v>1394</v>
      </c>
      <c r="B1597" t="s">
        <v>32</v>
      </c>
      <c r="C1597" t="s">
        <v>382</v>
      </c>
      <c r="D1597">
        <v>1</v>
      </c>
      <c r="E1597">
        <f t="shared" si="24"/>
        <v>2.1168501270110075E-4</v>
      </c>
    </row>
    <row r="1598" spans="1:5" x14ac:dyDescent="0.4">
      <c r="A1598" t="s">
        <v>339</v>
      </c>
      <c r="B1598" t="s">
        <v>30</v>
      </c>
      <c r="C1598" t="s">
        <v>382</v>
      </c>
      <c r="D1598">
        <v>6</v>
      </c>
      <c r="E1598">
        <f t="shared" si="24"/>
        <v>1.2701100762066045E-3</v>
      </c>
    </row>
    <row r="1599" spans="1:5" x14ac:dyDescent="0.4">
      <c r="A1599" t="s">
        <v>1395</v>
      </c>
      <c r="B1599" t="s">
        <v>30</v>
      </c>
      <c r="C1599" t="s">
        <v>382</v>
      </c>
      <c r="D1599">
        <v>1</v>
      </c>
      <c r="E1599">
        <f t="shared" si="24"/>
        <v>2.1168501270110075E-4</v>
      </c>
    </row>
    <row r="1600" spans="1:5" x14ac:dyDescent="0.4">
      <c r="A1600" t="s">
        <v>1396</v>
      </c>
      <c r="B1600" t="s">
        <v>32</v>
      </c>
      <c r="C1600" t="s">
        <v>382</v>
      </c>
      <c r="D1600">
        <v>1</v>
      </c>
      <c r="E1600">
        <f t="shared" si="24"/>
        <v>2.1168501270110075E-4</v>
      </c>
    </row>
    <row r="1601" spans="1:5" x14ac:dyDescent="0.4">
      <c r="A1601" t="s">
        <v>1397</v>
      </c>
      <c r="B1601" t="s">
        <v>32</v>
      </c>
      <c r="C1601" t="s">
        <v>382</v>
      </c>
      <c r="D1601">
        <v>1</v>
      </c>
      <c r="E1601">
        <f t="shared" si="24"/>
        <v>2.1168501270110075E-4</v>
      </c>
    </row>
    <row r="1602" spans="1:5" x14ac:dyDescent="0.4">
      <c r="A1602" t="s">
        <v>1398</v>
      </c>
      <c r="B1602" t="s">
        <v>32</v>
      </c>
      <c r="C1602" t="s">
        <v>382</v>
      </c>
      <c r="D1602">
        <v>2</v>
      </c>
      <c r="E1602">
        <f t="shared" si="24"/>
        <v>4.2337002540220151E-4</v>
      </c>
    </row>
    <row r="1603" spans="1:5" x14ac:dyDescent="0.4">
      <c r="A1603" t="s">
        <v>1399</v>
      </c>
      <c r="B1603" t="s">
        <v>32</v>
      </c>
      <c r="C1603" t="s">
        <v>382</v>
      </c>
      <c r="D1603">
        <v>1</v>
      </c>
      <c r="E1603">
        <f t="shared" ref="E1603:E1666" si="25">D1603/SUMIF(C:C,C1603,D:D)</f>
        <v>2.1168501270110075E-4</v>
      </c>
    </row>
    <row r="1604" spans="1:5" x14ac:dyDescent="0.4">
      <c r="A1604" t="s">
        <v>1400</v>
      </c>
      <c r="B1604" t="s">
        <v>32</v>
      </c>
      <c r="C1604" t="s">
        <v>382</v>
      </c>
      <c r="D1604">
        <v>2</v>
      </c>
      <c r="E1604">
        <f t="shared" si="25"/>
        <v>4.2337002540220151E-4</v>
      </c>
    </row>
    <row r="1605" spans="1:5" x14ac:dyDescent="0.4">
      <c r="A1605" t="s">
        <v>1401</v>
      </c>
      <c r="B1605" t="s">
        <v>32</v>
      </c>
      <c r="C1605" t="s">
        <v>382</v>
      </c>
      <c r="D1605">
        <v>3</v>
      </c>
      <c r="E1605">
        <f t="shared" si="25"/>
        <v>6.3505503810330224E-4</v>
      </c>
    </row>
    <row r="1606" spans="1:5" x14ac:dyDescent="0.4">
      <c r="A1606" t="s">
        <v>1402</v>
      </c>
      <c r="B1606" t="s">
        <v>32</v>
      </c>
      <c r="C1606" t="s">
        <v>382</v>
      </c>
      <c r="D1606">
        <v>1</v>
      </c>
      <c r="E1606">
        <f t="shared" si="25"/>
        <v>2.1168501270110075E-4</v>
      </c>
    </row>
    <row r="1607" spans="1:5" x14ac:dyDescent="0.4">
      <c r="A1607" t="s">
        <v>1403</v>
      </c>
      <c r="B1607" t="s">
        <v>32</v>
      </c>
      <c r="C1607" t="s">
        <v>382</v>
      </c>
      <c r="D1607">
        <v>1</v>
      </c>
      <c r="E1607">
        <f t="shared" si="25"/>
        <v>2.1168501270110075E-4</v>
      </c>
    </row>
    <row r="1608" spans="1:5" x14ac:dyDescent="0.4">
      <c r="A1608" t="s">
        <v>1404</v>
      </c>
      <c r="B1608" t="s">
        <v>32</v>
      </c>
      <c r="C1608" t="s">
        <v>382</v>
      </c>
      <c r="D1608">
        <v>1</v>
      </c>
      <c r="E1608">
        <f t="shared" si="25"/>
        <v>2.1168501270110075E-4</v>
      </c>
    </row>
    <row r="1609" spans="1:5" x14ac:dyDescent="0.4">
      <c r="A1609" t="s">
        <v>1405</v>
      </c>
      <c r="B1609" t="s">
        <v>32</v>
      </c>
      <c r="C1609" t="s">
        <v>382</v>
      </c>
      <c r="D1609">
        <v>1</v>
      </c>
      <c r="E1609">
        <f t="shared" si="25"/>
        <v>2.1168501270110075E-4</v>
      </c>
    </row>
    <row r="1610" spans="1:5" x14ac:dyDescent="0.4">
      <c r="A1610" t="s">
        <v>1406</v>
      </c>
      <c r="B1610" t="s">
        <v>32</v>
      </c>
      <c r="C1610" t="s">
        <v>382</v>
      </c>
      <c r="D1610">
        <v>1</v>
      </c>
      <c r="E1610">
        <f t="shared" si="25"/>
        <v>2.1168501270110075E-4</v>
      </c>
    </row>
    <row r="1611" spans="1:5" x14ac:dyDescent="0.4">
      <c r="A1611" t="s">
        <v>1407</v>
      </c>
      <c r="B1611" t="s">
        <v>32</v>
      </c>
      <c r="C1611" t="s">
        <v>382</v>
      </c>
      <c r="D1611">
        <v>1</v>
      </c>
      <c r="E1611">
        <f t="shared" si="25"/>
        <v>2.1168501270110075E-4</v>
      </c>
    </row>
    <row r="1612" spans="1:5" x14ac:dyDescent="0.4">
      <c r="A1612" t="s">
        <v>1408</v>
      </c>
      <c r="B1612" t="s">
        <v>28</v>
      </c>
      <c r="C1612" t="s">
        <v>382</v>
      </c>
      <c r="D1612">
        <v>1</v>
      </c>
      <c r="E1612">
        <f t="shared" si="25"/>
        <v>2.1168501270110075E-4</v>
      </c>
    </row>
    <row r="1613" spans="1:5" x14ac:dyDescent="0.4">
      <c r="A1613" t="s">
        <v>341</v>
      </c>
      <c r="B1613" t="s">
        <v>32</v>
      </c>
      <c r="C1613" t="s">
        <v>382</v>
      </c>
      <c r="D1613">
        <v>1</v>
      </c>
      <c r="E1613">
        <f t="shared" si="25"/>
        <v>2.1168501270110075E-4</v>
      </c>
    </row>
    <row r="1614" spans="1:5" x14ac:dyDescent="0.4">
      <c r="A1614" t="s">
        <v>1409</v>
      </c>
      <c r="B1614" t="s">
        <v>32</v>
      </c>
      <c r="C1614" t="s">
        <v>382</v>
      </c>
      <c r="D1614">
        <v>1</v>
      </c>
      <c r="E1614">
        <f t="shared" si="25"/>
        <v>2.1168501270110075E-4</v>
      </c>
    </row>
    <row r="1615" spans="1:5" x14ac:dyDescent="0.4">
      <c r="A1615" t="s">
        <v>1410</v>
      </c>
      <c r="B1615" t="s">
        <v>32</v>
      </c>
      <c r="C1615" t="s">
        <v>382</v>
      </c>
      <c r="D1615">
        <v>1</v>
      </c>
      <c r="E1615">
        <f t="shared" si="25"/>
        <v>2.1168501270110075E-4</v>
      </c>
    </row>
    <row r="1616" spans="1:5" x14ac:dyDescent="0.4">
      <c r="A1616" t="s">
        <v>1411</v>
      </c>
      <c r="B1616" t="s">
        <v>32</v>
      </c>
      <c r="C1616" t="s">
        <v>382</v>
      </c>
      <c r="D1616">
        <v>1</v>
      </c>
      <c r="E1616">
        <f t="shared" si="25"/>
        <v>2.1168501270110075E-4</v>
      </c>
    </row>
    <row r="1617" spans="1:5" x14ac:dyDescent="0.4">
      <c r="A1617" t="s">
        <v>342</v>
      </c>
      <c r="B1617" t="s">
        <v>32</v>
      </c>
      <c r="C1617" t="s">
        <v>382</v>
      </c>
      <c r="D1617">
        <v>7</v>
      </c>
      <c r="E1617">
        <f t="shared" si="25"/>
        <v>1.4817950889077054E-3</v>
      </c>
    </row>
    <row r="1618" spans="1:5" x14ac:dyDescent="0.4">
      <c r="A1618" t="s">
        <v>343</v>
      </c>
      <c r="B1618" t="s">
        <v>32</v>
      </c>
      <c r="C1618" t="s">
        <v>382</v>
      </c>
      <c r="D1618">
        <v>1</v>
      </c>
      <c r="E1618">
        <f t="shared" si="25"/>
        <v>2.1168501270110075E-4</v>
      </c>
    </row>
    <row r="1619" spans="1:5" x14ac:dyDescent="0.4">
      <c r="A1619" t="s">
        <v>344</v>
      </c>
      <c r="B1619" t="s">
        <v>32</v>
      </c>
      <c r="C1619" t="s">
        <v>382</v>
      </c>
      <c r="D1619">
        <v>4</v>
      </c>
      <c r="E1619">
        <f t="shared" si="25"/>
        <v>8.4674005080440302E-4</v>
      </c>
    </row>
    <row r="1620" spans="1:5" x14ac:dyDescent="0.4">
      <c r="A1620" t="s">
        <v>1412</v>
      </c>
      <c r="B1620" t="s">
        <v>32</v>
      </c>
      <c r="C1620" t="s">
        <v>382</v>
      </c>
      <c r="D1620">
        <v>1</v>
      </c>
      <c r="E1620">
        <f t="shared" si="25"/>
        <v>2.1168501270110075E-4</v>
      </c>
    </row>
    <row r="1621" spans="1:5" x14ac:dyDescent="0.4">
      <c r="A1621" t="s">
        <v>1413</v>
      </c>
      <c r="B1621" t="s">
        <v>32</v>
      </c>
      <c r="C1621" t="s">
        <v>382</v>
      </c>
      <c r="D1621">
        <v>6</v>
      </c>
      <c r="E1621">
        <f t="shared" si="25"/>
        <v>1.2701100762066045E-3</v>
      </c>
    </row>
    <row r="1622" spans="1:5" x14ac:dyDescent="0.4">
      <c r="A1622" t="s">
        <v>1414</v>
      </c>
      <c r="B1622" t="s">
        <v>32</v>
      </c>
      <c r="C1622" t="s">
        <v>382</v>
      </c>
      <c r="D1622">
        <v>1</v>
      </c>
      <c r="E1622">
        <f t="shared" si="25"/>
        <v>2.1168501270110075E-4</v>
      </c>
    </row>
    <row r="1623" spans="1:5" x14ac:dyDescent="0.4">
      <c r="A1623" t="s">
        <v>1415</v>
      </c>
      <c r="B1623" t="s">
        <v>32</v>
      </c>
      <c r="C1623" t="s">
        <v>382</v>
      </c>
      <c r="D1623">
        <v>1</v>
      </c>
      <c r="E1623">
        <f t="shared" si="25"/>
        <v>2.1168501270110075E-4</v>
      </c>
    </row>
    <row r="1624" spans="1:5" x14ac:dyDescent="0.4">
      <c r="A1624" t="s">
        <v>1416</v>
      </c>
      <c r="B1624" t="s">
        <v>32</v>
      </c>
      <c r="C1624" t="s">
        <v>382</v>
      </c>
      <c r="D1624">
        <v>1</v>
      </c>
      <c r="E1624">
        <f t="shared" si="25"/>
        <v>2.1168501270110075E-4</v>
      </c>
    </row>
    <row r="1625" spans="1:5" x14ac:dyDescent="0.4">
      <c r="A1625" t="s">
        <v>1417</v>
      </c>
      <c r="B1625" t="s">
        <v>32</v>
      </c>
      <c r="C1625" t="s">
        <v>382</v>
      </c>
      <c r="D1625">
        <v>1</v>
      </c>
      <c r="E1625">
        <f t="shared" si="25"/>
        <v>2.1168501270110075E-4</v>
      </c>
    </row>
    <row r="1626" spans="1:5" x14ac:dyDescent="0.4">
      <c r="A1626" t="s">
        <v>1418</v>
      </c>
      <c r="B1626" t="s">
        <v>32</v>
      </c>
      <c r="C1626" t="s">
        <v>382</v>
      </c>
      <c r="D1626">
        <v>1</v>
      </c>
      <c r="E1626">
        <f t="shared" si="25"/>
        <v>2.1168501270110075E-4</v>
      </c>
    </row>
    <row r="1627" spans="1:5" x14ac:dyDescent="0.4">
      <c r="A1627" t="s">
        <v>1419</v>
      </c>
      <c r="B1627" t="s">
        <v>32</v>
      </c>
      <c r="C1627" t="s">
        <v>382</v>
      </c>
      <c r="D1627">
        <v>1</v>
      </c>
      <c r="E1627">
        <f t="shared" si="25"/>
        <v>2.1168501270110075E-4</v>
      </c>
    </row>
    <row r="1628" spans="1:5" x14ac:dyDescent="0.4">
      <c r="A1628" t="s">
        <v>1420</v>
      </c>
      <c r="B1628" t="s">
        <v>32</v>
      </c>
      <c r="C1628" t="s">
        <v>382</v>
      </c>
      <c r="D1628">
        <v>1</v>
      </c>
      <c r="E1628">
        <f t="shared" si="25"/>
        <v>2.1168501270110075E-4</v>
      </c>
    </row>
    <row r="1629" spans="1:5" x14ac:dyDescent="0.4">
      <c r="A1629" t="s">
        <v>1421</v>
      </c>
      <c r="B1629" t="s">
        <v>32</v>
      </c>
      <c r="C1629" t="s">
        <v>382</v>
      </c>
      <c r="D1629">
        <v>2</v>
      </c>
      <c r="E1629">
        <f t="shared" si="25"/>
        <v>4.2337002540220151E-4</v>
      </c>
    </row>
    <row r="1630" spans="1:5" x14ac:dyDescent="0.4">
      <c r="A1630" t="s">
        <v>1422</v>
      </c>
      <c r="B1630" t="s">
        <v>30</v>
      </c>
      <c r="C1630" t="s">
        <v>382</v>
      </c>
      <c r="D1630">
        <v>2</v>
      </c>
      <c r="E1630">
        <f t="shared" si="25"/>
        <v>4.2337002540220151E-4</v>
      </c>
    </row>
    <row r="1631" spans="1:5" x14ac:dyDescent="0.4">
      <c r="A1631" t="s">
        <v>1423</v>
      </c>
      <c r="B1631" t="s">
        <v>32</v>
      </c>
      <c r="C1631" t="s">
        <v>382</v>
      </c>
      <c r="D1631">
        <v>2</v>
      </c>
      <c r="E1631">
        <f t="shared" si="25"/>
        <v>4.2337002540220151E-4</v>
      </c>
    </row>
    <row r="1632" spans="1:5" x14ac:dyDescent="0.4">
      <c r="A1632" t="s">
        <v>347</v>
      </c>
      <c r="B1632" t="s">
        <v>32</v>
      </c>
      <c r="C1632" t="s">
        <v>382</v>
      </c>
      <c r="D1632">
        <v>2</v>
      </c>
      <c r="E1632">
        <f t="shared" si="25"/>
        <v>4.2337002540220151E-4</v>
      </c>
    </row>
    <row r="1633" spans="1:5" x14ac:dyDescent="0.4">
      <c r="A1633" t="s">
        <v>1424</v>
      </c>
      <c r="B1633" t="s">
        <v>32</v>
      </c>
      <c r="C1633" t="s">
        <v>382</v>
      </c>
      <c r="D1633">
        <v>1</v>
      </c>
      <c r="E1633">
        <f t="shared" si="25"/>
        <v>2.1168501270110075E-4</v>
      </c>
    </row>
    <row r="1634" spans="1:5" x14ac:dyDescent="0.4">
      <c r="A1634" t="s">
        <v>1425</v>
      </c>
      <c r="B1634" t="s">
        <v>32</v>
      </c>
      <c r="C1634" t="s">
        <v>382</v>
      </c>
      <c r="D1634">
        <v>1</v>
      </c>
      <c r="E1634">
        <f t="shared" si="25"/>
        <v>2.1168501270110075E-4</v>
      </c>
    </row>
    <row r="1635" spans="1:5" x14ac:dyDescent="0.4">
      <c r="A1635" t="s">
        <v>1426</v>
      </c>
      <c r="B1635" t="s">
        <v>32</v>
      </c>
      <c r="C1635" t="s">
        <v>382</v>
      </c>
      <c r="D1635">
        <v>1</v>
      </c>
      <c r="E1635">
        <f t="shared" si="25"/>
        <v>2.1168501270110075E-4</v>
      </c>
    </row>
    <row r="1636" spans="1:5" x14ac:dyDescent="0.4">
      <c r="A1636" t="s">
        <v>1427</v>
      </c>
      <c r="B1636" t="s">
        <v>32</v>
      </c>
      <c r="C1636" t="s">
        <v>382</v>
      </c>
      <c r="D1636">
        <v>4</v>
      </c>
      <c r="E1636">
        <f t="shared" si="25"/>
        <v>8.4674005080440302E-4</v>
      </c>
    </row>
    <row r="1637" spans="1:5" x14ac:dyDescent="0.4">
      <c r="A1637" t="s">
        <v>1428</v>
      </c>
      <c r="B1637" t="s">
        <v>32</v>
      </c>
      <c r="C1637" t="s">
        <v>382</v>
      </c>
      <c r="D1637">
        <v>3</v>
      </c>
      <c r="E1637">
        <f t="shared" si="25"/>
        <v>6.3505503810330224E-4</v>
      </c>
    </row>
    <row r="1638" spans="1:5" x14ac:dyDescent="0.4">
      <c r="A1638" t="s">
        <v>1429</v>
      </c>
      <c r="B1638" t="s">
        <v>32</v>
      </c>
      <c r="C1638" t="s">
        <v>382</v>
      </c>
      <c r="D1638">
        <v>1</v>
      </c>
      <c r="E1638">
        <f t="shared" si="25"/>
        <v>2.1168501270110075E-4</v>
      </c>
    </row>
    <row r="1639" spans="1:5" x14ac:dyDescent="0.4">
      <c r="A1639" t="s">
        <v>1430</v>
      </c>
      <c r="B1639" t="s">
        <v>32</v>
      </c>
      <c r="C1639" t="s">
        <v>382</v>
      </c>
      <c r="D1639">
        <v>1</v>
      </c>
      <c r="E1639">
        <f t="shared" si="25"/>
        <v>2.1168501270110075E-4</v>
      </c>
    </row>
    <row r="1640" spans="1:5" x14ac:dyDescent="0.4">
      <c r="A1640" t="s">
        <v>1431</v>
      </c>
      <c r="B1640" t="s">
        <v>32</v>
      </c>
      <c r="C1640" t="s">
        <v>382</v>
      </c>
      <c r="D1640">
        <v>1</v>
      </c>
      <c r="E1640">
        <f t="shared" si="25"/>
        <v>2.1168501270110075E-4</v>
      </c>
    </row>
    <row r="1641" spans="1:5" x14ac:dyDescent="0.4">
      <c r="A1641" t="s">
        <v>1432</v>
      </c>
      <c r="B1641" t="s">
        <v>32</v>
      </c>
      <c r="C1641" t="s">
        <v>382</v>
      </c>
      <c r="D1641">
        <v>1</v>
      </c>
      <c r="E1641">
        <f t="shared" si="25"/>
        <v>2.1168501270110075E-4</v>
      </c>
    </row>
    <row r="1642" spans="1:5" x14ac:dyDescent="0.4">
      <c r="A1642" t="s">
        <v>1433</v>
      </c>
      <c r="B1642" t="s">
        <v>32</v>
      </c>
      <c r="C1642" t="s">
        <v>382</v>
      </c>
      <c r="D1642">
        <v>1</v>
      </c>
      <c r="E1642">
        <f t="shared" si="25"/>
        <v>2.1168501270110075E-4</v>
      </c>
    </row>
    <row r="1643" spans="1:5" x14ac:dyDescent="0.4">
      <c r="A1643" t="s">
        <v>1434</v>
      </c>
      <c r="B1643" t="s">
        <v>30</v>
      </c>
      <c r="C1643" t="s">
        <v>382</v>
      </c>
      <c r="D1643">
        <v>1</v>
      </c>
      <c r="E1643">
        <f t="shared" si="25"/>
        <v>2.1168501270110075E-4</v>
      </c>
    </row>
    <row r="1644" spans="1:5" x14ac:dyDescent="0.4">
      <c r="A1644" t="s">
        <v>1435</v>
      </c>
      <c r="B1644" t="s">
        <v>32</v>
      </c>
      <c r="C1644" t="s">
        <v>382</v>
      </c>
      <c r="D1644">
        <v>1</v>
      </c>
      <c r="E1644">
        <f t="shared" si="25"/>
        <v>2.1168501270110075E-4</v>
      </c>
    </row>
    <row r="1645" spans="1:5" x14ac:dyDescent="0.4">
      <c r="A1645" t="s">
        <v>1436</v>
      </c>
      <c r="B1645" t="s">
        <v>32</v>
      </c>
      <c r="C1645" t="s">
        <v>382</v>
      </c>
      <c r="D1645">
        <v>1</v>
      </c>
      <c r="E1645">
        <f t="shared" si="25"/>
        <v>2.1168501270110075E-4</v>
      </c>
    </row>
    <row r="1646" spans="1:5" x14ac:dyDescent="0.4">
      <c r="A1646" t="s">
        <v>1437</v>
      </c>
      <c r="B1646" t="s">
        <v>32</v>
      </c>
      <c r="C1646" t="s">
        <v>382</v>
      </c>
      <c r="D1646">
        <v>2</v>
      </c>
      <c r="E1646">
        <f t="shared" si="25"/>
        <v>4.2337002540220151E-4</v>
      </c>
    </row>
    <row r="1647" spans="1:5" x14ac:dyDescent="0.4">
      <c r="A1647" t="s">
        <v>1438</v>
      </c>
      <c r="B1647" t="s">
        <v>32</v>
      </c>
      <c r="C1647" t="s">
        <v>382</v>
      </c>
      <c r="D1647">
        <v>1</v>
      </c>
      <c r="E1647">
        <f t="shared" si="25"/>
        <v>2.1168501270110075E-4</v>
      </c>
    </row>
    <row r="1648" spans="1:5" x14ac:dyDescent="0.4">
      <c r="A1648" t="s">
        <v>1439</v>
      </c>
      <c r="B1648" t="s">
        <v>32</v>
      </c>
      <c r="C1648" t="s">
        <v>382</v>
      </c>
      <c r="D1648">
        <v>1</v>
      </c>
      <c r="E1648">
        <f t="shared" si="25"/>
        <v>2.1168501270110075E-4</v>
      </c>
    </row>
    <row r="1649" spans="1:5" x14ac:dyDescent="0.4">
      <c r="A1649" t="s">
        <v>1440</v>
      </c>
      <c r="B1649" t="s">
        <v>32</v>
      </c>
      <c r="C1649" t="s">
        <v>382</v>
      </c>
      <c r="D1649">
        <v>4</v>
      </c>
      <c r="E1649">
        <f t="shared" si="25"/>
        <v>8.4674005080440302E-4</v>
      </c>
    </row>
    <row r="1650" spans="1:5" x14ac:dyDescent="0.4">
      <c r="A1650" t="s">
        <v>1441</v>
      </c>
      <c r="B1650" t="s">
        <v>36</v>
      </c>
      <c r="C1650" t="s">
        <v>382</v>
      </c>
      <c r="D1650">
        <v>3</v>
      </c>
      <c r="E1650">
        <f t="shared" si="25"/>
        <v>6.3505503810330224E-4</v>
      </c>
    </row>
    <row r="1651" spans="1:5" x14ac:dyDescent="0.4">
      <c r="A1651" t="s">
        <v>1442</v>
      </c>
      <c r="B1651" t="s">
        <v>79</v>
      </c>
      <c r="C1651" t="s">
        <v>382</v>
      </c>
      <c r="D1651">
        <v>17</v>
      </c>
      <c r="E1651">
        <f t="shared" si="25"/>
        <v>3.5986452159187127E-3</v>
      </c>
    </row>
    <row r="1652" spans="1:5" x14ac:dyDescent="0.4">
      <c r="A1652" t="s">
        <v>1443</v>
      </c>
      <c r="B1652" t="s">
        <v>30</v>
      </c>
      <c r="C1652" t="s">
        <v>382</v>
      </c>
      <c r="D1652">
        <v>2</v>
      </c>
      <c r="E1652">
        <f t="shared" si="25"/>
        <v>4.2337002540220151E-4</v>
      </c>
    </row>
    <row r="1653" spans="1:5" x14ac:dyDescent="0.4">
      <c r="A1653" t="s">
        <v>1444</v>
      </c>
      <c r="B1653" t="s">
        <v>30</v>
      </c>
      <c r="C1653" t="s">
        <v>382</v>
      </c>
      <c r="D1653">
        <v>5</v>
      </c>
      <c r="E1653">
        <f t="shared" si="25"/>
        <v>1.0584250635055038E-3</v>
      </c>
    </row>
    <row r="1654" spans="1:5" x14ac:dyDescent="0.4">
      <c r="A1654" t="s">
        <v>1445</v>
      </c>
      <c r="B1654" t="s">
        <v>28</v>
      </c>
      <c r="C1654" t="s">
        <v>382</v>
      </c>
      <c r="D1654">
        <v>1</v>
      </c>
      <c r="E1654">
        <f t="shared" si="25"/>
        <v>2.1168501270110075E-4</v>
      </c>
    </row>
    <row r="1655" spans="1:5" x14ac:dyDescent="0.4">
      <c r="A1655" t="s">
        <v>1445</v>
      </c>
      <c r="B1655" t="s">
        <v>30</v>
      </c>
      <c r="C1655" t="s">
        <v>382</v>
      </c>
      <c r="D1655">
        <v>1</v>
      </c>
      <c r="E1655">
        <f t="shared" si="25"/>
        <v>2.1168501270110075E-4</v>
      </c>
    </row>
    <row r="1656" spans="1:5" x14ac:dyDescent="0.4">
      <c r="A1656" t="s">
        <v>1446</v>
      </c>
      <c r="B1656" t="s">
        <v>30</v>
      </c>
      <c r="C1656" t="s">
        <v>382</v>
      </c>
      <c r="D1656">
        <v>1</v>
      </c>
      <c r="E1656">
        <f t="shared" si="25"/>
        <v>2.1168501270110075E-4</v>
      </c>
    </row>
    <row r="1657" spans="1:5" x14ac:dyDescent="0.4">
      <c r="A1657" t="s">
        <v>1447</v>
      </c>
      <c r="B1657" t="s">
        <v>32</v>
      </c>
      <c r="C1657" t="s">
        <v>382</v>
      </c>
      <c r="D1657">
        <v>1</v>
      </c>
      <c r="E1657">
        <f t="shared" si="25"/>
        <v>2.1168501270110075E-4</v>
      </c>
    </row>
    <row r="1658" spans="1:5" x14ac:dyDescent="0.4">
      <c r="A1658" t="s">
        <v>1448</v>
      </c>
      <c r="B1658" t="s">
        <v>30</v>
      </c>
      <c r="C1658" t="s">
        <v>382</v>
      </c>
      <c r="D1658">
        <v>4</v>
      </c>
      <c r="E1658">
        <f t="shared" si="25"/>
        <v>8.4674005080440302E-4</v>
      </c>
    </row>
    <row r="1659" spans="1:5" x14ac:dyDescent="0.4">
      <c r="A1659" t="s">
        <v>1449</v>
      </c>
      <c r="B1659" t="s">
        <v>30</v>
      </c>
      <c r="C1659" t="s">
        <v>382</v>
      </c>
      <c r="D1659">
        <v>1</v>
      </c>
      <c r="E1659">
        <f t="shared" si="25"/>
        <v>2.1168501270110075E-4</v>
      </c>
    </row>
    <row r="1660" spans="1:5" x14ac:dyDescent="0.4">
      <c r="A1660" t="s">
        <v>1450</v>
      </c>
      <c r="B1660" t="s">
        <v>32</v>
      </c>
      <c r="C1660" t="s">
        <v>382</v>
      </c>
      <c r="D1660">
        <v>2</v>
      </c>
      <c r="E1660">
        <f t="shared" si="25"/>
        <v>4.2337002540220151E-4</v>
      </c>
    </row>
    <row r="1661" spans="1:5" x14ac:dyDescent="0.4">
      <c r="A1661" t="s">
        <v>1451</v>
      </c>
      <c r="B1661" t="s">
        <v>30</v>
      </c>
      <c r="C1661" t="s">
        <v>382</v>
      </c>
      <c r="D1661">
        <v>2</v>
      </c>
      <c r="E1661">
        <f t="shared" si="25"/>
        <v>4.2337002540220151E-4</v>
      </c>
    </row>
    <row r="1662" spans="1:5" x14ac:dyDescent="0.4">
      <c r="A1662" t="s">
        <v>1452</v>
      </c>
      <c r="B1662" t="s">
        <v>238</v>
      </c>
      <c r="C1662" t="s">
        <v>382</v>
      </c>
      <c r="D1662">
        <v>1</v>
      </c>
      <c r="E1662">
        <f t="shared" si="25"/>
        <v>2.1168501270110075E-4</v>
      </c>
    </row>
    <row r="1663" spans="1:5" x14ac:dyDescent="0.4">
      <c r="A1663" t="s">
        <v>353</v>
      </c>
      <c r="B1663" t="s">
        <v>32</v>
      </c>
      <c r="C1663" t="s">
        <v>382</v>
      </c>
      <c r="D1663">
        <v>2</v>
      </c>
      <c r="E1663">
        <f t="shared" si="25"/>
        <v>4.2337002540220151E-4</v>
      </c>
    </row>
    <row r="1664" spans="1:5" x14ac:dyDescent="0.4">
      <c r="A1664" t="s">
        <v>1453</v>
      </c>
      <c r="B1664" t="s">
        <v>30</v>
      </c>
      <c r="C1664" t="s">
        <v>382</v>
      </c>
      <c r="D1664">
        <v>3</v>
      </c>
      <c r="E1664">
        <f t="shared" si="25"/>
        <v>6.3505503810330224E-4</v>
      </c>
    </row>
    <row r="1665" spans="1:5" x14ac:dyDescent="0.4">
      <c r="A1665" t="s">
        <v>1454</v>
      </c>
      <c r="B1665" t="s">
        <v>30</v>
      </c>
      <c r="C1665" t="s">
        <v>382</v>
      </c>
      <c r="D1665">
        <v>1</v>
      </c>
      <c r="E1665">
        <f t="shared" si="25"/>
        <v>2.1168501270110075E-4</v>
      </c>
    </row>
    <row r="1666" spans="1:5" x14ac:dyDescent="0.4">
      <c r="A1666" t="s">
        <v>1455</v>
      </c>
      <c r="B1666" t="s">
        <v>32</v>
      </c>
      <c r="C1666" t="s">
        <v>382</v>
      </c>
      <c r="D1666">
        <v>1</v>
      </c>
      <c r="E1666">
        <f t="shared" si="25"/>
        <v>2.1168501270110075E-4</v>
      </c>
    </row>
    <row r="1667" spans="1:5" x14ac:dyDescent="0.4">
      <c r="A1667" t="s">
        <v>1456</v>
      </c>
      <c r="B1667" t="s">
        <v>32</v>
      </c>
      <c r="C1667" t="s">
        <v>382</v>
      </c>
      <c r="D1667">
        <v>2</v>
      </c>
      <c r="E1667">
        <f t="shared" ref="E1667:E1730" si="26">D1667/SUMIF(C:C,C1667,D:D)</f>
        <v>4.2337002540220151E-4</v>
      </c>
    </row>
    <row r="1668" spans="1:5" x14ac:dyDescent="0.4">
      <c r="A1668" t="s">
        <v>1457</v>
      </c>
      <c r="B1668" t="s">
        <v>286</v>
      </c>
      <c r="C1668" t="s">
        <v>382</v>
      </c>
      <c r="D1668">
        <v>3</v>
      </c>
      <c r="E1668">
        <f t="shared" si="26"/>
        <v>6.3505503810330224E-4</v>
      </c>
    </row>
    <row r="1669" spans="1:5" x14ac:dyDescent="0.4">
      <c r="A1669" t="s">
        <v>1457</v>
      </c>
      <c r="B1669" t="s">
        <v>28</v>
      </c>
      <c r="C1669" t="s">
        <v>382</v>
      </c>
      <c r="D1669">
        <v>10</v>
      </c>
      <c r="E1669">
        <f t="shared" si="26"/>
        <v>2.1168501270110076E-3</v>
      </c>
    </row>
    <row r="1670" spans="1:5" x14ac:dyDescent="0.4">
      <c r="A1670" t="s">
        <v>1457</v>
      </c>
      <c r="B1670" t="s">
        <v>30</v>
      </c>
      <c r="C1670" t="s">
        <v>382</v>
      </c>
      <c r="D1670">
        <v>11</v>
      </c>
      <c r="E1670">
        <f t="shared" si="26"/>
        <v>2.3285351397121083E-3</v>
      </c>
    </row>
    <row r="1671" spans="1:5" x14ac:dyDescent="0.4">
      <c r="A1671" t="s">
        <v>1458</v>
      </c>
      <c r="B1671" t="s">
        <v>32</v>
      </c>
      <c r="C1671" t="s">
        <v>382</v>
      </c>
      <c r="D1671">
        <v>3</v>
      </c>
      <c r="E1671">
        <f t="shared" si="26"/>
        <v>6.3505503810330224E-4</v>
      </c>
    </row>
    <row r="1672" spans="1:5" x14ac:dyDescent="0.4">
      <c r="A1672" t="s">
        <v>1459</v>
      </c>
      <c r="B1672" t="s">
        <v>32</v>
      </c>
      <c r="C1672" t="s">
        <v>382</v>
      </c>
      <c r="D1672">
        <v>1</v>
      </c>
      <c r="E1672">
        <f t="shared" si="26"/>
        <v>2.1168501270110075E-4</v>
      </c>
    </row>
    <row r="1673" spans="1:5" x14ac:dyDescent="0.4">
      <c r="A1673" t="s">
        <v>355</v>
      </c>
      <c r="B1673" t="s">
        <v>30</v>
      </c>
      <c r="C1673" t="s">
        <v>382</v>
      </c>
      <c r="D1673">
        <v>20</v>
      </c>
      <c r="E1673">
        <f t="shared" si="26"/>
        <v>4.2337002540220152E-3</v>
      </c>
    </row>
    <row r="1674" spans="1:5" x14ac:dyDescent="0.4">
      <c r="A1674" t="s">
        <v>357</v>
      </c>
      <c r="B1674" t="s">
        <v>32</v>
      </c>
      <c r="C1674" t="s">
        <v>382</v>
      </c>
      <c r="D1674">
        <v>1</v>
      </c>
      <c r="E1674">
        <f t="shared" si="26"/>
        <v>2.1168501270110075E-4</v>
      </c>
    </row>
    <row r="1675" spans="1:5" x14ac:dyDescent="0.4">
      <c r="A1675" t="s">
        <v>1460</v>
      </c>
      <c r="B1675" t="s">
        <v>32</v>
      </c>
      <c r="C1675" t="s">
        <v>382</v>
      </c>
      <c r="D1675">
        <v>1</v>
      </c>
      <c r="E1675">
        <f t="shared" si="26"/>
        <v>2.1168501270110075E-4</v>
      </c>
    </row>
    <row r="1676" spans="1:5" x14ac:dyDescent="0.4">
      <c r="A1676" t="s">
        <v>358</v>
      </c>
      <c r="B1676" t="s">
        <v>30</v>
      </c>
      <c r="C1676" t="s">
        <v>382</v>
      </c>
      <c r="D1676">
        <v>17</v>
      </c>
      <c r="E1676">
        <f t="shared" si="26"/>
        <v>3.5986452159187127E-3</v>
      </c>
    </row>
    <row r="1677" spans="1:5" x14ac:dyDescent="0.4">
      <c r="A1677" t="s">
        <v>1461</v>
      </c>
      <c r="B1677" t="s">
        <v>238</v>
      </c>
      <c r="C1677" t="s">
        <v>382</v>
      </c>
      <c r="D1677">
        <v>6</v>
      </c>
      <c r="E1677">
        <f t="shared" si="26"/>
        <v>1.2701100762066045E-3</v>
      </c>
    </row>
    <row r="1678" spans="1:5" x14ac:dyDescent="0.4">
      <c r="A1678" t="s">
        <v>1462</v>
      </c>
      <c r="B1678" t="s">
        <v>32</v>
      </c>
      <c r="C1678" t="s">
        <v>382</v>
      </c>
      <c r="D1678">
        <v>1</v>
      </c>
      <c r="E1678">
        <f t="shared" si="26"/>
        <v>2.1168501270110075E-4</v>
      </c>
    </row>
    <row r="1679" spans="1:5" x14ac:dyDescent="0.4">
      <c r="A1679" t="s">
        <v>1463</v>
      </c>
      <c r="B1679" t="s">
        <v>32</v>
      </c>
      <c r="C1679" t="s">
        <v>382</v>
      </c>
      <c r="D1679">
        <v>1</v>
      </c>
      <c r="E1679">
        <f t="shared" si="26"/>
        <v>2.1168501270110075E-4</v>
      </c>
    </row>
    <row r="1680" spans="1:5" x14ac:dyDescent="0.4">
      <c r="A1680" t="s">
        <v>1464</v>
      </c>
      <c r="B1680" t="s">
        <v>32</v>
      </c>
      <c r="C1680" t="s">
        <v>382</v>
      </c>
      <c r="D1680">
        <v>1</v>
      </c>
      <c r="E1680">
        <f t="shared" si="26"/>
        <v>2.1168501270110075E-4</v>
      </c>
    </row>
    <row r="1681" spans="1:5" x14ac:dyDescent="0.4">
      <c r="A1681" t="s">
        <v>360</v>
      </c>
      <c r="B1681" t="s">
        <v>30</v>
      </c>
      <c r="C1681" t="s">
        <v>382</v>
      </c>
      <c r="D1681">
        <v>4</v>
      </c>
      <c r="E1681">
        <f t="shared" si="26"/>
        <v>8.4674005080440302E-4</v>
      </c>
    </row>
    <row r="1682" spans="1:5" x14ac:dyDescent="0.4">
      <c r="A1682" t="s">
        <v>361</v>
      </c>
      <c r="B1682" t="s">
        <v>32</v>
      </c>
      <c r="C1682" t="s">
        <v>382</v>
      </c>
      <c r="D1682">
        <v>1</v>
      </c>
      <c r="E1682">
        <f t="shared" si="26"/>
        <v>2.1168501270110075E-4</v>
      </c>
    </row>
    <row r="1683" spans="1:5" x14ac:dyDescent="0.4">
      <c r="A1683" t="s">
        <v>1465</v>
      </c>
      <c r="B1683" t="s">
        <v>32</v>
      </c>
      <c r="C1683" t="s">
        <v>382</v>
      </c>
      <c r="D1683">
        <v>1</v>
      </c>
      <c r="E1683">
        <f t="shared" si="26"/>
        <v>2.1168501270110075E-4</v>
      </c>
    </row>
    <row r="1684" spans="1:5" x14ac:dyDescent="0.4">
      <c r="A1684" t="s">
        <v>362</v>
      </c>
      <c r="B1684" t="s">
        <v>30</v>
      </c>
      <c r="C1684" t="s">
        <v>382</v>
      </c>
      <c r="D1684">
        <v>5</v>
      </c>
      <c r="E1684">
        <f t="shared" si="26"/>
        <v>1.0584250635055038E-3</v>
      </c>
    </row>
    <row r="1685" spans="1:5" x14ac:dyDescent="0.4">
      <c r="A1685" t="s">
        <v>1466</v>
      </c>
      <c r="B1685" t="s">
        <v>32</v>
      </c>
      <c r="C1685" t="s">
        <v>382</v>
      </c>
      <c r="D1685">
        <v>1</v>
      </c>
      <c r="E1685">
        <f t="shared" si="26"/>
        <v>2.1168501270110075E-4</v>
      </c>
    </row>
    <row r="1686" spans="1:5" x14ac:dyDescent="0.4">
      <c r="A1686" t="s">
        <v>363</v>
      </c>
      <c r="B1686" t="s">
        <v>32</v>
      </c>
      <c r="C1686" t="s">
        <v>382</v>
      </c>
      <c r="D1686">
        <v>1</v>
      </c>
      <c r="E1686">
        <f t="shared" si="26"/>
        <v>2.1168501270110075E-4</v>
      </c>
    </row>
    <row r="1687" spans="1:5" x14ac:dyDescent="0.4">
      <c r="A1687" t="s">
        <v>1467</v>
      </c>
      <c r="B1687" t="s">
        <v>30</v>
      </c>
      <c r="C1687" t="s">
        <v>382</v>
      </c>
      <c r="D1687">
        <v>1</v>
      </c>
      <c r="E1687">
        <f t="shared" si="26"/>
        <v>2.1168501270110075E-4</v>
      </c>
    </row>
    <row r="1688" spans="1:5" x14ac:dyDescent="0.4">
      <c r="A1688" t="s">
        <v>1468</v>
      </c>
      <c r="B1688" t="s">
        <v>32</v>
      </c>
      <c r="C1688" t="s">
        <v>382</v>
      </c>
      <c r="D1688">
        <v>2</v>
      </c>
      <c r="E1688">
        <f t="shared" si="26"/>
        <v>4.2337002540220151E-4</v>
      </c>
    </row>
    <row r="1689" spans="1:5" x14ac:dyDescent="0.4">
      <c r="A1689" t="s">
        <v>364</v>
      </c>
      <c r="B1689" t="s">
        <v>30</v>
      </c>
      <c r="C1689" t="s">
        <v>382</v>
      </c>
      <c r="D1689">
        <v>18</v>
      </c>
      <c r="E1689">
        <f t="shared" si="26"/>
        <v>3.8103302286198138E-3</v>
      </c>
    </row>
    <row r="1690" spans="1:5" x14ac:dyDescent="0.4">
      <c r="A1690" t="s">
        <v>1469</v>
      </c>
      <c r="B1690" t="s">
        <v>32</v>
      </c>
      <c r="C1690" t="s">
        <v>382</v>
      </c>
      <c r="D1690">
        <v>1</v>
      </c>
      <c r="E1690">
        <f t="shared" si="26"/>
        <v>2.1168501270110075E-4</v>
      </c>
    </row>
    <row r="1691" spans="1:5" x14ac:dyDescent="0.4">
      <c r="A1691" t="s">
        <v>1470</v>
      </c>
      <c r="B1691" t="s">
        <v>32</v>
      </c>
      <c r="C1691" t="s">
        <v>382</v>
      </c>
      <c r="D1691">
        <v>1</v>
      </c>
      <c r="E1691">
        <f t="shared" si="26"/>
        <v>2.1168501270110075E-4</v>
      </c>
    </row>
    <row r="1692" spans="1:5" x14ac:dyDescent="0.4">
      <c r="A1692" t="s">
        <v>1471</v>
      </c>
      <c r="B1692" t="s">
        <v>30</v>
      </c>
      <c r="C1692" t="s">
        <v>382</v>
      </c>
      <c r="D1692">
        <v>1</v>
      </c>
      <c r="E1692">
        <f t="shared" si="26"/>
        <v>2.1168501270110075E-4</v>
      </c>
    </row>
    <row r="1693" spans="1:5" x14ac:dyDescent="0.4">
      <c r="A1693" t="s">
        <v>1472</v>
      </c>
      <c r="B1693" t="s">
        <v>30</v>
      </c>
      <c r="C1693" t="s">
        <v>382</v>
      </c>
      <c r="D1693">
        <v>1</v>
      </c>
      <c r="E1693">
        <f t="shared" si="26"/>
        <v>2.1168501270110075E-4</v>
      </c>
    </row>
    <row r="1694" spans="1:5" x14ac:dyDescent="0.4">
      <c r="A1694" t="s">
        <v>1473</v>
      </c>
      <c r="B1694" t="s">
        <v>32</v>
      </c>
      <c r="C1694" t="s">
        <v>382</v>
      </c>
      <c r="D1694">
        <v>1</v>
      </c>
      <c r="E1694">
        <f t="shared" si="26"/>
        <v>2.1168501270110075E-4</v>
      </c>
    </row>
    <row r="1695" spans="1:5" x14ac:dyDescent="0.4">
      <c r="A1695" t="s">
        <v>1474</v>
      </c>
      <c r="B1695" t="s">
        <v>32</v>
      </c>
      <c r="C1695" t="s">
        <v>382</v>
      </c>
      <c r="D1695">
        <v>1</v>
      </c>
      <c r="E1695">
        <f t="shared" si="26"/>
        <v>2.1168501270110075E-4</v>
      </c>
    </row>
    <row r="1696" spans="1:5" x14ac:dyDescent="0.4">
      <c r="A1696" t="s">
        <v>1475</v>
      </c>
      <c r="B1696" t="s">
        <v>32</v>
      </c>
      <c r="C1696" t="s">
        <v>382</v>
      </c>
      <c r="D1696">
        <v>2</v>
      </c>
      <c r="E1696">
        <f t="shared" si="26"/>
        <v>4.2337002540220151E-4</v>
      </c>
    </row>
    <row r="1697" spans="1:5" x14ac:dyDescent="0.4">
      <c r="A1697" t="s">
        <v>1476</v>
      </c>
      <c r="B1697" t="s">
        <v>32</v>
      </c>
      <c r="C1697" t="s">
        <v>382</v>
      </c>
      <c r="D1697">
        <v>2</v>
      </c>
      <c r="E1697">
        <f t="shared" si="26"/>
        <v>4.2337002540220151E-4</v>
      </c>
    </row>
    <row r="1698" spans="1:5" x14ac:dyDescent="0.4">
      <c r="A1698" t="s">
        <v>365</v>
      </c>
      <c r="B1698" t="s">
        <v>30</v>
      </c>
      <c r="C1698" t="s">
        <v>382</v>
      </c>
      <c r="D1698">
        <v>1</v>
      </c>
      <c r="E1698">
        <f t="shared" si="26"/>
        <v>2.1168501270110075E-4</v>
      </c>
    </row>
    <row r="1699" spans="1:5" x14ac:dyDescent="0.4">
      <c r="A1699" t="s">
        <v>1477</v>
      </c>
      <c r="B1699" t="s">
        <v>32</v>
      </c>
      <c r="C1699" t="s">
        <v>382</v>
      </c>
      <c r="D1699">
        <v>1</v>
      </c>
      <c r="E1699">
        <f t="shared" si="26"/>
        <v>2.1168501270110075E-4</v>
      </c>
    </row>
    <row r="1700" spans="1:5" x14ac:dyDescent="0.4">
      <c r="A1700" t="s">
        <v>1478</v>
      </c>
      <c r="B1700" t="s">
        <v>32</v>
      </c>
      <c r="C1700" t="s">
        <v>382</v>
      </c>
      <c r="D1700">
        <v>1</v>
      </c>
      <c r="E1700">
        <f t="shared" si="26"/>
        <v>2.1168501270110075E-4</v>
      </c>
    </row>
    <row r="1701" spans="1:5" x14ac:dyDescent="0.4">
      <c r="A1701" t="s">
        <v>1479</v>
      </c>
      <c r="B1701" t="s">
        <v>32</v>
      </c>
      <c r="C1701" t="s">
        <v>382</v>
      </c>
      <c r="D1701">
        <v>1</v>
      </c>
      <c r="E1701">
        <f t="shared" si="26"/>
        <v>2.1168501270110075E-4</v>
      </c>
    </row>
    <row r="1702" spans="1:5" x14ac:dyDescent="0.4">
      <c r="A1702" t="s">
        <v>1480</v>
      </c>
      <c r="B1702" t="s">
        <v>32</v>
      </c>
      <c r="C1702" t="s">
        <v>382</v>
      </c>
      <c r="D1702">
        <v>3</v>
      </c>
      <c r="E1702">
        <f t="shared" si="26"/>
        <v>6.3505503810330224E-4</v>
      </c>
    </row>
    <row r="1703" spans="1:5" x14ac:dyDescent="0.4">
      <c r="A1703" t="s">
        <v>1481</v>
      </c>
      <c r="B1703" t="s">
        <v>36</v>
      </c>
      <c r="C1703" t="s">
        <v>382</v>
      </c>
      <c r="D1703">
        <v>2</v>
      </c>
      <c r="E1703">
        <f t="shared" si="26"/>
        <v>4.2337002540220151E-4</v>
      </c>
    </row>
    <row r="1704" spans="1:5" x14ac:dyDescent="0.4">
      <c r="A1704" t="s">
        <v>1482</v>
      </c>
      <c r="B1704" t="s">
        <v>32</v>
      </c>
      <c r="C1704" t="s">
        <v>382</v>
      </c>
      <c r="D1704">
        <v>2</v>
      </c>
      <c r="E1704">
        <f t="shared" si="26"/>
        <v>4.2337002540220151E-4</v>
      </c>
    </row>
    <row r="1705" spans="1:5" x14ac:dyDescent="0.4">
      <c r="A1705" t="s">
        <v>366</v>
      </c>
      <c r="B1705" t="s">
        <v>32</v>
      </c>
      <c r="C1705" t="s">
        <v>382</v>
      </c>
      <c r="D1705">
        <v>2</v>
      </c>
      <c r="E1705">
        <f t="shared" si="26"/>
        <v>4.2337002540220151E-4</v>
      </c>
    </row>
    <row r="1706" spans="1:5" x14ac:dyDescent="0.4">
      <c r="A1706" t="s">
        <v>1483</v>
      </c>
      <c r="B1706" t="s">
        <v>32</v>
      </c>
      <c r="C1706" t="s">
        <v>382</v>
      </c>
      <c r="D1706">
        <v>3</v>
      </c>
      <c r="E1706">
        <f t="shared" si="26"/>
        <v>6.3505503810330224E-4</v>
      </c>
    </row>
    <row r="1707" spans="1:5" x14ac:dyDescent="0.4">
      <c r="A1707" t="s">
        <v>1484</v>
      </c>
      <c r="B1707" t="s">
        <v>32</v>
      </c>
      <c r="C1707" t="s">
        <v>382</v>
      </c>
      <c r="D1707">
        <v>1</v>
      </c>
      <c r="E1707">
        <f t="shared" si="26"/>
        <v>2.1168501270110075E-4</v>
      </c>
    </row>
    <row r="1708" spans="1:5" x14ac:dyDescent="0.4">
      <c r="A1708" t="s">
        <v>1485</v>
      </c>
      <c r="B1708" t="s">
        <v>32</v>
      </c>
      <c r="C1708" t="s">
        <v>382</v>
      </c>
      <c r="D1708">
        <v>1</v>
      </c>
      <c r="E1708">
        <f t="shared" si="26"/>
        <v>2.1168501270110075E-4</v>
      </c>
    </row>
    <row r="1709" spans="1:5" x14ac:dyDescent="0.4">
      <c r="A1709" t="s">
        <v>1486</v>
      </c>
      <c r="B1709" t="s">
        <v>32</v>
      </c>
      <c r="C1709" t="s">
        <v>382</v>
      </c>
      <c r="D1709">
        <v>1</v>
      </c>
      <c r="E1709">
        <f t="shared" si="26"/>
        <v>2.1168501270110075E-4</v>
      </c>
    </row>
    <row r="1710" spans="1:5" x14ac:dyDescent="0.4">
      <c r="A1710" t="s">
        <v>1487</v>
      </c>
      <c r="B1710" t="s">
        <v>32</v>
      </c>
      <c r="C1710" t="s">
        <v>382</v>
      </c>
      <c r="D1710">
        <v>6</v>
      </c>
      <c r="E1710">
        <f t="shared" si="26"/>
        <v>1.2701100762066045E-3</v>
      </c>
    </row>
    <row r="1711" spans="1:5" x14ac:dyDescent="0.4">
      <c r="A1711" t="s">
        <v>1488</v>
      </c>
      <c r="B1711" t="s">
        <v>32</v>
      </c>
      <c r="C1711" t="s">
        <v>382</v>
      </c>
      <c r="D1711">
        <v>1</v>
      </c>
      <c r="E1711">
        <f t="shared" si="26"/>
        <v>2.1168501270110075E-4</v>
      </c>
    </row>
    <row r="1712" spans="1:5" x14ac:dyDescent="0.4">
      <c r="A1712" t="s">
        <v>1489</v>
      </c>
      <c r="B1712" t="s">
        <v>109</v>
      </c>
      <c r="C1712" t="s">
        <v>382</v>
      </c>
      <c r="D1712">
        <v>1</v>
      </c>
      <c r="E1712">
        <f t="shared" si="26"/>
        <v>2.1168501270110075E-4</v>
      </c>
    </row>
    <row r="1713" spans="1:5" x14ac:dyDescent="0.4">
      <c r="A1713" t="s">
        <v>1490</v>
      </c>
      <c r="B1713" t="s">
        <v>32</v>
      </c>
      <c r="C1713" t="s">
        <v>382</v>
      </c>
      <c r="D1713">
        <v>1</v>
      </c>
      <c r="E1713">
        <f t="shared" si="26"/>
        <v>2.1168501270110075E-4</v>
      </c>
    </row>
    <row r="1714" spans="1:5" x14ac:dyDescent="0.4">
      <c r="A1714" t="s">
        <v>1491</v>
      </c>
      <c r="B1714" t="s">
        <v>32</v>
      </c>
      <c r="C1714" t="s">
        <v>382</v>
      </c>
      <c r="D1714">
        <v>6</v>
      </c>
      <c r="E1714">
        <f t="shared" si="26"/>
        <v>1.2701100762066045E-3</v>
      </c>
    </row>
    <row r="1715" spans="1:5" x14ac:dyDescent="0.4">
      <c r="A1715" t="s">
        <v>1492</v>
      </c>
      <c r="B1715" t="s">
        <v>32</v>
      </c>
      <c r="C1715" t="s">
        <v>382</v>
      </c>
      <c r="D1715">
        <v>3</v>
      </c>
      <c r="E1715">
        <f t="shared" si="26"/>
        <v>6.3505503810330224E-4</v>
      </c>
    </row>
    <row r="1716" spans="1:5" x14ac:dyDescent="0.4">
      <c r="A1716" t="s">
        <v>1493</v>
      </c>
      <c r="B1716" t="s">
        <v>32</v>
      </c>
      <c r="C1716" t="s">
        <v>382</v>
      </c>
      <c r="D1716">
        <v>1</v>
      </c>
      <c r="E1716">
        <f t="shared" si="26"/>
        <v>2.1168501270110075E-4</v>
      </c>
    </row>
    <row r="1717" spans="1:5" x14ac:dyDescent="0.4">
      <c r="A1717" t="s">
        <v>368</v>
      </c>
      <c r="B1717" t="s">
        <v>32</v>
      </c>
      <c r="C1717" t="s">
        <v>382</v>
      </c>
      <c r="D1717">
        <v>6</v>
      </c>
      <c r="E1717">
        <f t="shared" si="26"/>
        <v>1.2701100762066045E-3</v>
      </c>
    </row>
    <row r="1718" spans="1:5" x14ac:dyDescent="0.4">
      <c r="A1718" t="s">
        <v>1494</v>
      </c>
      <c r="B1718" t="s">
        <v>32</v>
      </c>
      <c r="C1718" t="s">
        <v>382</v>
      </c>
      <c r="D1718">
        <v>1</v>
      </c>
      <c r="E1718">
        <f t="shared" si="26"/>
        <v>2.1168501270110075E-4</v>
      </c>
    </row>
    <row r="1719" spans="1:5" x14ac:dyDescent="0.4">
      <c r="A1719" t="s">
        <v>369</v>
      </c>
      <c r="B1719" t="s">
        <v>32</v>
      </c>
      <c r="C1719" t="s">
        <v>382</v>
      </c>
      <c r="D1719">
        <v>1</v>
      </c>
      <c r="E1719">
        <f t="shared" si="26"/>
        <v>2.1168501270110075E-4</v>
      </c>
    </row>
    <row r="1720" spans="1:5" x14ac:dyDescent="0.4">
      <c r="A1720" t="s">
        <v>1495</v>
      </c>
      <c r="B1720" t="s">
        <v>32</v>
      </c>
      <c r="C1720" t="s">
        <v>382</v>
      </c>
      <c r="D1720">
        <v>1</v>
      </c>
      <c r="E1720">
        <f t="shared" si="26"/>
        <v>2.1168501270110075E-4</v>
      </c>
    </row>
    <row r="1721" spans="1:5" x14ac:dyDescent="0.4">
      <c r="A1721" t="s">
        <v>1496</v>
      </c>
      <c r="B1721" t="s">
        <v>79</v>
      </c>
      <c r="C1721" t="s">
        <v>382</v>
      </c>
      <c r="D1721">
        <v>1</v>
      </c>
      <c r="E1721">
        <f t="shared" si="26"/>
        <v>2.1168501270110075E-4</v>
      </c>
    </row>
    <row r="1722" spans="1:5" x14ac:dyDescent="0.4">
      <c r="A1722" t="s">
        <v>1497</v>
      </c>
      <c r="B1722" t="s">
        <v>32</v>
      </c>
      <c r="C1722" t="s">
        <v>382</v>
      </c>
      <c r="D1722">
        <v>1</v>
      </c>
      <c r="E1722">
        <f t="shared" si="26"/>
        <v>2.1168501270110075E-4</v>
      </c>
    </row>
    <row r="1723" spans="1:5" x14ac:dyDescent="0.4">
      <c r="A1723" t="s">
        <v>370</v>
      </c>
      <c r="B1723" t="s">
        <v>32</v>
      </c>
      <c r="C1723" t="s">
        <v>382</v>
      </c>
      <c r="D1723">
        <v>1</v>
      </c>
      <c r="E1723">
        <f t="shared" si="26"/>
        <v>2.1168501270110075E-4</v>
      </c>
    </row>
    <row r="1724" spans="1:5" x14ac:dyDescent="0.4">
      <c r="A1724" t="s">
        <v>1498</v>
      </c>
      <c r="B1724" t="s">
        <v>32</v>
      </c>
      <c r="C1724" t="s">
        <v>382</v>
      </c>
      <c r="D1724">
        <v>1</v>
      </c>
      <c r="E1724">
        <f t="shared" si="26"/>
        <v>2.1168501270110075E-4</v>
      </c>
    </row>
    <row r="1725" spans="1:5" x14ac:dyDescent="0.4">
      <c r="A1725" t="s">
        <v>1499</v>
      </c>
      <c r="B1725" t="s">
        <v>32</v>
      </c>
      <c r="C1725" t="s">
        <v>382</v>
      </c>
      <c r="D1725">
        <v>1</v>
      </c>
      <c r="E1725">
        <f t="shared" si="26"/>
        <v>2.1168501270110075E-4</v>
      </c>
    </row>
    <row r="1726" spans="1:5" x14ac:dyDescent="0.4">
      <c r="A1726" t="s">
        <v>1500</v>
      </c>
      <c r="B1726" t="s">
        <v>32</v>
      </c>
      <c r="C1726" t="s">
        <v>382</v>
      </c>
      <c r="D1726">
        <v>1</v>
      </c>
      <c r="E1726">
        <f t="shared" si="26"/>
        <v>2.1168501270110075E-4</v>
      </c>
    </row>
    <row r="1727" spans="1:5" x14ac:dyDescent="0.4">
      <c r="A1727" t="s">
        <v>1501</v>
      </c>
      <c r="B1727" t="s">
        <v>32</v>
      </c>
      <c r="C1727" t="s">
        <v>382</v>
      </c>
      <c r="D1727">
        <v>1</v>
      </c>
      <c r="E1727">
        <f t="shared" si="26"/>
        <v>2.1168501270110075E-4</v>
      </c>
    </row>
    <row r="1728" spans="1:5" x14ac:dyDescent="0.4">
      <c r="A1728" t="s">
        <v>1502</v>
      </c>
      <c r="B1728" t="s">
        <v>79</v>
      </c>
      <c r="C1728" t="s">
        <v>382</v>
      </c>
      <c r="D1728">
        <v>6</v>
      </c>
      <c r="E1728">
        <f t="shared" si="26"/>
        <v>1.2701100762066045E-3</v>
      </c>
    </row>
    <row r="1729" spans="1:5" x14ac:dyDescent="0.4">
      <c r="A1729" t="s">
        <v>1503</v>
      </c>
      <c r="B1729" t="s">
        <v>32</v>
      </c>
      <c r="C1729" t="s">
        <v>382</v>
      </c>
      <c r="D1729">
        <v>1</v>
      </c>
      <c r="E1729">
        <f t="shared" si="26"/>
        <v>2.1168501270110075E-4</v>
      </c>
    </row>
    <row r="1730" spans="1:5" x14ac:dyDescent="0.4">
      <c r="A1730" t="s">
        <v>374</v>
      </c>
      <c r="B1730" t="s">
        <v>32</v>
      </c>
      <c r="C1730" t="s">
        <v>382</v>
      </c>
      <c r="D1730">
        <v>1</v>
      </c>
      <c r="E1730">
        <f t="shared" si="26"/>
        <v>2.1168501270110075E-4</v>
      </c>
    </row>
    <row r="1731" spans="1:5" x14ac:dyDescent="0.4">
      <c r="A1731" t="s">
        <v>1504</v>
      </c>
      <c r="B1731" t="s">
        <v>36</v>
      </c>
      <c r="C1731" t="s">
        <v>382</v>
      </c>
      <c r="D1731">
        <v>1</v>
      </c>
      <c r="E1731">
        <f t="shared" ref="E1731:E1794" si="27">D1731/SUMIF(C:C,C1731,D:D)</f>
        <v>2.1168501270110075E-4</v>
      </c>
    </row>
    <row r="1732" spans="1:5" x14ac:dyDescent="0.4">
      <c r="A1732" t="s">
        <v>1505</v>
      </c>
      <c r="B1732" t="s">
        <v>32</v>
      </c>
      <c r="C1732" t="s">
        <v>382</v>
      </c>
      <c r="D1732">
        <v>2</v>
      </c>
      <c r="E1732">
        <f t="shared" si="27"/>
        <v>4.2337002540220151E-4</v>
      </c>
    </row>
    <row r="1733" spans="1:5" x14ac:dyDescent="0.4">
      <c r="A1733" t="s">
        <v>1506</v>
      </c>
      <c r="B1733" t="s">
        <v>32</v>
      </c>
      <c r="C1733" t="s">
        <v>382</v>
      </c>
      <c r="D1733">
        <v>1</v>
      </c>
      <c r="E1733">
        <f t="shared" si="27"/>
        <v>2.1168501270110075E-4</v>
      </c>
    </row>
    <row r="1734" spans="1:5" x14ac:dyDescent="0.4">
      <c r="A1734" t="s">
        <v>1507</v>
      </c>
      <c r="B1734" t="s">
        <v>32</v>
      </c>
      <c r="C1734" t="s">
        <v>382</v>
      </c>
      <c r="D1734">
        <v>5</v>
      </c>
      <c r="E1734">
        <f t="shared" si="27"/>
        <v>1.0584250635055038E-3</v>
      </c>
    </row>
    <row r="1735" spans="1:5" x14ac:dyDescent="0.4">
      <c r="A1735" t="s">
        <v>1508</v>
      </c>
      <c r="B1735" t="s">
        <v>32</v>
      </c>
      <c r="C1735" t="s">
        <v>382</v>
      </c>
      <c r="D1735">
        <v>2</v>
      </c>
      <c r="E1735">
        <f t="shared" si="27"/>
        <v>4.2337002540220151E-4</v>
      </c>
    </row>
    <row r="1736" spans="1:5" x14ac:dyDescent="0.4">
      <c r="A1736" t="s">
        <v>1509</v>
      </c>
      <c r="B1736" t="s">
        <v>32</v>
      </c>
      <c r="C1736" t="s">
        <v>382</v>
      </c>
      <c r="D1736">
        <v>2</v>
      </c>
      <c r="E1736">
        <f t="shared" si="27"/>
        <v>4.2337002540220151E-4</v>
      </c>
    </row>
    <row r="1737" spans="1:5" x14ac:dyDescent="0.4">
      <c r="A1737" t="s">
        <v>375</v>
      </c>
      <c r="B1737" t="s">
        <v>32</v>
      </c>
      <c r="C1737" t="s">
        <v>382</v>
      </c>
      <c r="D1737">
        <v>1</v>
      </c>
      <c r="E1737">
        <f t="shared" si="27"/>
        <v>2.1168501270110075E-4</v>
      </c>
    </row>
    <row r="1738" spans="1:5" x14ac:dyDescent="0.4">
      <c r="A1738" t="s">
        <v>1510</v>
      </c>
      <c r="B1738" t="s">
        <v>32</v>
      </c>
      <c r="C1738" t="s">
        <v>382</v>
      </c>
      <c r="D1738">
        <v>1</v>
      </c>
      <c r="E1738">
        <f t="shared" si="27"/>
        <v>2.1168501270110075E-4</v>
      </c>
    </row>
    <row r="1739" spans="1:5" x14ac:dyDescent="0.4">
      <c r="A1739" t="s">
        <v>1511</v>
      </c>
      <c r="B1739" t="s">
        <v>36</v>
      </c>
      <c r="C1739" t="s">
        <v>382</v>
      </c>
      <c r="D1739">
        <v>1</v>
      </c>
      <c r="E1739">
        <f t="shared" si="27"/>
        <v>2.1168501270110075E-4</v>
      </c>
    </row>
    <row r="1740" spans="1:5" x14ac:dyDescent="0.4">
      <c r="A1740" t="s">
        <v>1512</v>
      </c>
      <c r="B1740" t="s">
        <v>32</v>
      </c>
      <c r="C1740" t="s">
        <v>382</v>
      </c>
      <c r="D1740">
        <v>1</v>
      </c>
      <c r="E1740">
        <f t="shared" si="27"/>
        <v>2.1168501270110075E-4</v>
      </c>
    </row>
    <row r="1741" spans="1:5" x14ac:dyDescent="0.4">
      <c r="A1741" t="s">
        <v>1513</v>
      </c>
      <c r="B1741" t="s">
        <v>32</v>
      </c>
      <c r="C1741" t="s">
        <v>382</v>
      </c>
      <c r="D1741">
        <v>3</v>
      </c>
      <c r="E1741">
        <f t="shared" si="27"/>
        <v>6.3505503810330224E-4</v>
      </c>
    </row>
    <row r="1742" spans="1:5" x14ac:dyDescent="0.4">
      <c r="A1742" t="s">
        <v>1514</v>
      </c>
      <c r="B1742" t="s">
        <v>32</v>
      </c>
      <c r="C1742" t="s">
        <v>382</v>
      </c>
      <c r="D1742">
        <v>1</v>
      </c>
      <c r="E1742">
        <f t="shared" si="27"/>
        <v>2.1168501270110075E-4</v>
      </c>
    </row>
    <row r="1743" spans="1:5" x14ac:dyDescent="0.4">
      <c r="A1743" t="s">
        <v>1515</v>
      </c>
      <c r="B1743" t="s">
        <v>32</v>
      </c>
      <c r="C1743" t="s">
        <v>382</v>
      </c>
      <c r="D1743">
        <v>1</v>
      </c>
      <c r="E1743">
        <f t="shared" si="27"/>
        <v>2.1168501270110075E-4</v>
      </c>
    </row>
    <row r="1744" spans="1:5" x14ac:dyDescent="0.4">
      <c r="A1744" t="s">
        <v>1516</v>
      </c>
      <c r="B1744" t="s">
        <v>32</v>
      </c>
      <c r="C1744" t="s">
        <v>382</v>
      </c>
      <c r="D1744">
        <v>6</v>
      </c>
      <c r="E1744">
        <f t="shared" si="27"/>
        <v>1.2701100762066045E-3</v>
      </c>
    </row>
    <row r="1745" spans="1:5" x14ac:dyDescent="0.4">
      <c r="A1745" t="s">
        <v>1517</v>
      </c>
      <c r="B1745" t="s">
        <v>32</v>
      </c>
      <c r="C1745" t="s">
        <v>382</v>
      </c>
      <c r="D1745">
        <v>1</v>
      </c>
      <c r="E1745">
        <f t="shared" si="27"/>
        <v>2.1168501270110075E-4</v>
      </c>
    </row>
    <row r="1746" spans="1:5" x14ac:dyDescent="0.4">
      <c r="A1746" t="s">
        <v>377</v>
      </c>
      <c r="B1746" t="s">
        <v>32</v>
      </c>
      <c r="C1746" t="s">
        <v>382</v>
      </c>
      <c r="D1746">
        <v>5</v>
      </c>
      <c r="E1746">
        <f t="shared" si="27"/>
        <v>1.0584250635055038E-3</v>
      </c>
    </row>
    <row r="1747" spans="1:5" x14ac:dyDescent="0.4">
      <c r="A1747" t="s">
        <v>1518</v>
      </c>
      <c r="B1747" t="s">
        <v>32</v>
      </c>
      <c r="C1747" t="s">
        <v>382</v>
      </c>
      <c r="D1747">
        <v>3</v>
      </c>
      <c r="E1747">
        <f t="shared" si="27"/>
        <v>6.3505503810330224E-4</v>
      </c>
    </row>
    <row r="1748" spans="1:5" x14ac:dyDescent="0.4">
      <c r="A1748" t="s">
        <v>1519</v>
      </c>
      <c r="B1748" t="s">
        <v>32</v>
      </c>
      <c r="C1748" t="s">
        <v>382</v>
      </c>
      <c r="D1748">
        <v>1</v>
      </c>
      <c r="E1748">
        <f t="shared" si="27"/>
        <v>2.1168501270110075E-4</v>
      </c>
    </row>
    <row r="1749" spans="1:5" x14ac:dyDescent="0.4">
      <c r="A1749" t="s">
        <v>1520</v>
      </c>
      <c r="B1749" t="s">
        <v>32</v>
      </c>
      <c r="C1749" t="s">
        <v>382</v>
      </c>
      <c r="D1749">
        <v>1</v>
      </c>
      <c r="E1749">
        <f t="shared" si="27"/>
        <v>2.1168501270110075E-4</v>
      </c>
    </row>
    <row r="1750" spans="1:5" x14ac:dyDescent="0.4">
      <c r="A1750" t="s">
        <v>1521</v>
      </c>
      <c r="B1750" t="s">
        <v>32</v>
      </c>
      <c r="C1750" t="s">
        <v>382</v>
      </c>
      <c r="D1750">
        <v>4</v>
      </c>
      <c r="E1750">
        <f t="shared" si="27"/>
        <v>8.4674005080440302E-4</v>
      </c>
    </row>
    <row r="1751" spans="1:5" x14ac:dyDescent="0.4">
      <c r="A1751" t="s">
        <v>1522</v>
      </c>
      <c r="B1751" t="s">
        <v>32</v>
      </c>
      <c r="C1751" t="s">
        <v>382</v>
      </c>
      <c r="D1751">
        <v>2</v>
      </c>
      <c r="E1751">
        <f t="shared" si="27"/>
        <v>4.2337002540220151E-4</v>
      </c>
    </row>
    <row r="1752" spans="1:5" x14ac:dyDescent="0.4">
      <c r="A1752" t="s">
        <v>378</v>
      </c>
      <c r="B1752" t="s">
        <v>32</v>
      </c>
      <c r="C1752" t="s">
        <v>382</v>
      </c>
      <c r="D1752">
        <v>4</v>
      </c>
      <c r="E1752">
        <f t="shared" si="27"/>
        <v>8.4674005080440302E-4</v>
      </c>
    </row>
    <row r="1753" spans="1:5" x14ac:dyDescent="0.4">
      <c r="A1753" t="s">
        <v>1523</v>
      </c>
      <c r="B1753" t="s">
        <v>32</v>
      </c>
      <c r="C1753" t="s">
        <v>382</v>
      </c>
      <c r="D1753">
        <v>1</v>
      </c>
      <c r="E1753">
        <f t="shared" si="27"/>
        <v>2.1168501270110075E-4</v>
      </c>
    </row>
    <row r="1754" spans="1:5" x14ac:dyDescent="0.4">
      <c r="A1754" t="s">
        <v>1524</v>
      </c>
      <c r="B1754" t="s">
        <v>32</v>
      </c>
      <c r="C1754" t="s">
        <v>382</v>
      </c>
      <c r="D1754">
        <v>1</v>
      </c>
      <c r="E1754">
        <f t="shared" si="27"/>
        <v>2.1168501270110075E-4</v>
      </c>
    </row>
    <row r="1755" spans="1:5" x14ac:dyDescent="0.4">
      <c r="A1755" t="s">
        <v>1525</v>
      </c>
      <c r="B1755" t="s">
        <v>32</v>
      </c>
      <c r="C1755" t="s">
        <v>382</v>
      </c>
      <c r="D1755">
        <v>15</v>
      </c>
      <c r="E1755">
        <f t="shared" si="27"/>
        <v>3.1752751905165114E-3</v>
      </c>
    </row>
    <row r="1756" spans="1:5" x14ac:dyDescent="0.4">
      <c r="A1756" t="s">
        <v>1526</v>
      </c>
      <c r="B1756" t="s">
        <v>32</v>
      </c>
      <c r="C1756" t="s">
        <v>382</v>
      </c>
      <c r="D1756">
        <v>3</v>
      </c>
      <c r="E1756">
        <f t="shared" si="27"/>
        <v>6.3505503810330224E-4</v>
      </c>
    </row>
    <row r="1757" spans="1:5" x14ac:dyDescent="0.4">
      <c r="A1757" t="s">
        <v>1527</v>
      </c>
      <c r="B1757" t="s">
        <v>32</v>
      </c>
      <c r="C1757" t="s">
        <v>382</v>
      </c>
      <c r="D1757">
        <v>1</v>
      </c>
      <c r="E1757">
        <f t="shared" si="27"/>
        <v>2.1168501270110075E-4</v>
      </c>
    </row>
    <row r="1758" spans="1:5" x14ac:dyDescent="0.4">
      <c r="A1758" t="s">
        <v>1528</v>
      </c>
      <c r="B1758" t="s">
        <v>32</v>
      </c>
      <c r="C1758" t="s">
        <v>382</v>
      </c>
      <c r="D1758">
        <v>1</v>
      </c>
      <c r="E1758">
        <f t="shared" si="27"/>
        <v>2.1168501270110075E-4</v>
      </c>
    </row>
    <row r="1759" spans="1:5" x14ac:dyDescent="0.4">
      <c r="A1759" t="s">
        <v>1529</v>
      </c>
      <c r="B1759" t="s">
        <v>32</v>
      </c>
      <c r="C1759" t="s">
        <v>382</v>
      </c>
      <c r="D1759">
        <v>2</v>
      </c>
      <c r="E1759">
        <f t="shared" si="27"/>
        <v>4.2337002540220151E-4</v>
      </c>
    </row>
    <row r="1760" spans="1:5" x14ac:dyDescent="0.4">
      <c r="A1760" t="s">
        <v>1530</v>
      </c>
      <c r="B1760" t="s">
        <v>1531</v>
      </c>
      <c r="C1760" t="s">
        <v>382</v>
      </c>
      <c r="D1760">
        <v>1</v>
      </c>
      <c r="E1760">
        <f t="shared" si="27"/>
        <v>2.1168501270110075E-4</v>
      </c>
    </row>
    <row r="1761" spans="1:5" x14ac:dyDescent="0.4">
      <c r="A1761" t="s">
        <v>380</v>
      </c>
      <c r="B1761" t="s">
        <v>32</v>
      </c>
      <c r="C1761" t="s">
        <v>382</v>
      </c>
      <c r="D1761">
        <v>2</v>
      </c>
      <c r="E1761">
        <f t="shared" si="27"/>
        <v>4.2337002540220151E-4</v>
      </c>
    </row>
    <row r="1762" spans="1:5" x14ac:dyDescent="0.4">
      <c r="A1762" t="s">
        <v>1532</v>
      </c>
      <c r="B1762" t="s">
        <v>32</v>
      </c>
      <c r="C1762" t="s">
        <v>382</v>
      </c>
      <c r="D1762">
        <v>2</v>
      </c>
      <c r="E1762">
        <f t="shared" si="27"/>
        <v>4.2337002540220151E-4</v>
      </c>
    </row>
    <row r="1763" spans="1:5" x14ac:dyDescent="0.4">
      <c r="A1763" t="s">
        <v>1533</v>
      </c>
      <c r="B1763" t="s">
        <v>32</v>
      </c>
      <c r="C1763" t="s">
        <v>382</v>
      </c>
      <c r="D1763">
        <v>1</v>
      </c>
      <c r="E1763">
        <f t="shared" si="27"/>
        <v>2.1168501270110075E-4</v>
      </c>
    </row>
    <row r="1764" spans="1:5" x14ac:dyDescent="0.4">
      <c r="A1764" t="s">
        <v>1534</v>
      </c>
      <c r="B1764" t="s">
        <v>238</v>
      </c>
      <c r="C1764" t="s">
        <v>382</v>
      </c>
      <c r="D1764">
        <v>2</v>
      </c>
      <c r="E1764">
        <f t="shared" si="27"/>
        <v>4.2337002540220151E-4</v>
      </c>
    </row>
    <row r="1765" spans="1:5" x14ac:dyDescent="0.4">
      <c r="A1765" t="s">
        <v>1535</v>
      </c>
      <c r="B1765" t="s">
        <v>32</v>
      </c>
      <c r="C1765" t="s">
        <v>382</v>
      </c>
      <c r="D1765">
        <v>2</v>
      </c>
      <c r="E1765">
        <f t="shared" si="27"/>
        <v>4.2337002540220151E-4</v>
      </c>
    </row>
    <row r="1766" spans="1:5" x14ac:dyDescent="0.4">
      <c r="A1766" t="s">
        <v>1536</v>
      </c>
      <c r="B1766" t="s">
        <v>30</v>
      </c>
      <c r="C1766" t="s">
        <v>382</v>
      </c>
      <c r="D1766">
        <v>1</v>
      </c>
      <c r="E1766">
        <f t="shared" si="27"/>
        <v>2.1168501270110075E-4</v>
      </c>
    </row>
    <row r="1767" spans="1:5" x14ac:dyDescent="0.4">
      <c r="A1767" t="s">
        <v>1537</v>
      </c>
      <c r="B1767" t="s">
        <v>16</v>
      </c>
      <c r="C1767" t="s">
        <v>382</v>
      </c>
      <c r="D1767">
        <v>1</v>
      </c>
      <c r="E1767">
        <f t="shared" si="27"/>
        <v>2.1168501270110075E-4</v>
      </c>
    </row>
    <row r="1768" spans="1:5" x14ac:dyDescent="0.4">
      <c r="A1768" t="s">
        <v>0</v>
      </c>
      <c r="B1768" t="s">
        <v>1</v>
      </c>
      <c r="C1768" t="s">
        <v>1538</v>
      </c>
      <c r="D1768">
        <v>63</v>
      </c>
      <c r="E1768">
        <f t="shared" si="27"/>
        <v>2.6492851135407905E-2</v>
      </c>
    </row>
    <row r="1769" spans="1:5" x14ac:dyDescent="0.4">
      <c r="A1769" t="s">
        <v>3</v>
      </c>
      <c r="B1769" t="s">
        <v>1</v>
      </c>
      <c r="C1769" t="s">
        <v>1538</v>
      </c>
      <c r="D1769">
        <v>26</v>
      </c>
      <c r="E1769">
        <f t="shared" si="27"/>
        <v>1.0933557611438183E-2</v>
      </c>
    </row>
    <row r="1770" spans="1:5" x14ac:dyDescent="0.4">
      <c r="A1770" t="s">
        <v>1539</v>
      </c>
      <c r="B1770" t="s">
        <v>1</v>
      </c>
      <c r="C1770" t="s">
        <v>1538</v>
      </c>
      <c r="D1770">
        <v>17</v>
      </c>
      <c r="E1770">
        <f t="shared" si="27"/>
        <v>7.148864592094197E-3</v>
      </c>
    </row>
    <row r="1771" spans="1:5" x14ac:dyDescent="0.4">
      <c r="A1771" t="s">
        <v>1540</v>
      </c>
      <c r="B1771" t="s">
        <v>1</v>
      </c>
      <c r="C1771" t="s">
        <v>1538</v>
      </c>
      <c r="D1771">
        <v>16</v>
      </c>
      <c r="E1771">
        <f t="shared" si="27"/>
        <v>6.7283431455004202E-3</v>
      </c>
    </row>
    <row r="1772" spans="1:5" x14ac:dyDescent="0.4">
      <c r="A1772" t="s">
        <v>1541</v>
      </c>
      <c r="B1772" t="s">
        <v>1</v>
      </c>
      <c r="C1772" t="s">
        <v>1538</v>
      </c>
      <c r="D1772">
        <v>1</v>
      </c>
      <c r="E1772">
        <f t="shared" si="27"/>
        <v>4.2052144659377626E-4</v>
      </c>
    </row>
    <row r="1773" spans="1:5" x14ac:dyDescent="0.4">
      <c r="A1773" t="s">
        <v>0</v>
      </c>
      <c r="B1773" t="s">
        <v>1</v>
      </c>
      <c r="C1773" t="s">
        <v>1538</v>
      </c>
      <c r="D1773">
        <v>107</v>
      </c>
      <c r="E1773">
        <f t="shared" si="27"/>
        <v>4.499579478553406E-2</v>
      </c>
    </row>
    <row r="1774" spans="1:5" x14ac:dyDescent="0.4">
      <c r="A1774" t="s">
        <v>4</v>
      </c>
      <c r="B1774" t="s">
        <v>1</v>
      </c>
      <c r="C1774" t="s">
        <v>1538</v>
      </c>
      <c r="D1774">
        <v>16</v>
      </c>
      <c r="E1774">
        <f t="shared" si="27"/>
        <v>6.7283431455004202E-3</v>
      </c>
    </row>
    <row r="1775" spans="1:5" x14ac:dyDescent="0.4">
      <c r="A1775" t="s">
        <v>384</v>
      </c>
      <c r="B1775" t="s">
        <v>1</v>
      </c>
      <c r="C1775" t="s">
        <v>1538</v>
      </c>
      <c r="D1775">
        <v>2</v>
      </c>
      <c r="E1775">
        <f t="shared" si="27"/>
        <v>8.4104289318755253E-4</v>
      </c>
    </row>
    <row r="1776" spans="1:5" x14ac:dyDescent="0.4">
      <c r="A1776" t="s">
        <v>1542</v>
      </c>
      <c r="B1776" t="s">
        <v>1</v>
      </c>
      <c r="C1776" t="s">
        <v>1538</v>
      </c>
      <c r="D1776">
        <v>2</v>
      </c>
      <c r="E1776">
        <f t="shared" si="27"/>
        <v>8.4104289318755253E-4</v>
      </c>
    </row>
    <row r="1777" spans="1:5" x14ac:dyDescent="0.4">
      <c r="A1777">
        <v>0</v>
      </c>
      <c r="B1777" t="s">
        <v>5</v>
      </c>
      <c r="C1777" t="s">
        <v>1538</v>
      </c>
      <c r="D1777">
        <v>1</v>
      </c>
      <c r="E1777">
        <f t="shared" si="27"/>
        <v>4.2052144659377626E-4</v>
      </c>
    </row>
    <row r="1778" spans="1:5" x14ac:dyDescent="0.4">
      <c r="A1778">
        <v>1</v>
      </c>
      <c r="B1778" t="s">
        <v>5</v>
      </c>
      <c r="C1778" t="s">
        <v>1538</v>
      </c>
      <c r="D1778">
        <v>10</v>
      </c>
      <c r="E1778">
        <f t="shared" si="27"/>
        <v>4.2052144659377629E-3</v>
      </c>
    </row>
    <row r="1779" spans="1:5" x14ac:dyDescent="0.4">
      <c r="A1779" s="3">
        <v>1</v>
      </c>
      <c r="B1779" t="s">
        <v>5</v>
      </c>
      <c r="C1779" t="s">
        <v>1538</v>
      </c>
      <c r="D1779">
        <v>1</v>
      </c>
      <c r="E1779">
        <f t="shared" si="27"/>
        <v>4.2052144659377626E-4</v>
      </c>
    </row>
    <row r="1780" spans="1:5" x14ac:dyDescent="0.4">
      <c r="A1780" t="s">
        <v>385</v>
      </c>
      <c r="B1780" t="s">
        <v>5</v>
      </c>
      <c r="C1780" t="s">
        <v>1538</v>
      </c>
      <c r="D1780">
        <v>1</v>
      </c>
      <c r="E1780">
        <f t="shared" si="27"/>
        <v>4.2052144659377626E-4</v>
      </c>
    </row>
    <row r="1781" spans="1:5" x14ac:dyDescent="0.4">
      <c r="A1781" t="s">
        <v>387</v>
      </c>
      <c r="B1781" t="s">
        <v>5</v>
      </c>
      <c r="C1781" t="s">
        <v>1538</v>
      </c>
      <c r="D1781">
        <v>1</v>
      </c>
      <c r="E1781">
        <f t="shared" si="27"/>
        <v>4.2052144659377626E-4</v>
      </c>
    </row>
    <row r="1782" spans="1:5" x14ac:dyDescent="0.4">
      <c r="A1782" t="s">
        <v>1543</v>
      </c>
      <c r="B1782" t="s">
        <v>5</v>
      </c>
      <c r="C1782" t="s">
        <v>1538</v>
      </c>
      <c r="D1782">
        <v>1</v>
      </c>
      <c r="E1782">
        <f t="shared" si="27"/>
        <v>4.2052144659377626E-4</v>
      </c>
    </row>
    <row r="1783" spans="1:5" x14ac:dyDescent="0.4">
      <c r="A1783" t="s">
        <v>391</v>
      </c>
      <c r="B1783" t="s">
        <v>5</v>
      </c>
      <c r="C1783" t="s">
        <v>1538</v>
      </c>
      <c r="D1783">
        <v>1</v>
      </c>
      <c r="E1783">
        <f t="shared" si="27"/>
        <v>4.2052144659377626E-4</v>
      </c>
    </row>
    <row r="1784" spans="1:5" x14ac:dyDescent="0.4">
      <c r="A1784">
        <v>15</v>
      </c>
      <c r="B1784" t="s">
        <v>5</v>
      </c>
      <c r="C1784" t="s">
        <v>1538</v>
      </c>
      <c r="D1784">
        <v>1</v>
      </c>
      <c r="E1784">
        <f t="shared" si="27"/>
        <v>4.2052144659377626E-4</v>
      </c>
    </row>
    <row r="1785" spans="1:5" x14ac:dyDescent="0.4">
      <c r="A1785" t="s">
        <v>392</v>
      </c>
      <c r="B1785" t="s">
        <v>5</v>
      </c>
      <c r="C1785" t="s">
        <v>1538</v>
      </c>
      <c r="D1785">
        <v>1</v>
      </c>
      <c r="E1785">
        <f t="shared" si="27"/>
        <v>4.2052144659377626E-4</v>
      </c>
    </row>
    <row r="1786" spans="1:5" x14ac:dyDescent="0.4">
      <c r="A1786">
        <v>18</v>
      </c>
      <c r="B1786" t="s">
        <v>5</v>
      </c>
      <c r="C1786" t="s">
        <v>1538</v>
      </c>
      <c r="D1786">
        <v>2</v>
      </c>
      <c r="E1786">
        <f t="shared" si="27"/>
        <v>8.4104289318755253E-4</v>
      </c>
    </row>
    <row r="1787" spans="1:5" x14ac:dyDescent="0.4">
      <c r="A1787" t="s">
        <v>393</v>
      </c>
      <c r="B1787" t="s">
        <v>5</v>
      </c>
      <c r="C1787" t="s">
        <v>1538</v>
      </c>
      <c r="D1787">
        <v>1</v>
      </c>
      <c r="E1787">
        <f t="shared" si="27"/>
        <v>4.2052144659377626E-4</v>
      </c>
    </row>
    <row r="1788" spans="1:5" x14ac:dyDescent="0.4">
      <c r="A1788" t="s">
        <v>6</v>
      </c>
      <c r="B1788" t="s">
        <v>5</v>
      </c>
      <c r="C1788" t="s">
        <v>1538</v>
      </c>
      <c r="D1788">
        <v>7</v>
      </c>
      <c r="E1788">
        <f t="shared" si="27"/>
        <v>2.9436501261564342E-3</v>
      </c>
    </row>
    <row r="1789" spans="1:5" x14ac:dyDescent="0.4">
      <c r="A1789" t="s">
        <v>1544</v>
      </c>
      <c r="B1789" t="s">
        <v>5</v>
      </c>
      <c r="C1789" t="s">
        <v>1538</v>
      </c>
      <c r="D1789">
        <v>1</v>
      </c>
      <c r="E1789">
        <f t="shared" si="27"/>
        <v>4.2052144659377626E-4</v>
      </c>
    </row>
    <row r="1790" spans="1:5" x14ac:dyDescent="0.4">
      <c r="A1790">
        <v>2</v>
      </c>
      <c r="B1790" t="s">
        <v>5</v>
      </c>
      <c r="C1790" t="s">
        <v>1538</v>
      </c>
      <c r="D1790">
        <v>4</v>
      </c>
      <c r="E1790">
        <f t="shared" si="27"/>
        <v>1.6820857863751051E-3</v>
      </c>
    </row>
    <row r="1791" spans="1:5" x14ac:dyDescent="0.4">
      <c r="A1791">
        <v>20</v>
      </c>
      <c r="B1791" t="s">
        <v>5</v>
      </c>
      <c r="C1791" t="s">
        <v>1538</v>
      </c>
      <c r="D1791">
        <v>1</v>
      </c>
      <c r="E1791">
        <f t="shared" si="27"/>
        <v>4.2052144659377626E-4</v>
      </c>
    </row>
    <row r="1792" spans="1:5" x14ac:dyDescent="0.4">
      <c r="A1792" t="s">
        <v>1545</v>
      </c>
      <c r="B1792" t="s">
        <v>5</v>
      </c>
      <c r="C1792" t="s">
        <v>1538</v>
      </c>
      <c r="D1792">
        <v>1</v>
      </c>
      <c r="E1792">
        <f t="shared" si="27"/>
        <v>4.2052144659377626E-4</v>
      </c>
    </row>
    <row r="1793" spans="1:5" x14ac:dyDescent="0.4">
      <c r="A1793" t="s">
        <v>1546</v>
      </c>
      <c r="B1793" t="s">
        <v>5</v>
      </c>
      <c r="C1793" t="s">
        <v>1538</v>
      </c>
      <c r="D1793">
        <v>1</v>
      </c>
      <c r="E1793">
        <f t="shared" si="27"/>
        <v>4.2052144659377626E-4</v>
      </c>
    </row>
    <row r="1794" spans="1:5" x14ac:dyDescent="0.4">
      <c r="A1794" t="s">
        <v>1547</v>
      </c>
      <c r="B1794" t="s">
        <v>5</v>
      </c>
      <c r="C1794" t="s">
        <v>1538</v>
      </c>
      <c r="D1794">
        <v>2</v>
      </c>
      <c r="E1794">
        <f t="shared" si="27"/>
        <v>8.4104289318755253E-4</v>
      </c>
    </row>
    <row r="1795" spans="1:5" x14ac:dyDescent="0.4">
      <c r="A1795" t="s">
        <v>397</v>
      </c>
      <c r="B1795" t="s">
        <v>5</v>
      </c>
      <c r="C1795" t="s">
        <v>1538</v>
      </c>
      <c r="D1795">
        <v>1</v>
      </c>
      <c r="E1795">
        <f t="shared" ref="E1795:E1858" si="28">D1795/SUMIF(C:C,C1795,D:D)</f>
        <v>4.2052144659377626E-4</v>
      </c>
    </row>
    <row r="1796" spans="1:5" x14ac:dyDescent="0.4">
      <c r="A1796">
        <v>26</v>
      </c>
      <c r="B1796" t="s">
        <v>5</v>
      </c>
      <c r="C1796" t="s">
        <v>1538</v>
      </c>
      <c r="D1796">
        <v>1</v>
      </c>
      <c r="E1796">
        <f t="shared" si="28"/>
        <v>4.2052144659377626E-4</v>
      </c>
    </row>
    <row r="1797" spans="1:5" x14ac:dyDescent="0.4">
      <c r="A1797" t="s">
        <v>1548</v>
      </c>
      <c r="B1797" t="s">
        <v>5</v>
      </c>
      <c r="C1797" t="s">
        <v>1538</v>
      </c>
      <c r="D1797">
        <v>1</v>
      </c>
      <c r="E1797">
        <f t="shared" si="28"/>
        <v>4.2052144659377626E-4</v>
      </c>
    </row>
    <row r="1798" spans="1:5" x14ac:dyDescent="0.4">
      <c r="A1798" t="s">
        <v>400</v>
      </c>
      <c r="B1798" t="s">
        <v>5</v>
      </c>
      <c r="C1798" t="s">
        <v>1538</v>
      </c>
      <c r="D1798">
        <v>1</v>
      </c>
      <c r="E1798">
        <f t="shared" si="28"/>
        <v>4.2052144659377626E-4</v>
      </c>
    </row>
    <row r="1799" spans="1:5" x14ac:dyDescent="0.4">
      <c r="A1799" t="s">
        <v>1549</v>
      </c>
      <c r="B1799" t="s">
        <v>5</v>
      </c>
      <c r="C1799" t="s">
        <v>1538</v>
      </c>
      <c r="D1799">
        <v>4</v>
      </c>
      <c r="E1799">
        <f t="shared" si="28"/>
        <v>1.6820857863751051E-3</v>
      </c>
    </row>
    <row r="1800" spans="1:5" x14ac:dyDescent="0.4">
      <c r="A1800" t="s">
        <v>9</v>
      </c>
      <c r="B1800" t="s">
        <v>5</v>
      </c>
      <c r="C1800" t="s">
        <v>1538</v>
      </c>
      <c r="D1800">
        <v>1</v>
      </c>
      <c r="E1800">
        <f t="shared" si="28"/>
        <v>4.2052144659377626E-4</v>
      </c>
    </row>
    <row r="1801" spans="1:5" x14ac:dyDescent="0.4">
      <c r="A1801">
        <v>3</v>
      </c>
      <c r="B1801" t="s">
        <v>5</v>
      </c>
      <c r="C1801" t="s">
        <v>1538</v>
      </c>
      <c r="D1801">
        <v>6</v>
      </c>
      <c r="E1801">
        <f t="shared" si="28"/>
        <v>2.5231286795626578E-3</v>
      </c>
    </row>
    <row r="1802" spans="1:5" x14ac:dyDescent="0.4">
      <c r="A1802">
        <v>3.1</v>
      </c>
      <c r="B1802" t="s">
        <v>5</v>
      </c>
      <c r="C1802" t="s">
        <v>1538</v>
      </c>
      <c r="D1802">
        <v>1</v>
      </c>
      <c r="E1802">
        <f t="shared" si="28"/>
        <v>4.2052144659377626E-4</v>
      </c>
    </row>
    <row r="1803" spans="1:5" x14ac:dyDescent="0.4">
      <c r="A1803">
        <v>30</v>
      </c>
      <c r="B1803" t="s">
        <v>5</v>
      </c>
      <c r="C1803" t="s">
        <v>1538</v>
      </c>
      <c r="D1803">
        <v>1</v>
      </c>
      <c r="E1803">
        <f t="shared" si="28"/>
        <v>4.2052144659377626E-4</v>
      </c>
    </row>
    <row r="1804" spans="1:5" x14ac:dyDescent="0.4">
      <c r="A1804" t="s">
        <v>401</v>
      </c>
      <c r="B1804" t="s">
        <v>5</v>
      </c>
      <c r="C1804" t="s">
        <v>1538</v>
      </c>
      <c r="D1804">
        <v>1</v>
      </c>
      <c r="E1804">
        <f t="shared" si="28"/>
        <v>4.2052144659377626E-4</v>
      </c>
    </row>
    <row r="1805" spans="1:5" x14ac:dyDescent="0.4">
      <c r="A1805" t="s">
        <v>1550</v>
      </c>
      <c r="B1805" t="s">
        <v>5</v>
      </c>
      <c r="C1805" t="s">
        <v>1538</v>
      </c>
      <c r="D1805">
        <v>2</v>
      </c>
      <c r="E1805">
        <f t="shared" si="28"/>
        <v>8.4104289318755253E-4</v>
      </c>
    </row>
    <row r="1806" spans="1:5" x14ac:dyDescent="0.4">
      <c r="A1806">
        <v>4</v>
      </c>
      <c r="B1806" t="s">
        <v>5</v>
      </c>
      <c r="C1806" t="s">
        <v>1538</v>
      </c>
      <c r="D1806">
        <v>1</v>
      </c>
      <c r="E1806">
        <f t="shared" si="28"/>
        <v>4.2052144659377626E-4</v>
      </c>
    </row>
    <row r="1807" spans="1:5" x14ac:dyDescent="0.4">
      <c r="A1807" t="s">
        <v>1551</v>
      </c>
      <c r="B1807" t="s">
        <v>5</v>
      </c>
      <c r="C1807" t="s">
        <v>1538</v>
      </c>
      <c r="D1807">
        <v>1</v>
      </c>
      <c r="E1807">
        <f t="shared" si="28"/>
        <v>4.2052144659377626E-4</v>
      </c>
    </row>
    <row r="1808" spans="1:5" x14ac:dyDescent="0.4">
      <c r="A1808" t="s">
        <v>1552</v>
      </c>
      <c r="B1808" t="s">
        <v>5</v>
      </c>
      <c r="C1808" t="s">
        <v>1538</v>
      </c>
      <c r="D1808">
        <v>2</v>
      </c>
      <c r="E1808">
        <f t="shared" si="28"/>
        <v>8.4104289318755253E-4</v>
      </c>
    </row>
    <row r="1809" spans="1:5" x14ac:dyDescent="0.4">
      <c r="A1809">
        <v>5</v>
      </c>
      <c r="B1809" t="s">
        <v>5</v>
      </c>
      <c r="C1809" t="s">
        <v>1538</v>
      </c>
      <c r="D1809">
        <v>1</v>
      </c>
      <c r="E1809">
        <f t="shared" si="28"/>
        <v>4.2052144659377626E-4</v>
      </c>
    </row>
    <row r="1810" spans="1:5" x14ac:dyDescent="0.4">
      <c r="A1810">
        <v>5000</v>
      </c>
      <c r="B1810" t="s">
        <v>5</v>
      </c>
      <c r="C1810" t="s">
        <v>1538</v>
      </c>
      <c r="D1810">
        <v>1</v>
      </c>
      <c r="E1810">
        <f t="shared" si="28"/>
        <v>4.2052144659377626E-4</v>
      </c>
    </row>
    <row r="1811" spans="1:5" x14ac:dyDescent="0.4">
      <c r="A1811" t="s">
        <v>402</v>
      </c>
      <c r="B1811" t="s">
        <v>5</v>
      </c>
      <c r="C1811" t="s">
        <v>1538</v>
      </c>
      <c r="D1811">
        <v>1</v>
      </c>
      <c r="E1811">
        <f t="shared" si="28"/>
        <v>4.2052144659377626E-4</v>
      </c>
    </row>
    <row r="1812" spans="1:5" x14ac:dyDescent="0.4">
      <c r="A1812">
        <v>7</v>
      </c>
      <c r="B1812" t="s">
        <v>5</v>
      </c>
      <c r="C1812" t="s">
        <v>1538</v>
      </c>
      <c r="D1812">
        <v>1</v>
      </c>
      <c r="E1812">
        <f t="shared" si="28"/>
        <v>4.2052144659377626E-4</v>
      </c>
    </row>
    <row r="1813" spans="1:5" x14ac:dyDescent="0.4">
      <c r="A1813">
        <v>8</v>
      </c>
      <c r="B1813" t="s">
        <v>5</v>
      </c>
      <c r="C1813" t="s">
        <v>1538</v>
      </c>
      <c r="D1813">
        <v>1</v>
      </c>
      <c r="E1813">
        <f t="shared" si="28"/>
        <v>4.2052144659377626E-4</v>
      </c>
    </row>
    <row r="1814" spans="1:5" x14ac:dyDescent="0.4">
      <c r="A1814" s="3">
        <v>0.8</v>
      </c>
      <c r="B1814" t="s">
        <v>5</v>
      </c>
      <c r="C1814" t="s">
        <v>1538</v>
      </c>
      <c r="D1814">
        <v>1</v>
      </c>
      <c r="E1814">
        <f t="shared" si="28"/>
        <v>4.2052144659377626E-4</v>
      </c>
    </row>
    <row r="1815" spans="1:5" x14ac:dyDescent="0.4">
      <c r="A1815" t="s">
        <v>1553</v>
      </c>
      <c r="B1815" t="s">
        <v>5</v>
      </c>
      <c r="C1815" t="s">
        <v>1538</v>
      </c>
      <c r="D1815">
        <v>1</v>
      </c>
      <c r="E1815">
        <f t="shared" si="28"/>
        <v>4.2052144659377626E-4</v>
      </c>
    </row>
    <row r="1816" spans="1:5" x14ac:dyDescent="0.4">
      <c r="A1816" s="3">
        <v>0.92</v>
      </c>
      <c r="B1816" t="s">
        <v>5</v>
      </c>
      <c r="C1816" t="s">
        <v>1538</v>
      </c>
      <c r="D1816">
        <v>1</v>
      </c>
      <c r="E1816">
        <f t="shared" si="28"/>
        <v>4.2052144659377626E-4</v>
      </c>
    </row>
    <row r="1817" spans="1:5" x14ac:dyDescent="0.4">
      <c r="A1817" t="s">
        <v>1554</v>
      </c>
      <c r="B1817" t="s">
        <v>5</v>
      </c>
      <c r="C1817" t="s">
        <v>1538</v>
      </c>
      <c r="D1817">
        <v>1</v>
      </c>
      <c r="E1817">
        <f t="shared" si="28"/>
        <v>4.2052144659377626E-4</v>
      </c>
    </row>
    <row r="1818" spans="1:5" x14ac:dyDescent="0.4">
      <c r="A1818" t="s">
        <v>406</v>
      </c>
      <c r="B1818" t="s">
        <v>5</v>
      </c>
      <c r="C1818" t="s">
        <v>1538</v>
      </c>
      <c r="D1818">
        <v>2</v>
      </c>
      <c r="E1818">
        <f t="shared" si="28"/>
        <v>8.4104289318755253E-4</v>
      </c>
    </row>
    <row r="1819" spans="1:5" x14ac:dyDescent="0.4">
      <c r="A1819" t="s">
        <v>1555</v>
      </c>
      <c r="B1819" t="s">
        <v>1</v>
      </c>
      <c r="C1819" t="s">
        <v>1538</v>
      </c>
      <c r="D1819">
        <v>3</v>
      </c>
      <c r="E1819">
        <f t="shared" si="28"/>
        <v>1.2615643397813289E-3</v>
      </c>
    </row>
    <row r="1820" spans="1:5" x14ac:dyDescent="0.4">
      <c r="A1820" t="s">
        <v>407</v>
      </c>
      <c r="B1820" t="s">
        <v>1</v>
      </c>
      <c r="C1820" t="s">
        <v>1538</v>
      </c>
      <c r="D1820">
        <v>5</v>
      </c>
      <c r="E1820">
        <f t="shared" si="28"/>
        <v>2.1026072329688814E-3</v>
      </c>
    </row>
    <row r="1821" spans="1:5" x14ac:dyDescent="0.4">
      <c r="A1821" t="s">
        <v>1556</v>
      </c>
      <c r="B1821" t="s">
        <v>13</v>
      </c>
      <c r="C1821" t="s">
        <v>1538</v>
      </c>
      <c r="D1821">
        <v>1</v>
      </c>
      <c r="E1821">
        <f t="shared" si="28"/>
        <v>4.2052144659377626E-4</v>
      </c>
    </row>
    <row r="1822" spans="1:5" x14ac:dyDescent="0.4">
      <c r="A1822" t="s">
        <v>1557</v>
      </c>
      <c r="B1822" t="s">
        <v>13</v>
      </c>
      <c r="C1822" t="s">
        <v>1538</v>
      </c>
      <c r="D1822">
        <v>1</v>
      </c>
      <c r="E1822">
        <f t="shared" si="28"/>
        <v>4.2052144659377626E-4</v>
      </c>
    </row>
    <row r="1823" spans="1:5" x14ac:dyDescent="0.4">
      <c r="A1823" t="s">
        <v>1558</v>
      </c>
      <c r="B1823" t="s">
        <v>13</v>
      </c>
      <c r="C1823" t="s">
        <v>1538</v>
      </c>
      <c r="D1823">
        <v>1</v>
      </c>
      <c r="E1823">
        <f t="shared" si="28"/>
        <v>4.2052144659377626E-4</v>
      </c>
    </row>
    <row r="1824" spans="1:5" x14ac:dyDescent="0.4">
      <c r="A1824" t="s">
        <v>1559</v>
      </c>
      <c r="B1824" t="s">
        <v>13</v>
      </c>
      <c r="C1824" t="s">
        <v>1538</v>
      </c>
      <c r="D1824">
        <v>1</v>
      </c>
      <c r="E1824">
        <f t="shared" si="28"/>
        <v>4.2052144659377626E-4</v>
      </c>
    </row>
    <row r="1825" spans="1:5" x14ac:dyDescent="0.4">
      <c r="A1825" t="s">
        <v>1560</v>
      </c>
      <c r="B1825" t="s">
        <v>13</v>
      </c>
      <c r="C1825" t="s">
        <v>1538</v>
      </c>
      <c r="D1825">
        <v>1</v>
      </c>
      <c r="E1825">
        <f t="shared" si="28"/>
        <v>4.2052144659377626E-4</v>
      </c>
    </row>
    <row r="1826" spans="1:5" x14ac:dyDescent="0.4">
      <c r="A1826" t="s">
        <v>1561</v>
      </c>
      <c r="B1826" t="s">
        <v>13</v>
      </c>
      <c r="C1826" t="s">
        <v>1538</v>
      </c>
      <c r="D1826">
        <v>1</v>
      </c>
      <c r="E1826">
        <f t="shared" si="28"/>
        <v>4.2052144659377626E-4</v>
      </c>
    </row>
    <row r="1827" spans="1:5" x14ac:dyDescent="0.4">
      <c r="A1827" t="s">
        <v>1562</v>
      </c>
      <c r="B1827" t="s">
        <v>13</v>
      </c>
      <c r="C1827" t="s">
        <v>1538</v>
      </c>
      <c r="D1827">
        <v>1</v>
      </c>
      <c r="E1827">
        <f t="shared" si="28"/>
        <v>4.2052144659377626E-4</v>
      </c>
    </row>
    <row r="1828" spans="1:5" x14ac:dyDescent="0.4">
      <c r="A1828" t="s">
        <v>1563</v>
      </c>
      <c r="B1828" t="s">
        <v>13</v>
      </c>
      <c r="C1828" t="s">
        <v>1538</v>
      </c>
      <c r="D1828">
        <v>1</v>
      </c>
      <c r="E1828">
        <f t="shared" si="28"/>
        <v>4.2052144659377626E-4</v>
      </c>
    </row>
    <row r="1829" spans="1:5" x14ac:dyDescent="0.4">
      <c r="A1829" t="s">
        <v>12</v>
      </c>
      <c r="B1829" t="s">
        <v>13</v>
      </c>
      <c r="C1829" t="s">
        <v>1538</v>
      </c>
      <c r="D1829">
        <v>1</v>
      </c>
      <c r="E1829">
        <f t="shared" si="28"/>
        <v>4.2052144659377626E-4</v>
      </c>
    </row>
    <row r="1830" spans="1:5" x14ac:dyDescent="0.4">
      <c r="A1830" t="s">
        <v>1564</v>
      </c>
      <c r="B1830" t="s">
        <v>13</v>
      </c>
      <c r="C1830" t="s">
        <v>1538</v>
      </c>
      <c r="D1830">
        <v>2</v>
      </c>
      <c r="E1830">
        <f t="shared" si="28"/>
        <v>8.4104289318755253E-4</v>
      </c>
    </row>
    <row r="1831" spans="1:5" x14ac:dyDescent="0.4">
      <c r="A1831" t="s">
        <v>418</v>
      </c>
      <c r="B1831" t="s">
        <v>1</v>
      </c>
      <c r="C1831" t="s">
        <v>1538</v>
      </c>
      <c r="D1831">
        <v>4</v>
      </c>
      <c r="E1831">
        <f t="shared" si="28"/>
        <v>1.6820857863751051E-3</v>
      </c>
    </row>
    <row r="1832" spans="1:5" x14ac:dyDescent="0.4">
      <c r="A1832" t="s">
        <v>419</v>
      </c>
      <c r="B1832" t="s">
        <v>1</v>
      </c>
      <c r="C1832" t="s">
        <v>1538</v>
      </c>
      <c r="D1832">
        <v>3</v>
      </c>
      <c r="E1832">
        <f t="shared" si="28"/>
        <v>1.2615643397813289E-3</v>
      </c>
    </row>
    <row r="1833" spans="1:5" x14ac:dyDescent="0.4">
      <c r="A1833" t="s">
        <v>1565</v>
      </c>
      <c r="B1833" t="s">
        <v>1</v>
      </c>
      <c r="C1833" t="s">
        <v>1538</v>
      </c>
      <c r="D1833">
        <v>1</v>
      </c>
      <c r="E1833">
        <f t="shared" si="28"/>
        <v>4.2052144659377626E-4</v>
      </c>
    </row>
    <row r="1834" spans="1:5" x14ac:dyDescent="0.4">
      <c r="A1834" t="s">
        <v>420</v>
      </c>
      <c r="B1834" t="s">
        <v>16</v>
      </c>
      <c r="C1834" t="s">
        <v>1538</v>
      </c>
      <c r="D1834">
        <v>10</v>
      </c>
      <c r="E1834">
        <f t="shared" si="28"/>
        <v>4.2052144659377629E-3</v>
      </c>
    </row>
    <row r="1835" spans="1:5" x14ac:dyDescent="0.4">
      <c r="A1835" t="s">
        <v>421</v>
      </c>
      <c r="B1835" t="s">
        <v>1</v>
      </c>
      <c r="C1835" t="s">
        <v>1538</v>
      </c>
      <c r="D1835">
        <v>9</v>
      </c>
      <c r="E1835">
        <f t="shared" si="28"/>
        <v>3.7846930193439865E-3</v>
      </c>
    </row>
    <row r="1836" spans="1:5" x14ac:dyDescent="0.4">
      <c r="A1836" t="s">
        <v>422</v>
      </c>
      <c r="B1836" t="s">
        <v>16</v>
      </c>
      <c r="C1836" t="s">
        <v>1538</v>
      </c>
      <c r="D1836">
        <v>19</v>
      </c>
      <c r="E1836">
        <f t="shared" si="28"/>
        <v>7.9899074852817498E-3</v>
      </c>
    </row>
    <row r="1837" spans="1:5" x14ac:dyDescent="0.4">
      <c r="A1837" t="s">
        <v>424</v>
      </c>
      <c r="B1837" t="s">
        <v>16</v>
      </c>
      <c r="C1837" t="s">
        <v>1538</v>
      </c>
      <c r="D1837">
        <v>18</v>
      </c>
      <c r="E1837">
        <f t="shared" si="28"/>
        <v>7.569386038687973E-3</v>
      </c>
    </row>
    <row r="1838" spans="1:5" x14ac:dyDescent="0.4">
      <c r="A1838" t="s">
        <v>1566</v>
      </c>
      <c r="B1838" t="s">
        <v>16</v>
      </c>
      <c r="C1838" t="s">
        <v>1538</v>
      </c>
      <c r="D1838">
        <v>4</v>
      </c>
      <c r="E1838">
        <f t="shared" si="28"/>
        <v>1.6820857863751051E-3</v>
      </c>
    </row>
    <row r="1839" spans="1:5" x14ac:dyDescent="0.4">
      <c r="A1839" t="s">
        <v>1567</v>
      </c>
      <c r="B1839" t="s">
        <v>16</v>
      </c>
      <c r="C1839" t="s">
        <v>1538</v>
      </c>
      <c r="D1839">
        <v>1</v>
      </c>
      <c r="E1839">
        <f t="shared" si="28"/>
        <v>4.2052144659377626E-4</v>
      </c>
    </row>
    <row r="1840" spans="1:5" x14ac:dyDescent="0.4">
      <c r="A1840" t="s">
        <v>1568</v>
      </c>
      <c r="B1840" t="s">
        <v>16</v>
      </c>
      <c r="C1840" t="s">
        <v>1538</v>
      </c>
      <c r="D1840">
        <v>2</v>
      </c>
      <c r="E1840">
        <f t="shared" si="28"/>
        <v>8.4104289318755253E-4</v>
      </c>
    </row>
    <row r="1841" spans="1:5" x14ac:dyDescent="0.4">
      <c r="A1841" t="s">
        <v>427</v>
      </c>
      <c r="B1841" t="s">
        <v>16</v>
      </c>
      <c r="C1841" t="s">
        <v>1538</v>
      </c>
      <c r="D1841">
        <v>1</v>
      </c>
      <c r="E1841">
        <f t="shared" si="28"/>
        <v>4.2052144659377626E-4</v>
      </c>
    </row>
    <row r="1842" spans="1:5" x14ac:dyDescent="0.4">
      <c r="A1842" t="s">
        <v>18</v>
      </c>
      <c r="B1842" t="s">
        <v>16</v>
      </c>
      <c r="C1842" t="s">
        <v>1538</v>
      </c>
      <c r="D1842">
        <v>1</v>
      </c>
      <c r="E1842">
        <f t="shared" si="28"/>
        <v>4.2052144659377626E-4</v>
      </c>
    </row>
    <row r="1843" spans="1:5" x14ac:dyDescent="0.4">
      <c r="A1843" t="s">
        <v>1569</v>
      </c>
      <c r="B1843" t="s">
        <v>16</v>
      </c>
      <c r="C1843" t="s">
        <v>1538</v>
      </c>
      <c r="D1843">
        <v>1</v>
      </c>
      <c r="E1843">
        <f t="shared" si="28"/>
        <v>4.2052144659377626E-4</v>
      </c>
    </row>
    <row r="1844" spans="1:5" x14ac:dyDescent="0.4">
      <c r="A1844" t="s">
        <v>22</v>
      </c>
      <c r="B1844" t="s">
        <v>16</v>
      </c>
      <c r="C1844" t="s">
        <v>1538</v>
      </c>
      <c r="D1844">
        <v>1</v>
      </c>
      <c r="E1844">
        <f t="shared" si="28"/>
        <v>4.2052144659377626E-4</v>
      </c>
    </row>
    <row r="1845" spans="1:5" x14ac:dyDescent="0.4">
      <c r="A1845" t="s">
        <v>25</v>
      </c>
      <c r="B1845" t="s">
        <v>16</v>
      </c>
      <c r="C1845" t="s">
        <v>1538</v>
      </c>
      <c r="D1845">
        <v>1</v>
      </c>
      <c r="E1845">
        <f t="shared" si="28"/>
        <v>4.2052144659377626E-4</v>
      </c>
    </row>
    <row r="1846" spans="1:5" x14ac:dyDescent="0.4">
      <c r="A1846" t="s">
        <v>1570</v>
      </c>
      <c r="B1846" t="s">
        <v>16</v>
      </c>
      <c r="C1846" t="s">
        <v>1538</v>
      </c>
      <c r="D1846">
        <v>1</v>
      </c>
      <c r="E1846">
        <f t="shared" si="28"/>
        <v>4.2052144659377626E-4</v>
      </c>
    </row>
    <row r="1847" spans="1:5" x14ac:dyDescent="0.4">
      <c r="A1847" t="s">
        <v>27</v>
      </c>
      <c r="B1847" t="s">
        <v>28</v>
      </c>
      <c r="C1847" t="s">
        <v>1538</v>
      </c>
      <c r="D1847">
        <v>2</v>
      </c>
      <c r="E1847">
        <f t="shared" si="28"/>
        <v>8.4104289318755253E-4</v>
      </c>
    </row>
    <row r="1848" spans="1:5" x14ac:dyDescent="0.4">
      <c r="A1848" t="s">
        <v>27</v>
      </c>
      <c r="B1848" t="s">
        <v>30</v>
      </c>
      <c r="C1848" t="s">
        <v>1538</v>
      </c>
      <c r="D1848">
        <v>1</v>
      </c>
      <c r="E1848">
        <f t="shared" si="28"/>
        <v>4.2052144659377626E-4</v>
      </c>
    </row>
    <row r="1849" spans="1:5" x14ac:dyDescent="0.4">
      <c r="A1849" t="s">
        <v>1571</v>
      </c>
      <c r="B1849" t="s">
        <v>32</v>
      </c>
      <c r="C1849" t="s">
        <v>1538</v>
      </c>
      <c r="D1849">
        <v>2</v>
      </c>
      <c r="E1849">
        <f t="shared" si="28"/>
        <v>8.4104289318755253E-4</v>
      </c>
    </row>
    <row r="1850" spans="1:5" x14ac:dyDescent="0.4">
      <c r="A1850" t="s">
        <v>1572</v>
      </c>
      <c r="B1850" t="s">
        <v>32</v>
      </c>
      <c r="C1850" t="s">
        <v>1538</v>
      </c>
      <c r="D1850">
        <v>1</v>
      </c>
      <c r="E1850">
        <f t="shared" si="28"/>
        <v>4.2052144659377626E-4</v>
      </c>
    </row>
    <row r="1851" spans="1:5" x14ac:dyDescent="0.4">
      <c r="A1851" t="s">
        <v>1573</v>
      </c>
      <c r="B1851" t="s">
        <v>32</v>
      </c>
      <c r="C1851" t="s">
        <v>1538</v>
      </c>
      <c r="D1851">
        <v>1</v>
      </c>
      <c r="E1851">
        <f t="shared" si="28"/>
        <v>4.2052144659377626E-4</v>
      </c>
    </row>
    <row r="1852" spans="1:5" x14ac:dyDescent="0.4">
      <c r="A1852" t="s">
        <v>1574</v>
      </c>
      <c r="B1852" t="s">
        <v>32</v>
      </c>
      <c r="C1852" t="s">
        <v>1538</v>
      </c>
      <c r="D1852">
        <v>1</v>
      </c>
      <c r="E1852">
        <f t="shared" si="28"/>
        <v>4.2052144659377626E-4</v>
      </c>
    </row>
    <row r="1853" spans="1:5" x14ac:dyDescent="0.4">
      <c r="A1853" t="s">
        <v>430</v>
      </c>
      <c r="B1853" t="s">
        <v>32</v>
      </c>
      <c r="C1853" t="s">
        <v>1538</v>
      </c>
      <c r="D1853">
        <v>1</v>
      </c>
      <c r="E1853">
        <f t="shared" si="28"/>
        <v>4.2052144659377626E-4</v>
      </c>
    </row>
    <row r="1854" spans="1:5" x14ac:dyDescent="0.4">
      <c r="A1854" t="s">
        <v>1575</v>
      </c>
      <c r="B1854" t="s">
        <v>32</v>
      </c>
      <c r="C1854" t="s">
        <v>1538</v>
      </c>
      <c r="D1854">
        <v>1</v>
      </c>
      <c r="E1854">
        <f t="shared" si="28"/>
        <v>4.2052144659377626E-4</v>
      </c>
    </row>
    <row r="1855" spans="1:5" x14ac:dyDescent="0.4">
      <c r="A1855" t="s">
        <v>1576</v>
      </c>
      <c r="B1855" t="s">
        <v>32</v>
      </c>
      <c r="C1855" t="s">
        <v>1538</v>
      </c>
      <c r="D1855">
        <v>1</v>
      </c>
      <c r="E1855">
        <f t="shared" si="28"/>
        <v>4.2052144659377626E-4</v>
      </c>
    </row>
    <row r="1856" spans="1:5" x14ac:dyDescent="0.4">
      <c r="A1856" t="s">
        <v>33</v>
      </c>
      <c r="B1856" t="s">
        <v>32</v>
      </c>
      <c r="C1856" t="s">
        <v>1538</v>
      </c>
      <c r="D1856">
        <v>1</v>
      </c>
      <c r="E1856">
        <f t="shared" si="28"/>
        <v>4.2052144659377626E-4</v>
      </c>
    </row>
    <row r="1857" spans="1:5" x14ac:dyDescent="0.4">
      <c r="A1857" t="s">
        <v>439</v>
      </c>
      <c r="B1857" t="s">
        <v>32</v>
      </c>
      <c r="C1857" t="s">
        <v>1538</v>
      </c>
      <c r="D1857">
        <v>1</v>
      </c>
      <c r="E1857">
        <f t="shared" si="28"/>
        <v>4.2052144659377626E-4</v>
      </c>
    </row>
    <row r="1858" spans="1:5" x14ac:dyDescent="0.4">
      <c r="A1858" t="s">
        <v>1577</v>
      </c>
      <c r="B1858" t="s">
        <v>32</v>
      </c>
      <c r="C1858" t="s">
        <v>1538</v>
      </c>
      <c r="D1858">
        <v>1</v>
      </c>
      <c r="E1858">
        <f t="shared" si="28"/>
        <v>4.2052144659377626E-4</v>
      </c>
    </row>
    <row r="1859" spans="1:5" x14ac:dyDescent="0.4">
      <c r="A1859" t="s">
        <v>442</v>
      </c>
      <c r="B1859" t="s">
        <v>32</v>
      </c>
      <c r="C1859" t="s">
        <v>1538</v>
      </c>
      <c r="D1859">
        <v>1</v>
      </c>
      <c r="E1859">
        <f t="shared" ref="E1859:E1922" si="29">D1859/SUMIF(C:C,C1859,D:D)</f>
        <v>4.2052144659377626E-4</v>
      </c>
    </row>
    <row r="1860" spans="1:5" x14ac:dyDescent="0.4">
      <c r="A1860" t="s">
        <v>34</v>
      </c>
      <c r="B1860" t="s">
        <v>32</v>
      </c>
      <c r="C1860" t="s">
        <v>1538</v>
      </c>
      <c r="D1860">
        <v>1</v>
      </c>
      <c r="E1860">
        <f t="shared" si="29"/>
        <v>4.2052144659377626E-4</v>
      </c>
    </row>
    <row r="1861" spans="1:5" x14ac:dyDescent="0.4">
      <c r="A1861" t="s">
        <v>444</v>
      </c>
      <c r="B1861" t="s">
        <v>32</v>
      </c>
      <c r="C1861" t="s">
        <v>1538</v>
      </c>
      <c r="D1861">
        <v>2</v>
      </c>
      <c r="E1861">
        <f t="shared" si="29"/>
        <v>8.4104289318755253E-4</v>
      </c>
    </row>
    <row r="1862" spans="1:5" x14ac:dyDescent="0.4">
      <c r="A1862" t="s">
        <v>1578</v>
      </c>
      <c r="B1862" t="s">
        <v>32</v>
      </c>
      <c r="C1862" t="s">
        <v>1538</v>
      </c>
      <c r="D1862">
        <v>1</v>
      </c>
      <c r="E1862">
        <f t="shared" si="29"/>
        <v>4.2052144659377626E-4</v>
      </c>
    </row>
    <row r="1863" spans="1:5" x14ac:dyDescent="0.4">
      <c r="A1863" t="s">
        <v>1579</v>
      </c>
      <c r="B1863" t="s">
        <v>32</v>
      </c>
      <c r="C1863" t="s">
        <v>1538</v>
      </c>
      <c r="D1863">
        <v>1</v>
      </c>
      <c r="E1863">
        <f t="shared" si="29"/>
        <v>4.2052144659377626E-4</v>
      </c>
    </row>
    <row r="1864" spans="1:5" x14ac:dyDescent="0.4">
      <c r="A1864" t="s">
        <v>445</v>
      </c>
      <c r="B1864" t="s">
        <v>32</v>
      </c>
      <c r="C1864" t="s">
        <v>1538</v>
      </c>
      <c r="D1864">
        <v>1</v>
      </c>
      <c r="E1864">
        <f t="shared" si="29"/>
        <v>4.2052144659377626E-4</v>
      </c>
    </row>
    <row r="1865" spans="1:5" x14ac:dyDescent="0.4">
      <c r="A1865" t="s">
        <v>39</v>
      </c>
      <c r="B1865" t="s">
        <v>32</v>
      </c>
      <c r="C1865" t="s">
        <v>1538</v>
      </c>
      <c r="D1865">
        <v>1</v>
      </c>
      <c r="E1865">
        <f t="shared" si="29"/>
        <v>4.2052144659377626E-4</v>
      </c>
    </row>
    <row r="1866" spans="1:5" x14ac:dyDescent="0.4">
      <c r="A1866" t="s">
        <v>1580</v>
      </c>
      <c r="B1866" t="s">
        <v>32</v>
      </c>
      <c r="C1866" t="s">
        <v>1538</v>
      </c>
      <c r="D1866">
        <v>2</v>
      </c>
      <c r="E1866">
        <f t="shared" si="29"/>
        <v>8.4104289318755253E-4</v>
      </c>
    </row>
    <row r="1867" spans="1:5" x14ac:dyDescent="0.4">
      <c r="A1867" t="s">
        <v>40</v>
      </c>
      <c r="B1867" t="s">
        <v>32</v>
      </c>
      <c r="C1867" t="s">
        <v>1538</v>
      </c>
      <c r="D1867">
        <v>1</v>
      </c>
      <c r="E1867">
        <f t="shared" si="29"/>
        <v>4.2052144659377626E-4</v>
      </c>
    </row>
    <row r="1868" spans="1:5" x14ac:dyDescent="0.4">
      <c r="A1868" t="s">
        <v>1581</v>
      </c>
      <c r="B1868" t="s">
        <v>32</v>
      </c>
      <c r="C1868" t="s">
        <v>1538</v>
      </c>
      <c r="D1868">
        <v>2</v>
      </c>
      <c r="E1868">
        <f t="shared" si="29"/>
        <v>8.4104289318755253E-4</v>
      </c>
    </row>
    <row r="1869" spans="1:5" x14ac:dyDescent="0.4">
      <c r="A1869" t="s">
        <v>41</v>
      </c>
      <c r="B1869" t="s">
        <v>32</v>
      </c>
      <c r="C1869" t="s">
        <v>1538</v>
      </c>
      <c r="D1869">
        <v>1</v>
      </c>
      <c r="E1869">
        <f t="shared" si="29"/>
        <v>4.2052144659377626E-4</v>
      </c>
    </row>
    <row r="1870" spans="1:5" x14ac:dyDescent="0.4">
      <c r="A1870" t="s">
        <v>1582</v>
      </c>
      <c r="B1870" t="s">
        <v>32</v>
      </c>
      <c r="C1870" t="s">
        <v>1538</v>
      </c>
      <c r="D1870">
        <v>1</v>
      </c>
      <c r="E1870">
        <f t="shared" si="29"/>
        <v>4.2052144659377626E-4</v>
      </c>
    </row>
    <row r="1871" spans="1:5" x14ac:dyDescent="0.4">
      <c r="A1871" t="s">
        <v>1583</v>
      </c>
      <c r="B1871" t="s">
        <v>32</v>
      </c>
      <c r="C1871" t="s">
        <v>1538</v>
      </c>
      <c r="D1871">
        <v>1</v>
      </c>
      <c r="E1871">
        <f t="shared" si="29"/>
        <v>4.2052144659377626E-4</v>
      </c>
    </row>
    <row r="1872" spans="1:5" x14ac:dyDescent="0.4">
      <c r="A1872" t="s">
        <v>42</v>
      </c>
      <c r="B1872" t="s">
        <v>32</v>
      </c>
      <c r="C1872" t="s">
        <v>1538</v>
      </c>
      <c r="D1872">
        <v>1</v>
      </c>
      <c r="E1872">
        <f t="shared" si="29"/>
        <v>4.2052144659377626E-4</v>
      </c>
    </row>
    <row r="1873" spans="1:5" x14ac:dyDescent="0.4">
      <c r="A1873" t="s">
        <v>452</v>
      </c>
      <c r="B1873" t="s">
        <v>32</v>
      </c>
      <c r="C1873" t="s">
        <v>1538</v>
      </c>
      <c r="D1873">
        <v>2</v>
      </c>
      <c r="E1873">
        <f t="shared" si="29"/>
        <v>8.4104289318755253E-4</v>
      </c>
    </row>
    <row r="1874" spans="1:5" x14ac:dyDescent="0.4">
      <c r="A1874" t="s">
        <v>43</v>
      </c>
      <c r="B1874" t="s">
        <v>32</v>
      </c>
      <c r="C1874" t="s">
        <v>1538</v>
      </c>
      <c r="D1874">
        <v>2</v>
      </c>
      <c r="E1874">
        <f t="shared" si="29"/>
        <v>8.4104289318755253E-4</v>
      </c>
    </row>
    <row r="1875" spans="1:5" x14ac:dyDescent="0.4">
      <c r="A1875" t="s">
        <v>1584</v>
      </c>
      <c r="B1875" t="s">
        <v>32</v>
      </c>
      <c r="C1875" t="s">
        <v>1538</v>
      </c>
      <c r="D1875">
        <v>2</v>
      </c>
      <c r="E1875">
        <f t="shared" si="29"/>
        <v>8.4104289318755253E-4</v>
      </c>
    </row>
    <row r="1876" spans="1:5" x14ac:dyDescent="0.4">
      <c r="A1876" t="s">
        <v>1585</v>
      </c>
      <c r="B1876" t="s">
        <v>32</v>
      </c>
      <c r="C1876" t="s">
        <v>1538</v>
      </c>
      <c r="D1876">
        <v>2</v>
      </c>
      <c r="E1876">
        <f t="shared" si="29"/>
        <v>8.4104289318755253E-4</v>
      </c>
    </row>
    <row r="1877" spans="1:5" x14ac:dyDescent="0.4">
      <c r="A1877" t="s">
        <v>1586</v>
      </c>
      <c r="B1877" t="s">
        <v>32</v>
      </c>
      <c r="C1877" t="s">
        <v>1538</v>
      </c>
      <c r="D1877">
        <v>1</v>
      </c>
      <c r="E1877">
        <f t="shared" si="29"/>
        <v>4.2052144659377626E-4</v>
      </c>
    </row>
    <row r="1878" spans="1:5" x14ac:dyDescent="0.4">
      <c r="A1878" t="s">
        <v>457</v>
      </c>
      <c r="B1878" t="s">
        <v>32</v>
      </c>
      <c r="C1878" t="s">
        <v>1538</v>
      </c>
      <c r="D1878">
        <v>1</v>
      </c>
      <c r="E1878">
        <f t="shared" si="29"/>
        <v>4.2052144659377626E-4</v>
      </c>
    </row>
    <row r="1879" spans="1:5" x14ac:dyDescent="0.4">
      <c r="A1879" t="s">
        <v>47</v>
      </c>
      <c r="B1879" t="s">
        <v>32</v>
      </c>
      <c r="C1879" t="s">
        <v>1538</v>
      </c>
      <c r="D1879">
        <v>1</v>
      </c>
      <c r="E1879">
        <f t="shared" si="29"/>
        <v>4.2052144659377626E-4</v>
      </c>
    </row>
    <row r="1880" spans="1:5" x14ac:dyDescent="0.4">
      <c r="A1880" t="s">
        <v>458</v>
      </c>
      <c r="B1880" t="s">
        <v>32</v>
      </c>
      <c r="C1880" t="s">
        <v>1538</v>
      </c>
      <c r="D1880">
        <v>1</v>
      </c>
      <c r="E1880">
        <f t="shared" si="29"/>
        <v>4.2052144659377626E-4</v>
      </c>
    </row>
    <row r="1881" spans="1:5" x14ac:dyDescent="0.4">
      <c r="A1881" t="s">
        <v>1587</v>
      </c>
      <c r="B1881" t="s">
        <v>32</v>
      </c>
      <c r="C1881" t="s">
        <v>1538</v>
      </c>
      <c r="D1881">
        <v>2</v>
      </c>
      <c r="E1881">
        <f t="shared" si="29"/>
        <v>8.4104289318755253E-4</v>
      </c>
    </row>
    <row r="1882" spans="1:5" x14ac:dyDescent="0.4">
      <c r="A1882" t="s">
        <v>1588</v>
      </c>
      <c r="B1882" t="s">
        <v>32</v>
      </c>
      <c r="C1882" t="s">
        <v>1538</v>
      </c>
      <c r="D1882">
        <v>4</v>
      </c>
      <c r="E1882">
        <f t="shared" si="29"/>
        <v>1.6820857863751051E-3</v>
      </c>
    </row>
    <row r="1883" spans="1:5" x14ac:dyDescent="0.4">
      <c r="A1883" t="s">
        <v>1589</v>
      </c>
      <c r="B1883" t="s">
        <v>109</v>
      </c>
      <c r="C1883" t="s">
        <v>1538</v>
      </c>
      <c r="D1883">
        <v>1</v>
      </c>
      <c r="E1883">
        <f t="shared" si="29"/>
        <v>4.2052144659377626E-4</v>
      </c>
    </row>
    <row r="1884" spans="1:5" x14ac:dyDescent="0.4">
      <c r="A1884" t="s">
        <v>1590</v>
      </c>
      <c r="B1884" t="s">
        <v>32</v>
      </c>
      <c r="C1884" t="s">
        <v>1538</v>
      </c>
      <c r="D1884">
        <v>1</v>
      </c>
      <c r="E1884">
        <f t="shared" si="29"/>
        <v>4.2052144659377626E-4</v>
      </c>
    </row>
    <row r="1885" spans="1:5" x14ac:dyDescent="0.4">
      <c r="A1885" t="s">
        <v>1591</v>
      </c>
      <c r="B1885" t="s">
        <v>32</v>
      </c>
      <c r="C1885" t="s">
        <v>1538</v>
      </c>
      <c r="D1885">
        <v>1</v>
      </c>
      <c r="E1885">
        <f t="shared" si="29"/>
        <v>4.2052144659377626E-4</v>
      </c>
    </row>
    <row r="1886" spans="1:5" x14ac:dyDescent="0.4">
      <c r="A1886" t="s">
        <v>1592</v>
      </c>
      <c r="B1886" t="s">
        <v>32</v>
      </c>
      <c r="C1886" t="s">
        <v>1538</v>
      </c>
      <c r="D1886">
        <v>3</v>
      </c>
      <c r="E1886">
        <f t="shared" si="29"/>
        <v>1.2615643397813289E-3</v>
      </c>
    </row>
    <row r="1887" spans="1:5" x14ac:dyDescent="0.4">
      <c r="A1887" t="s">
        <v>1593</v>
      </c>
      <c r="B1887" t="s">
        <v>32</v>
      </c>
      <c r="C1887" t="s">
        <v>1538</v>
      </c>
      <c r="D1887">
        <v>1</v>
      </c>
      <c r="E1887">
        <f t="shared" si="29"/>
        <v>4.2052144659377626E-4</v>
      </c>
    </row>
    <row r="1888" spans="1:5" x14ac:dyDescent="0.4">
      <c r="A1888" t="s">
        <v>465</v>
      </c>
      <c r="B1888" t="s">
        <v>32</v>
      </c>
      <c r="C1888" t="s">
        <v>1538</v>
      </c>
      <c r="D1888">
        <v>1</v>
      </c>
      <c r="E1888">
        <f t="shared" si="29"/>
        <v>4.2052144659377626E-4</v>
      </c>
    </row>
    <row r="1889" spans="1:5" x14ac:dyDescent="0.4">
      <c r="A1889" t="s">
        <v>1594</v>
      </c>
      <c r="B1889" t="s">
        <v>32</v>
      </c>
      <c r="C1889" t="s">
        <v>1538</v>
      </c>
      <c r="D1889">
        <v>1</v>
      </c>
      <c r="E1889">
        <f t="shared" si="29"/>
        <v>4.2052144659377626E-4</v>
      </c>
    </row>
    <row r="1890" spans="1:5" x14ac:dyDescent="0.4">
      <c r="A1890" t="s">
        <v>470</v>
      </c>
      <c r="B1890" t="s">
        <v>32</v>
      </c>
      <c r="C1890" t="s">
        <v>1538</v>
      </c>
      <c r="D1890">
        <v>1</v>
      </c>
      <c r="E1890">
        <f t="shared" si="29"/>
        <v>4.2052144659377626E-4</v>
      </c>
    </row>
    <row r="1891" spans="1:5" x14ac:dyDescent="0.4">
      <c r="A1891" t="s">
        <v>1595</v>
      </c>
      <c r="B1891" t="s">
        <v>32</v>
      </c>
      <c r="C1891" t="s">
        <v>1538</v>
      </c>
      <c r="D1891">
        <v>1</v>
      </c>
      <c r="E1891">
        <f t="shared" si="29"/>
        <v>4.2052144659377626E-4</v>
      </c>
    </row>
    <row r="1892" spans="1:5" x14ac:dyDescent="0.4">
      <c r="A1892" t="s">
        <v>478</v>
      </c>
      <c r="B1892" t="s">
        <v>32</v>
      </c>
      <c r="C1892" t="s">
        <v>1538</v>
      </c>
      <c r="D1892">
        <v>1</v>
      </c>
      <c r="E1892">
        <f t="shared" si="29"/>
        <v>4.2052144659377626E-4</v>
      </c>
    </row>
    <row r="1893" spans="1:5" x14ac:dyDescent="0.4">
      <c r="A1893" t="s">
        <v>1596</v>
      </c>
      <c r="B1893" t="s">
        <v>32</v>
      </c>
      <c r="C1893" t="s">
        <v>1538</v>
      </c>
      <c r="D1893">
        <v>2</v>
      </c>
      <c r="E1893">
        <f t="shared" si="29"/>
        <v>8.4104289318755253E-4</v>
      </c>
    </row>
    <row r="1894" spans="1:5" x14ac:dyDescent="0.4">
      <c r="A1894" t="s">
        <v>1597</v>
      </c>
      <c r="B1894" t="s">
        <v>32</v>
      </c>
      <c r="C1894" t="s">
        <v>1538</v>
      </c>
      <c r="D1894">
        <v>1</v>
      </c>
      <c r="E1894">
        <f t="shared" si="29"/>
        <v>4.2052144659377626E-4</v>
      </c>
    </row>
    <row r="1895" spans="1:5" x14ac:dyDescent="0.4">
      <c r="A1895" t="s">
        <v>60</v>
      </c>
      <c r="B1895" t="s">
        <v>32</v>
      </c>
      <c r="C1895" t="s">
        <v>1538</v>
      </c>
      <c r="D1895">
        <v>18</v>
      </c>
      <c r="E1895">
        <f t="shared" si="29"/>
        <v>7.569386038687973E-3</v>
      </c>
    </row>
    <row r="1896" spans="1:5" x14ac:dyDescent="0.4">
      <c r="A1896" t="s">
        <v>62</v>
      </c>
      <c r="B1896" t="s">
        <v>28</v>
      </c>
      <c r="C1896" t="s">
        <v>1538</v>
      </c>
      <c r="D1896">
        <v>9</v>
      </c>
      <c r="E1896">
        <f t="shared" si="29"/>
        <v>3.7846930193439865E-3</v>
      </c>
    </row>
    <row r="1897" spans="1:5" x14ac:dyDescent="0.4">
      <c r="A1897" t="s">
        <v>62</v>
      </c>
      <c r="B1897" t="s">
        <v>32</v>
      </c>
      <c r="C1897" t="s">
        <v>1538</v>
      </c>
      <c r="D1897">
        <v>2</v>
      </c>
      <c r="E1897">
        <f t="shared" si="29"/>
        <v>8.4104289318755253E-4</v>
      </c>
    </row>
    <row r="1898" spans="1:5" x14ac:dyDescent="0.4">
      <c r="A1898" t="s">
        <v>495</v>
      </c>
      <c r="B1898" t="s">
        <v>32</v>
      </c>
      <c r="C1898" t="s">
        <v>1538</v>
      </c>
      <c r="D1898">
        <v>1</v>
      </c>
      <c r="E1898">
        <f t="shared" si="29"/>
        <v>4.2052144659377626E-4</v>
      </c>
    </row>
    <row r="1899" spans="1:5" x14ac:dyDescent="0.4">
      <c r="A1899" t="s">
        <v>63</v>
      </c>
      <c r="B1899" t="s">
        <v>32</v>
      </c>
      <c r="C1899" t="s">
        <v>1538</v>
      </c>
      <c r="D1899">
        <v>6</v>
      </c>
      <c r="E1899">
        <f t="shared" si="29"/>
        <v>2.5231286795626578E-3</v>
      </c>
    </row>
    <row r="1900" spans="1:5" x14ac:dyDescent="0.4">
      <c r="A1900" t="s">
        <v>501</v>
      </c>
      <c r="B1900" t="s">
        <v>32</v>
      </c>
      <c r="C1900" t="s">
        <v>1538</v>
      </c>
      <c r="D1900">
        <v>1</v>
      </c>
      <c r="E1900">
        <f t="shared" si="29"/>
        <v>4.2052144659377626E-4</v>
      </c>
    </row>
    <row r="1901" spans="1:5" x14ac:dyDescent="0.4">
      <c r="A1901" t="s">
        <v>503</v>
      </c>
      <c r="B1901" t="s">
        <v>32</v>
      </c>
      <c r="C1901" t="s">
        <v>1538</v>
      </c>
      <c r="D1901">
        <v>2</v>
      </c>
      <c r="E1901">
        <f t="shared" si="29"/>
        <v>8.4104289318755253E-4</v>
      </c>
    </row>
    <row r="1902" spans="1:5" x14ac:dyDescent="0.4">
      <c r="A1902" t="s">
        <v>505</v>
      </c>
      <c r="B1902" t="s">
        <v>32</v>
      </c>
      <c r="C1902" t="s">
        <v>1538</v>
      </c>
      <c r="D1902">
        <v>2</v>
      </c>
      <c r="E1902">
        <f t="shared" si="29"/>
        <v>8.4104289318755253E-4</v>
      </c>
    </row>
    <row r="1903" spans="1:5" x14ac:dyDescent="0.4">
      <c r="A1903" t="s">
        <v>1598</v>
      </c>
      <c r="B1903" t="s">
        <v>32</v>
      </c>
      <c r="C1903" t="s">
        <v>1538</v>
      </c>
      <c r="D1903">
        <v>1</v>
      </c>
      <c r="E1903">
        <f t="shared" si="29"/>
        <v>4.2052144659377626E-4</v>
      </c>
    </row>
    <row r="1904" spans="1:5" x14ac:dyDescent="0.4">
      <c r="A1904" t="s">
        <v>1599</v>
      </c>
      <c r="B1904" t="s">
        <v>32</v>
      </c>
      <c r="C1904" t="s">
        <v>1538</v>
      </c>
      <c r="D1904">
        <v>1</v>
      </c>
      <c r="E1904">
        <f t="shared" si="29"/>
        <v>4.2052144659377626E-4</v>
      </c>
    </row>
    <row r="1905" spans="1:5" x14ac:dyDescent="0.4">
      <c r="A1905" t="s">
        <v>508</v>
      </c>
      <c r="B1905" t="s">
        <v>32</v>
      </c>
      <c r="C1905" t="s">
        <v>1538</v>
      </c>
      <c r="D1905">
        <v>3</v>
      </c>
      <c r="E1905">
        <f t="shared" si="29"/>
        <v>1.2615643397813289E-3</v>
      </c>
    </row>
    <row r="1906" spans="1:5" x14ac:dyDescent="0.4">
      <c r="A1906" t="s">
        <v>511</v>
      </c>
      <c r="B1906" t="s">
        <v>32</v>
      </c>
      <c r="C1906" t="s">
        <v>1538</v>
      </c>
      <c r="D1906">
        <v>1</v>
      </c>
      <c r="E1906">
        <f t="shared" si="29"/>
        <v>4.2052144659377626E-4</v>
      </c>
    </row>
    <row r="1907" spans="1:5" x14ac:dyDescent="0.4">
      <c r="A1907" t="s">
        <v>1600</v>
      </c>
      <c r="B1907" t="s">
        <v>32</v>
      </c>
      <c r="C1907" t="s">
        <v>1538</v>
      </c>
      <c r="D1907">
        <v>1</v>
      </c>
      <c r="E1907">
        <f t="shared" si="29"/>
        <v>4.2052144659377626E-4</v>
      </c>
    </row>
    <row r="1908" spans="1:5" x14ac:dyDescent="0.4">
      <c r="A1908" t="s">
        <v>1601</v>
      </c>
      <c r="B1908" t="s">
        <v>32</v>
      </c>
      <c r="C1908" t="s">
        <v>1538</v>
      </c>
      <c r="D1908">
        <v>1</v>
      </c>
      <c r="E1908">
        <f t="shared" si="29"/>
        <v>4.2052144659377626E-4</v>
      </c>
    </row>
    <row r="1909" spans="1:5" x14ac:dyDescent="0.4">
      <c r="A1909" t="s">
        <v>1602</v>
      </c>
      <c r="B1909" t="s">
        <v>32</v>
      </c>
      <c r="C1909" t="s">
        <v>1538</v>
      </c>
      <c r="D1909">
        <v>1</v>
      </c>
      <c r="E1909">
        <f t="shared" si="29"/>
        <v>4.2052144659377626E-4</v>
      </c>
    </row>
    <row r="1910" spans="1:5" x14ac:dyDescent="0.4">
      <c r="A1910" t="s">
        <v>521</v>
      </c>
      <c r="B1910" t="s">
        <v>32</v>
      </c>
      <c r="C1910" t="s">
        <v>1538</v>
      </c>
      <c r="D1910">
        <v>5</v>
      </c>
      <c r="E1910">
        <f t="shared" si="29"/>
        <v>2.1026072329688814E-3</v>
      </c>
    </row>
    <row r="1911" spans="1:5" x14ac:dyDescent="0.4">
      <c r="A1911" t="s">
        <v>70</v>
      </c>
      <c r="B1911" t="s">
        <v>32</v>
      </c>
      <c r="C1911" t="s">
        <v>1538</v>
      </c>
      <c r="D1911">
        <v>3</v>
      </c>
      <c r="E1911">
        <f t="shared" si="29"/>
        <v>1.2615643397813289E-3</v>
      </c>
    </row>
    <row r="1912" spans="1:5" x14ac:dyDescent="0.4">
      <c r="A1912" t="s">
        <v>1603</v>
      </c>
      <c r="B1912" t="s">
        <v>32</v>
      </c>
      <c r="C1912" t="s">
        <v>1538</v>
      </c>
      <c r="D1912">
        <v>1</v>
      </c>
      <c r="E1912">
        <f t="shared" si="29"/>
        <v>4.2052144659377626E-4</v>
      </c>
    </row>
    <row r="1913" spans="1:5" x14ac:dyDescent="0.4">
      <c r="A1913" t="s">
        <v>526</v>
      </c>
      <c r="B1913" t="s">
        <v>32</v>
      </c>
      <c r="C1913" t="s">
        <v>1538</v>
      </c>
      <c r="D1913">
        <v>1</v>
      </c>
      <c r="E1913">
        <f t="shared" si="29"/>
        <v>4.2052144659377626E-4</v>
      </c>
    </row>
    <row r="1914" spans="1:5" x14ac:dyDescent="0.4">
      <c r="A1914" t="s">
        <v>71</v>
      </c>
      <c r="B1914" t="s">
        <v>32</v>
      </c>
      <c r="C1914" t="s">
        <v>1538</v>
      </c>
      <c r="D1914">
        <v>1</v>
      </c>
      <c r="E1914">
        <f t="shared" si="29"/>
        <v>4.2052144659377626E-4</v>
      </c>
    </row>
    <row r="1915" spans="1:5" x14ac:dyDescent="0.4">
      <c r="A1915" t="s">
        <v>1604</v>
      </c>
      <c r="B1915" t="s">
        <v>32</v>
      </c>
      <c r="C1915" t="s">
        <v>1538</v>
      </c>
      <c r="D1915">
        <v>1</v>
      </c>
      <c r="E1915">
        <f t="shared" si="29"/>
        <v>4.2052144659377626E-4</v>
      </c>
    </row>
    <row r="1916" spans="1:5" x14ac:dyDescent="0.4">
      <c r="A1916" t="s">
        <v>1605</v>
      </c>
      <c r="B1916" t="s">
        <v>32</v>
      </c>
      <c r="C1916" t="s">
        <v>1538</v>
      </c>
      <c r="D1916">
        <v>1</v>
      </c>
      <c r="E1916">
        <f t="shared" si="29"/>
        <v>4.2052144659377626E-4</v>
      </c>
    </row>
    <row r="1917" spans="1:5" x14ac:dyDescent="0.4">
      <c r="A1917" t="s">
        <v>1606</v>
      </c>
      <c r="B1917" t="s">
        <v>32</v>
      </c>
      <c r="C1917" t="s">
        <v>1538</v>
      </c>
      <c r="D1917">
        <v>1</v>
      </c>
      <c r="E1917">
        <f t="shared" si="29"/>
        <v>4.2052144659377626E-4</v>
      </c>
    </row>
    <row r="1918" spans="1:5" x14ac:dyDescent="0.4">
      <c r="A1918" t="s">
        <v>74</v>
      </c>
      <c r="B1918" t="s">
        <v>32</v>
      </c>
      <c r="C1918" t="s">
        <v>1538</v>
      </c>
      <c r="D1918">
        <v>3</v>
      </c>
      <c r="E1918">
        <f t="shared" si="29"/>
        <v>1.2615643397813289E-3</v>
      </c>
    </row>
    <row r="1919" spans="1:5" x14ac:dyDescent="0.4">
      <c r="A1919" t="s">
        <v>1607</v>
      </c>
      <c r="B1919" t="s">
        <v>32</v>
      </c>
      <c r="C1919" t="s">
        <v>1538</v>
      </c>
      <c r="D1919">
        <v>1</v>
      </c>
      <c r="E1919">
        <f t="shared" si="29"/>
        <v>4.2052144659377626E-4</v>
      </c>
    </row>
    <row r="1920" spans="1:5" x14ac:dyDescent="0.4">
      <c r="A1920" t="s">
        <v>531</v>
      </c>
      <c r="B1920" t="s">
        <v>32</v>
      </c>
      <c r="C1920" t="s">
        <v>1538</v>
      </c>
      <c r="D1920">
        <v>3</v>
      </c>
      <c r="E1920">
        <f t="shared" si="29"/>
        <v>1.2615643397813289E-3</v>
      </c>
    </row>
    <row r="1921" spans="1:5" x14ac:dyDescent="0.4">
      <c r="A1921" t="s">
        <v>1608</v>
      </c>
      <c r="B1921" t="s">
        <v>32</v>
      </c>
      <c r="C1921" t="s">
        <v>1538</v>
      </c>
      <c r="D1921">
        <v>1</v>
      </c>
      <c r="E1921">
        <f t="shared" si="29"/>
        <v>4.2052144659377626E-4</v>
      </c>
    </row>
    <row r="1922" spans="1:5" x14ac:dyDescent="0.4">
      <c r="A1922" t="s">
        <v>75</v>
      </c>
      <c r="B1922" t="s">
        <v>32</v>
      </c>
      <c r="C1922" t="s">
        <v>1538</v>
      </c>
      <c r="D1922">
        <v>3</v>
      </c>
      <c r="E1922">
        <f t="shared" si="29"/>
        <v>1.2615643397813289E-3</v>
      </c>
    </row>
    <row r="1923" spans="1:5" x14ac:dyDescent="0.4">
      <c r="A1923" t="s">
        <v>76</v>
      </c>
      <c r="B1923" t="s">
        <v>32</v>
      </c>
      <c r="C1923" t="s">
        <v>1538</v>
      </c>
      <c r="D1923">
        <v>2</v>
      </c>
      <c r="E1923">
        <f t="shared" ref="E1923:E1986" si="30">D1923/SUMIF(C:C,C1923,D:D)</f>
        <v>8.4104289318755253E-4</v>
      </c>
    </row>
    <row r="1924" spans="1:5" x14ac:dyDescent="0.4">
      <c r="A1924" t="s">
        <v>536</v>
      </c>
      <c r="B1924" t="s">
        <v>32</v>
      </c>
      <c r="C1924" t="s">
        <v>1538</v>
      </c>
      <c r="D1924">
        <v>3</v>
      </c>
      <c r="E1924">
        <f t="shared" si="30"/>
        <v>1.2615643397813289E-3</v>
      </c>
    </row>
    <row r="1925" spans="1:5" x14ac:dyDescent="0.4">
      <c r="A1925" t="s">
        <v>77</v>
      </c>
      <c r="B1925" t="s">
        <v>32</v>
      </c>
      <c r="C1925" t="s">
        <v>1538</v>
      </c>
      <c r="D1925">
        <v>2</v>
      </c>
      <c r="E1925">
        <f t="shared" si="30"/>
        <v>8.4104289318755253E-4</v>
      </c>
    </row>
    <row r="1926" spans="1:5" x14ac:dyDescent="0.4">
      <c r="A1926" t="s">
        <v>1609</v>
      </c>
      <c r="B1926" t="s">
        <v>32</v>
      </c>
      <c r="C1926" t="s">
        <v>1538</v>
      </c>
      <c r="D1926">
        <v>1</v>
      </c>
      <c r="E1926">
        <f t="shared" si="30"/>
        <v>4.2052144659377626E-4</v>
      </c>
    </row>
    <row r="1927" spans="1:5" x14ac:dyDescent="0.4">
      <c r="A1927" t="s">
        <v>1610</v>
      </c>
      <c r="B1927" t="s">
        <v>32</v>
      </c>
      <c r="C1927" t="s">
        <v>1538</v>
      </c>
      <c r="D1927">
        <v>1</v>
      </c>
      <c r="E1927">
        <f t="shared" si="30"/>
        <v>4.2052144659377626E-4</v>
      </c>
    </row>
    <row r="1928" spans="1:5" x14ac:dyDescent="0.4">
      <c r="A1928" t="s">
        <v>1611</v>
      </c>
      <c r="B1928" t="s">
        <v>32</v>
      </c>
      <c r="C1928" t="s">
        <v>1538</v>
      </c>
      <c r="D1928">
        <v>3</v>
      </c>
      <c r="E1928">
        <f t="shared" si="30"/>
        <v>1.2615643397813289E-3</v>
      </c>
    </row>
    <row r="1929" spans="1:5" x14ac:dyDescent="0.4">
      <c r="A1929" t="s">
        <v>1612</v>
      </c>
      <c r="B1929" t="s">
        <v>32</v>
      </c>
      <c r="C1929" t="s">
        <v>1538</v>
      </c>
      <c r="D1929">
        <v>2</v>
      </c>
      <c r="E1929">
        <f t="shared" si="30"/>
        <v>8.4104289318755253E-4</v>
      </c>
    </row>
    <row r="1930" spans="1:5" x14ac:dyDescent="0.4">
      <c r="A1930" t="s">
        <v>1613</v>
      </c>
      <c r="B1930" t="s">
        <v>32</v>
      </c>
      <c r="C1930" t="s">
        <v>1538</v>
      </c>
      <c r="D1930">
        <v>1</v>
      </c>
      <c r="E1930">
        <f t="shared" si="30"/>
        <v>4.2052144659377626E-4</v>
      </c>
    </row>
    <row r="1931" spans="1:5" x14ac:dyDescent="0.4">
      <c r="A1931" t="s">
        <v>1614</v>
      </c>
      <c r="B1931" t="s">
        <v>32</v>
      </c>
      <c r="C1931" t="s">
        <v>1538</v>
      </c>
      <c r="D1931">
        <v>1</v>
      </c>
      <c r="E1931">
        <f t="shared" si="30"/>
        <v>4.2052144659377626E-4</v>
      </c>
    </row>
    <row r="1932" spans="1:5" x14ac:dyDescent="0.4">
      <c r="A1932" t="s">
        <v>1615</v>
      </c>
      <c r="B1932" t="s">
        <v>109</v>
      </c>
      <c r="C1932" t="s">
        <v>1538</v>
      </c>
      <c r="D1932">
        <v>3</v>
      </c>
      <c r="E1932">
        <f t="shared" si="30"/>
        <v>1.2615643397813289E-3</v>
      </c>
    </row>
    <row r="1933" spans="1:5" x14ac:dyDescent="0.4">
      <c r="A1933" t="s">
        <v>1615</v>
      </c>
      <c r="B1933" t="s">
        <v>32</v>
      </c>
      <c r="C1933" t="s">
        <v>1538</v>
      </c>
      <c r="D1933">
        <v>2</v>
      </c>
      <c r="E1933">
        <f t="shared" si="30"/>
        <v>8.4104289318755253E-4</v>
      </c>
    </row>
    <row r="1934" spans="1:5" x14ac:dyDescent="0.4">
      <c r="A1934" t="s">
        <v>1616</v>
      </c>
      <c r="B1934" t="s">
        <v>32</v>
      </c>
      <c r="C1934" t="s">
        <v>1538</v>
      </c>
      <c r="D1934">
        <v>3</v>
      </c>
      <c r="E1934">
        <f t="shared" si="30"/>
        <v>1.2615643397813289E-3</v>
      </c>
    </row>
    <row r="1935" spans="1:5" x14ac:dyDescent="0.4">
      <c r="A1935" t="s">
        <v>557</v>
      </c>
      <c r="B1935" t="s">
        <v>32</v>
      </c>
      <c r="C1935" t="s">
        <v>1538</v>
      </c>
      <c r="D1935">
        <v>1</v>
      </c>
      <c r="E1935">
        <f t="shared" si="30"/>
        <v>4.2052144659377626E-4</v>
      </c>
    </row>
    <row r="1936" spans="1:5" x14ac:dyDescent="0.4">
      <c r="A1936" t="s">
        <v>1617</v>
      </c>
      <c r="B1936" t="s">
        <v>32</v>
      </c>
      <c r="C1936" t="s">
        <v>1538</v>
      </c>
      <c r="D1936">
        <v>2</v>
      </c>
      <c r="E1936">
        <f t="shared" si="30"/>
        <v>8.4104289318755253E-4</v>
      </c>
    </row>
    <row r="1937" spans="1:5" x14ac:dyDescent="0.4">
      <c r="A1937" t="s">
        <v>86</v>
      </c>
      <c r="B1937" t="s">
        <v>32</v>
      </c>
      <c r="C1937" t="s">
        <v>1538</v>
      </c>
      <c r="D1937">
        <v>1</v>
      </c>
      <c r="E1937">
        <f t="shared" si="30"/>
        <v>4.2052144659377626E-4</v>
      </c>
    </row>
    <row r="1938" spans="1:5" x14ac:dyDescent="0.4">
      <c r="A1938" t="s">
        <v>87</v>
      </c>
      <c r="B1938" t="s">
        <v>32</v>
      </c>
      <c r="C1938" t="s">
        <v>1538</v>
      </c>
      <c r="D1938">
        <v>4</v>
      </c>
      <c r="E1938">
        <f t="shared" si="30"/>
        <v>1.6820857863751051E-3</v>
      </c>
    </row>
    <row r="1939" spans="1:5" x14ac:dyDescent="0.4">
      <c r="A1939" t="s">
        <v>1618</v>
      </c>
      <c r="B1939" t="s">
        <v>32</v>
      </c>
      <c r="C1939" t="s">
        <v>1538</v>
      </c>
      <c r="D1939">
        <v>2</v>
      </c>
      <c r="E1939">
        <f t="shared" si="30"/>
        <v>8.4104289318755253E-4</v>
      </c>
    </row>
    <row r="1940" spans="1:5" x14ac:dyDescent="0.4">
      <c r="A1940" t="s">
        <v>559</v>
      </c>
      <c r="B1940" t="s">
        <v>32</v>
      </c>
      <c r="C1940" t="s">
        <v>1538</v>
      </c>
      <c r="D1940">
        <v>1</v>
      </c>
      <c r="E1940">
        <f t="shared" si="30"/>
        <v>4.2052144659377626E-4</v>
      </c>
    </row>
    <row r="1941" spans="1:5" x14ac:dyDescent="0.4">
      <c r="A1941" t="s">
        <v>1619</v>
      </c>
      <c r="B1941" t="s">
        <v>32</v>
      </c>
      <c r="C1941" t="s">
        <v>1538</v>
      </c>
      <c r="D1941">
        <v>1</v>
      </c>
      <c r="E1941">
        <f t="shared" si="30"/>
        <v>4.2052144659377626E-4</v>
      </c>
    </row>
    <row r="1942" spans="1:5" x14ac:dyDescent="0.4">
      <c r="A1942" t="s">
        <v>562</v>
      </c>
      <c r="B1942" t="s">
        <v>32</v>
      </c>
      <c r="C1942" t="s">
        <v>1538</v>
      </c>
      <c r="D1942">
        <v>3</v>
      </c>
      <c r="E1942">
        <f t="shared" si="30"/>
        <v>1.2615643397813289E-3</v>
      </c>
    </row>
    <row r="1943" spans="1:5" x14ac:dyDescent="0.4">
      <c r="A1943" t="s">
        <v>1620</v>
      </c>
      <c r="B1943" t="s">
        <v>32</v>
      </c>
      <c r="C1943" t="s">
        <v>1538</v>
      </c>
      <c r="D1943">
        <v>1</v>
      </c>
      <c r="E1943">
        <f t="shared" si="30"/>
        <v>4.2052144659377626E-4</v>
      </c>
    </row>
    <row r="1944" spans="1:5" x14ac:dyDescent="0.4">
      <c r="A1944" t="s">
        <v>1621</v>
      </c>
      <c r="B1944" t="s">
        <v>32</v>
      </c>
      <c r="C1944" t="s">
        <v>1538</v>
      </c>
      <c r="D1944">
        <v>1</v>
      </c>
      <c r="E1944">
        <f t="shared" si="30"/>
        <v>4.2052144659377626E-4</v>
      </c>
    </row>
    <row r="1945" spans="1:5" x14ac:dyDescent="0.4">
      <c r="A1945" t="s">
        <v>1622</v>
      </c>
      <c r="B1945" t="s">
        <v>32</v>
      </c>
      <c r="C1945" t="s">
        <v>1538</v>
      </c>
      <c r="D1945">
        <v>1</v>
      </c>
      <c r="E1945">
        <f t="shared" si="30"/>
        <v>4.2052144659377626E-4</v>
      </c>
    </row>
    <row r="1946" spans="1:5" x14ac:dyDescent="0.4">
      <c r="A1946" t="s">
        <v>567</v>
      </c>
      <c r="B1946" t="s">
        <v>32</v>
      </c>
      <c r="C1946" t="s">
        <v>1538</v>
      </c>
      <c r="D1946">
        <v>1</v>
      </c>
      <c r="E1946">
        <f t="shared" si="30"/>
        <v>4.2052144659377626E-4</v>
      </c>
    </row>
    <row r="1947" spans="1:5" x14ac:dyDescent="0.4">
      <c r="A1947" t="s">
        <v>1623</v>
      </c>
      <c r="B1947" t="s">
        <v>32</v>
      </c>
      <c r="C1947" t="s">
        <v>1538</v>
      </c>
      <c r="D1947">
        <v>1</v>
      </c>
      <c r="E1947">
        <f t="shared" si="30"/>
        <v>4.2052144659377626E-4</v>
      </c>
    </row>
    <row r="1948" spans="1:5" x14ac:dyDescent="0.4">
      <c r="A1948" t="s">
        <v>569</v>
      </c>
      <c r="B1948" t="s">
        <v>32</v>
      </c>
      <c r="C1948" t="s">
        <v>1538</v>
      </c>
      <c r="D1948">
        <v>1</v>
      </c>
      <c r="E1948">
        <f t="shared" si="30"/>
        <v>4.2052144659377626E-4</v>
      </c>
    </row>
    <row r="1949" spans="1:5" x14ac:dyDescent="0.4">
      <c r="A1949" t="s">
        <v>1624</v>
      </c>
      <c r="B1949" t="s">
        <v>32</v>
      </c>
      <c r="C1949" t="s">
        <v>1538</v>
      </c>
      <c r="D1949">
        <v>3</v>
      </c>
      <c r="E1949">
        <f t="shared" si="30"/>
        <v>1.2615643397813289E-3</v>
      </c>
    </row>
    <row r="1950" spans="1:5" x14ac:dyDescent="0.4">
      <c r="A1950" t="s">
        <v>571</v>
      </c>
      <c r="B1950" t="s">
        <v>32</v>
      </c>
      <c r="C1950" t="s">
        <v>1538</v>
      </c>
      <c r="D1950">
        <v>1</v>
      </c>
      <c r="E1950">
        <f t="shared" si="30"/>
        <v>4.2052144659377626E-4</v>
      </c>
    </row>
    <row r="1951" spans="1:5" x14ac:dyDescent="0.4">
      <c r="A1951" t="s">
        <v>572</v>
      </c>
      <c r="B1951" t="s">
        <v>32</v>
      </c>
      <c r="C1951" t="s">
        <v>1538</v>
      </c>
      <c r="D1951">
        <v>1</v>
      </c>
      <c r="E1951">
        <f t="shared" si="30"/>
        <v>4.2052144659377626E-4</v>
      </c>
    </row>
    <row r="1952" spans="1:5" x14ac:dyDescent="0.4">
      <c r="A1952" t="s">
        <v>575</v>
      </c>
      <c r="B1952" t="s">
        <v>32</v>
      </c>
      <c r="C1952" t="s">
        <v>1538</v>
      </c>
      <c r="D1952">
        <v>2</v>
      </c>
      <c r="E1952">
        <f t="shared" si="30"/>
        <v>8.4104289318755253E-4</v>
      </c>
    </row>
    <row r="1953" spans="1:5" x14ac:dyDescent="0.4">
      <c r="A1953" t="s">
        <v>1625</v>
      </c>
      <c r="B1953" t="s">
        <v>32</v>
      </c>
      <c r="C1953" t="s">
        <v>1538</v>
      </c>
      <c r="D1953">
        <v>2</v>
      </c>
      <c r="E1953">
        <f t="shared" si="30"/>
        <v>8.4104289318755253E-4</v>
      </c>
    </row>
    <row r="1954" spans="1:5" x14ac:dyDescent="0.4">
      <c r="A1954" t="s">
        <v>1626</v>
      </c>
      <c r="B1954" t="s">
        <v>32</v>
      </c>
      <c r="C1954" t="s">
        <v>1538</v>
      </c>
      <c r="D1954">
        <v>1</v>
      </c>
      <c r="E1954">
        <f t="shared" si="30"/>
        <v>4.2052144659377626E-4</v>
      </c>
    </row>
    <row r="1955" spans="1:5" x14ac:dyDescent="0.4">
      <c r="A1955" t="s">
        <v>1627</v>
      </c>
      <c r="B1955" t="s">
        <v>32</v>
      </c>
      <c r="C1955" t="s">
        <v>1538</v>
      </c>
      <c r="D1955">
        <v>1</v>
      </c>
      <c r="E1955">
        <f t="shared" si="30"/>
        <v>4.2052144659377626E-4</v>
      </c>
    </row>
    <row r="1956" spans="1:5" x14ac:dyDescent="0.4">
      <c r="A1956" t="s">
        <v>90</v>
      </c>
      <c r="B1956" t="s">
        <v>32</v>
      </c>
      <c r="C1956" t="s">
        <v>1538</v>
      </c>
      <c r="D1956">
        <v>1</v>
      </c>
      <c r="E1956">
        <f t="shared" si="30"/>
        <v>4.2052144659377626E-4</v>
      </c>
    </row>
    <row r="1957" spans="1:5" x14ac:dyDescent="0.4">
      <c r="A1957" t="s">
        <v>1628</v>
      </c>
      <c r="B1957" t="s">
        <v>32</v>
      </c>
      <c r="C1957" t="s">
        <v>1538</v>
      </c>
      <c r="D1957">
        <v>1</v>
      </c>
      <c r="E1957">
        <f t="shared" si="30"/>
        <v>4.2052144659377626E-4</v>
      </c>
    </row>
    <row r="1958" spans="1:5" x14ac:dyDescent="0.4">
      <c r="A1958" t="s">
        <v>584</v>
      </c>
      <c r="B1958" t="s">
        <v>28</v>
      </c>
      <c r="C1958" t="s">
        <v>1538</v>
      </c>
      <c r="D1958">
        <v>2</v>
      </c>
      <c r="E1958">
        <f t="shared" si="30"/>
        <v>8.4104289318755253E-4</v>
      </c>
    </row>
    <row r="1959" spans="1:5" x14ac:dyDescent="0.4">
      <c r="A1959" t="s">
        <v>585</v>
      </c>
      <c r="B1959" t="s">
        <v>32</v>
      </c>
      <c r="C1959" t="s">
        <v>1538</v>
      </c>
      <c r="D1959">
        <v>1</v>
      </c>
      <c r="E1959">
        <f t="shared" si="30"/>
        <v>4.2052144659377626E-4</v>
      </c>
    </row>
    <row r="1960" spans="1:5" x14ac:dyDescent="0.4">
      <c r="A1960" t="s">
        <v>588</v>
      </c>
      <c r="B1960" t="s">
        <v>30</v>
      </c>
      <c r="C1960" t="s">
        <v>1538</v>
      </c>
      <c r="D1960">
        <v>1</v>
      </c>
      <c r="E1960">
        <f t="shared" si="30"/>
        <v>4.2052144659377626E-4</v>
      </c>
    </row>
    <row r="1961" spans="1:5" x14ac:dyDescent="0.4">
      <c r="A1961" t="s">
        <v>1629</v>
      </c>
      <c r="B1961" t="s">
        <v>30</v>
      </c>
      <c r="C1961" t="s">
        <v>1538</v>
      </c>
      <c r="D1961">
        <v>1</v>
      </c>
      <c r="E1961">
        <f t="shared" si="30"/>
        <v>4.2052144659377626E-4</v>
      </c>
    </row>
    <row r="1962" spans="1:5" x14ac:dyDescent="0.4">
      <c r="A1962" t="s">
        <v>1630</v>
      </c>
      <c r="B1962" t="s">
        <v>32</v>
      </c>
      <c r="C1962" t="s">
        <v>1538</v>
      </c>
      <c r="D1962">
        <v>1</v>
      </c>
      <c r="E1962">
        <f t="shared" si="30"/>
        <v>4.2052144659377626E-4</v>
      </c>
    </row>
    <row r="1963" spans="1:5" x14ac:dyDescent="0.4">
      <c r="A1963" t="s">
        <v>1631</v>
      </c>
      <c r="B1963" t="s">
        <v>30</v>
      </c>
      <c r="C1963" t="s">
        <v>1538</v>
      </c>
      <c r="D1963">
        <v>1</v>
      </c>
      <c r="E1963">
        <f t="shared" si="30"/>
        <v>4.2052144659377626E-4</v>
      </c>
    </row>
    <row r="1964" spans="1:5" x14ac:dyDescent="0.4">
      <c r="A1964" t="s">
        <v>1632</v>
      </c>
      <c r="B1964" t="s">
        <v>32</v>
      </c>
      <c r="C1964" t="s">
        <v>1538</v>
      </c>
      <c r="D1964">
        <v>3</v>
      </c>
      <c r="E1964">
        <f t="shared" si="30"/>
        <v>1.2615643397813289E-3</v>
      </c>
    </row>
    <row r="1965" spans="1:5" x14ac:dyDescent="0.4">
      <c r="A1965" t="s">
        <v>1633</v>
      </c>
      <c r="B1965" t="s">
        <v>32</v>
      </c>
      <c r="C1965" t="s">
        <v>1538</v>
      </c>
      <c r="D1965">
        <v>1</v>
      </c>
      <c r="E1965">
        <f t="shared" si="30"/>
        <v>4.2052144659377626E-4</v>
      </c>
    </row>
    <row r="1966" spans="1:5" x14ac:dyDescent="0.4">
      <c r="A1966" t="s">
        <v>1634</v>
      </c>
      <c r="B1966" t="s">
        <v>32</v>
      </c>
      <c r="C1966" t="s">
        <v>1538</v>
      </c>
      <c r="D1966">
        <v>1</v>
      </c>
      <c r="E1966">
        <f t="shared" si="30"/>
        <v>4.2052144659377626E-4</v>
      </c>
    </row>
    <row r="1967" spans="1:5" x14ac:dyDescent="0.4">
      <c r="A1967" t="s">
        <v>1635</v>
      </c>
      <c r="B1967" t="s">
        <v>32</v>
      </c>
      <c r="C1967" t="s">
        <v>1538</v>
      </c>
      <c r="D1967">
        <v>1</v>
      </c>
      <c r="E1967">
        <f t="shared" si="30"/>
        <v>4.2052144659377626E-4</v>
      </c>
    </row>
    <row r="1968" spans="1:5" x14ac:dyDescent="0.4">
      <c r="A1968" t="s">
        <v>1636</v>
      </c>
      <c r="B1968" t="s">
        <v>32</v>
      </c>
      <c r="C1968" t="s">
        <v>1538</v>
      </c>
      <c r="D1968">
        <v>2</v>
      </c>
      <c r="E1968">
        <f t="shared" si="30"/>
        <v>8.4104289318755253E-4</v>
      </c>
    </row>
    <row r="1969" spans="1:5" x14ac:dyDescent="0.4">
      <c r="A1969" t="s">
        <v>1637</v>
      </c>
      <c r="B1969" t="s">
        <v>30</v>
      </c>
      <c r="C1969" t="s">
        <v>1538</v>
      </c>
      <c r="D1969">
        <v>2</v>
      </c>
      <c r="E1969">
        <f t="shared" si="30"/>
        <v>8.4104289318755253E-4</v>
      </c>
    </row>
    <row r="1970" spans="1:5" x14ac:dyDescent="0.4">
      <c r="A1970" t="s">
        <v>95</v>
      </c>
      <c r="B1970" t="s">
        <v>32</v>
      </c>
      <c r="C1970" t="s">
        <v>1538</v>
      </c>
      <c r="D1970">
        <v>3</v>
      </c>
      <c r="E1970">
        <f t="shared" si="30"/>
        <v>1.2615643397813289E-3</v>
      </c>
    </row>
    <row r="1971" spans="1:5" x14ac:dyDescent="0.4">
      <c r="A1971" t="s">
        <v>1638</v>
      </c>
      <c r="B1971" t="s">
        <v>32</v>
      </c>
      <c r="C1971" t="s">
        <v>1538</v>
      </c>
      <c r="D1971">
        <v>1</v>
      </c>
      <c r="E1971">
        <f t="shared" si="30"/>
        <v>4.2052144659377626E-4</v>
      </c>
    </row>
    <row r="1972" spans="1:5" x14ac:dyDescent="0.4">
      <c r="A1972" t="s">
        <v>1639</v>
      </c>
      <c r="B1972" t="s">
        <v>32</v>
      </c>
      <c r="C1972" t="s">
        <v>1538</v>
      </c>
      <c r="D1972">
        <v>1</v>
      </c>
      <c r="E1972">
        <f t="shared" si="30"/>
        <v>4.2052144659377626E-4</v>
      </c>
    </row>
    <row r="1973" spans="1:5" x14ac:dyDescent="0.4">
      <c r="A1973" t="s">
        <v>604</v>
      </c>
      <c r="B1973" t="s">
        <v>32</v>
      </c>
      <c r="C1973" t="s">
        <v>1538</v>
      </c>
      <c r="D1973">
        <v>1</v>
      </c>
      <c r="E1973">
        <f t="shared" si="30"/>
        <v>4.2052144659377626E-4</v>
      </c>
    </row>
    <row r="1974" spans="1:5" x14ac:dyDescent="0.4">
      <c r="A1974" t="s">
        <v>1640</v>
      </c>
      <c r="B1974" t="s">
        <v>32</v>
      </c>
      <c r="C1974" t="s">
        <v>1538</v>
      </c>
      <c r="D1974">
        <v>1</v>
      </c>
      <c r="E1974">
        <f t="shared" si="30"/>
        <v>4.2052144659377626E-4</v>
      </c>
    </row>
    <row r="1975" spans="1:5" x14ac:dyDescent="0.4">
      <c r="A1975" t="s">
        <v>1641</v>
      </c>
      <c r="B1975" t="s">
        <v>238</v>
      </c>
      <c r="C1975" t="s">
        <v>1538</v>
      </c>
      <c r="D1975">
        <v>1</v>
      </c>
      <c r="E1975">
        <f t="shared" si="30"/>
        <v>4.2052144659377626E-4</v>
      </c>
    </row>
    <row r="1976" spans="1:5" x14ac:dyDescent="0.4">
      <c r="A1976" t="s">
        <v>609</v>
      </c>
      <c r="B1976" t="s">
        <v>32</v>
      </c>
      <c r="C1976" t="s">
        <v>1538</v>
      </c>
      <c r="D1976">
        <v>1</v>
      </c>
      <c r="E1976">
        <f t="shared" si="30"/>
        <v>4.2052144659377626E-4</v>
      </c>
    </row>
    <row r="1977" spans="1:5" x14ac:dyDescent="0.4">
      <c r="A1977" t="s">
        <v>1642</v>
      </c>
      <c r="B1977" t="s">
        <v>32</v>
      </c>
      <c r="C1977" t="s">
        <v>1538</v>
      </c>
      <c r="D1977">
        <v>1</v>
      </c>
      <c r="E1977">
        <f t="shared" si="30"/>
        <v>4.2052144659377626E-4</v>
      </c>
    </row>
    <row r="1978" spans="1:5" x14ac:dyDescent="0.4">
      <c r="A1978" t="s">
        <v>1643</v>
      </c>
      <c r="B1978" t="s">
        <v>32</v>
      </c>
      <c r="C1978" t="s">
        <v>1538</v>
      </c>
      <c r="D1978">
        <v>1</v>
      </c>
      <c r="E1978">
        <f t="shared" si="30"/>
        <v>4.2052144659377626E-4</v>
      </c>
    </row>
    <row r="1979" spans="1:5" x14ac:dyDescent="0.4">
      <c r="A1979" t="s">
        <v>96</v>
      </c>
      <c r="B1979" t="s">
        <v>32</v>
      </c>
      <c r="C1979" t="s">
        <v>1538</v>
      </c>
      <c r="D1979">
        <v>1</v>
      </c>
      <c r="E1979">
        <f t="shared" si="30"/>
        <v>4.2052144659377626E-4</v>
      </c>
    </row>
    <row r="1980" spans="1:5" x14ac:dyDescent="0.4">
      <c r="A1980" t="s">
        <v>99</v>
      </c>
      <c r="B1980" t="s">
        <v>32</v>
      </c>
      <c r="C1980" t="s">
        <v>1538</v>
      </c>
      <c r="D1980">
        <v>1</v>
      </c>
      <c r="E1980">
        <f t="shared" si="30"/>
        <v>4.2052144659377626E-4</v>
      </c>
    </row>
    <row r="1981" spans="1:5" x14ac:dyDescent="0.4">
      <c r="A1981" t="s">
        <v>1644</v>
      </c>
      <c r="B1981" t="s">
        <v>32</v>
      </c>
      <c r="C1981" t="s">
        <v>1538</v>
      </c>
      <c r="D1981">
        <v>2</v>
      </c>
      <c r="E1981">
        <f t="shared" si="30"/>
        <v>8.4104289318755253E-4</v>
      </c>
    </row>
    <row r="1982" spans="1:5" x14ac:dyDescent="0.4">
      <c r="A1982" t="s">
        <v>615</v>
      </c>
      <c r="B1982" t="s">
        <v>32</v>
      </c>
      <c r="C1982" t="s">
        <v>1538</v>
      </c>
      <c r="D1982">
        <v>2</v>
      </c>
      <c r="E1982">
        <f t="shared" si="30"/>
        <v>8.4104289318755253E-4</v>
      </c>
    </row>
    <row r="1983" spans="1:5" x14ac:dyDescent="0.4">
      <c r="A1983" t="s">
        <v>619</v>
      </c>
      <c r="B1983" t="s">
        <v>32</v>
      </c>
      <c r="C1983" t="s">
        <v>1538</v>
      </c>
      <c r="D1983">
        <v>1</v>
      </c>
      <c r="E1983">
        <f t="shared" si="30"/>
        <v>4.2052144659377626E-4</v>
      </c>
    </row>
    <row r="1984" spans="1:5" x14ac:dyDescent="0.4">
      <c r="A1984" t="s">
        <v>1645</v>
      </c>
      <c r="B1984" t="s">
        <v>36</v>
      </c>
      <c r="C1984" t="s">
        <v>1538</v>
      </c>
      <c r="D1984">
        <v>1</v>
      </c>
      <c r="E1984">
        <f t="shared" si="30"/>
        <v>4.2052144659377626E-4</v>
      </c>
    </row>
    <row r="1985" spans="1:5" x14ac:dyDescent="0.4">
      <c r="A1985" t="s">
        <v>627</v>
      </c>
      <c r="B1985" t="s">
        <v>32</v>
      </c>
      <c r="C1985" t="s">
        <v>1538</v>
      </c>
      <c r="D1985">
        <v>1</v>
      </c>
      <c r="E1985">
        <f t="shared" si="30"/>
        <v>4.2052144659377626E-4</v>
      </c>
    </row>
    <row r="1986" spans="1:5" x14ac:dyDescent="0.4">
      <c r="A1986" t="s">
        <v>102</v>
      </c>
      <c r="B1986" t="s">
        <v>28</v>
      </c>
      <c r="C1986" t="s">
        <v>1538</v>
      </c>
      <c r="D1986">
        <v>11</v>
      </c>
      <c r="E1986">
        <f t="shared" si="30"/>
        <v>4.6257359125315388E-3</v>
      </c>
    </row>
    <row r="1987" spans="1:5" x14ac:dyDescent="0.4">
      <c r="A1987" t="s">
        <v>1646</v>
      </c>
      <c r="B1987" t="s">
        <v>32</v>
      </c>
      <c r="C1987" t="s">
        <v>1538</v>
      </c>
      <c r="D1987">
        <v>2</v>
      </c>
      <c r="E1987">
        <f t="shared" ref="E1987:E2050" si="31">D1987/SUMIF(C:C,C1987,D:D)</f>
        <v>8.4104289318755253E-4</v>
      </c>
    </row>
    <row r="1988" spans="1:5" x14ac:dyDescent="0.4">
      <c r="A1988" t="s">
        <v>636</v>
      </c>
      <c r="B1988" t="s">
        <v>32</v>
      </c>
      <c r="C1988" t="s">
        <v>1538</v>
      </c>
      <c r="D1988">
        <v>1</v>
      </c>
      <c r="E1988">
        <f t="shared" si="31"/>
        <v>4.2052144659377626E-4</v>
      </c>
    </row>
    <row r="1989" spans="1:5" x14ac:dyDescent="0.4">
      <c r="A1989" t="s">
        <v>637</v>
      </c>
      <c r="B1989" t="s">
        <v>32</v>
      </c>
      <c r="C1989" t="s">
        <v>1538</v>
      </c>
      <c r="D1989">
        <v>1</v>
      </c>
      <c r="E1989">
        <f t="shared" si="31"/>
        <v>4.2052144659377626E-4</v>
      </c>
    </row>
    <row r="1990" spans="1:5" x14ac:dyDescent="0.4">
      <c r="A1990" t="s">
        <v>1647</v>
      </c>
      <c r="B1990" t="s">
        <v>32</v>
      </c>
      <c r="C1990" t="s">
        <v>1538</v>
      </c>
      <c r="D1990">
        <v>2</v>
      </c>
      <c r="E1990">
        <f t="shared" si="31"/>
        <v>8.4104289318755253E-4</v>
      </c>
    </row>
    <row r="1991" spans="1:5" x14ac:dyDescent="0.4">
      <c r="A1991" t="s">
        <v>1648</v>
      </c>
      <c r="B1991" t="s">
        <v>32</v>
      </c>
      <c r="C1991" t="s">
        <v>1538</v>
      </c>
      <c r="D1991">
        <v>1</v>
      </c>
      <c r="E1991">
        <f t="shared" si="31"/>
        <v>4.2052144659377626E-4</v>
      </c>
    </row>
    <row r="1992" spans="1:5" x14ac:dyDescent="0.4">
      <c r="A1992" t="s">
        <v>1649</v>
      </c>
      <c r="B1992" t="s">
        <v>32</v>
      </c>
      <c r="C1992" t="s">
        <v>1538</v>
      </c>
      <c r="D1992">
        <v>1</v>
      </c>
      <c r="E1992">
        <f t="shared" si="31"/>
        <v>4.2052144659377626E-4</v>
      </c>
    </row>
    <row r="1993" spans="1:5" x14ac:dyDescent="0.4">
      <c r="A1993" t="s">
        <v>646</v>
      </c>
      <c r="B1993" t="s">
        <v>32</v>
      </c>
      <c r="C1993" t="s">
        <v>1538</v>
      </c>
      <c r="D1993">
        <v>1</v>
      </c>
      <c r="E1993">
        <f t="shared" si="31"/>
        <v>4.2052144659377626E-4</v>
      </c>
    </row>
    <row r="1994" spans="1:5" x14ac:dyDescent="0.4">
      <c r="A1994" t="s">
        <v>103</v>
      </c>
      <c r="B1994" t="s">
        <v>32</v>
      </c>
      <c r="C1994" t="s">
        <v>1538</v>
      </c>
      <c r="D1994">
        <v>1</v>
      </c>
      <c r="E1994">
        <f t="shared" si="31"/>
        <v>4.2052144659377626E-4</v>
      </c>
    </row>
    <row r="1995" spans="1:5" x14ac:dyDescent="0.4">
      <c r="A1995" t="s">
        <v>647</v>
      </c>
      <c r="B1995" t="s">
        <v>32</v>
      </c>
      <c r="C1995" t="s">
        <v>1538</v>
      </c>
      <c r="D1995">
        <v>1</v>
      </c>
      <c r="E1995">
        <f t="shared" si="31"/>
        <v>4.2052144659377626E-4</v>
      </c>
    </row>
    <row r="1996" spans="1:5" x14ac:dyDescent="0.4">
      <c r="A1996" t="s">
        <v>648</v>
      </c>
      <c r="B1996" t="s">
        <v>32</v>
      </c>
      <c r="C1996" t="s">
        <v>1538</v>
      </c>
      <c r="D1996">
        <v>1</v>
      </c>
      <c r="E1996">
        <f t="shared" si="31"/>
        <v>4.2052144659377626E-4</v>
      </c>
    </row>
    <row r="1997" spans="1:5" x14ac:dyDescent="0.4">
      <c r="A1997" t="s">
        <v>105</v>
      </c>
      <c r="B1997" t="s">
        <v>32</v>
      </c>
      <c r="C1997" t="s">
        <v>1538</v>
      </c>
      <c r="D1997">
        <v>1</v>
      </c>
      <c r="E1997">
        <f t="shared" si="31"/>
        <v>4.2052144659377626E-4</v>
      </c>
    </row>
    <row r="1998" spans="1:5" x14ac:dyDescent="0.4">
      <c r="A1998" t="s">
        <v>652</v>
      </c>
      <c r="B1998" t="s">
        <v>79</v>
      </c>
      <c r="C1998" t="s">
        <v>1538</v>
      </c>
      <c r="D1998">
        <v>2</v>
      </c>
      <c r="E1998">
        <f t="shared" si="31"/>
        <v>8.4104289318755253E-4</v>
      </c>
    </row>
    <row r="1999" spans="1:5" x14ac:dyDescent="0.4">
      <c r="A1999" t="s">
        <v>106</v>
      </c>
      <c r="B1999" t="s">
        <v>32</v>
      </c>
      <c r="C1999" t="s">
        <v>1538</v>
      </c>
      <c r="D1999">
        <v>6</v>
      </c>
      <c r="E1999">
        <f t="shared" si="31"/>
        <v>2.5231286795626578E-3</v>
      </c>
    </row>
    <row r="2000" spans="1:5" x14ac:dyDescent="0.4">
      <c r="A2000" t="s">
        <v>655</v>
      </c>
      <c r="B2000" t="s">
        <v>32</v>
      </c>
      <c r="C2000" t="s">
        <v>1538</v>
      </c>
      <c r="D2000">
        <v>2</v>
      </c>
      <c r="E2000">
        <f t="shared" si="31"/>
        <v>8.4104289318755253E-4</v>
      </c>
    </row>
    <row r="2001" spans="1:5" x14ac:dyDescent="0.4">
      <c r="A2001" t="s">
        <v>108</v>
      </c>
      <c r="B2001" t="s">
        <v>109</v>
      </c>
      <c r="C2001" t="s">
        <v>1538</v>
      </c>
      <c r="D2001">
        <v>2</v>
      </c>
      <c r="E2001">
        <f t="shared" si="31"/>
        <v>8.4104289318755253E-4</v>
      </c>
    </row>
    <row r="2002" spans="1:5" x14ac:dyDescent="0.4">
      <c r="A2002" t="s">
        <v>108</v>
      </c>
      <c r="B2002" t="s">
        <v>79</v>
      </c>
      <c r="C2002" t="s">
        <v>1538</v>
      </c>
      <c r="D2002">
        <v>2</v>
      </c>
      <c r="E2002">
        <f t="shared" si="31"/>
        <v>8.4104289318755253E-4</v>
      </c>
    </row>
    <row r="2003" spans="1:5" x14ac:dyDescent="0.4">
      <c r="A2003" t="s">
        <v>108</v>
      </c>
      <c r="B2003" t="s">
        <v>30</v>
      </c>
      <c r="C2003" t="s">
        <v>1538</v>
      </c>
      <c r="D2003">
        <v>8</v>
      </c>
      <c r="E2003">
        <f t="shared" si="31"/>
        <v>3.3641715727502101E-3</v>
      </c>
    </row>
    <row r="2004" spans="1:5" x14ac:dyDescent="0.4">
      <c r="A2004" t="s">
        <v>1650</v>
      </c>
      <c r="B2004" t="s">
        <v>32</v>
      </c>
      <c r="C2004" t="s">
        <v>1538</v>
      </c>
      <c r="D2004">
        <v>2</v>
      </c>
      <c r="E2004">
        <f t="shared" si="31"/>
        <v>8.4104289318755253E-4</v>
      </c>
    </row>
    <row r="2005" spans="1:5" x14ac:dyDescent="0.4">
      <c r="A2005" t="s">
        <v>111</v>
      </c>
      <c r="B2005" t="s">
        <v>32</v>
      </c>
      <c r="C2005" t="s">
        <v>1538</v>
      </c>
      <c r="D2005">
        <v>2</v>
      </c>
      <c r="E2005">
        <f t="shared" si="31"/>
        <v>8.4104289318755253E-4</v>
      </c>
    </row>
    <row r="2006" spans="1:5" x14ac:dyDescent="0.4">
      <c r="A2006" t="s">
        <v>1651</v>
      </c>
      <c r="B2006" t="s">
        <v>32</v>
      </c>
      <c r="C2006" t="s">
        <v>1538</v>
      </c>
      <c r="D2006">
        <v>1</v>
      </c>
      <c r="E2006">
        <f t="shared" si="31"/>
        <v>4.2052144659377626E-4</v>
      </c>
    </row>
    <row r="2007" spans="1:5" x14ac:dyDescent="0.4">
      <c r="A2007" t="s">
        <v>1652</v>
      </c>
      <c r="B2007" t="s">
        <v>32</v>
      </c>
      <c r="C2007" t="s">
        <v>1538</v>
      </c>
      <c r="D2007">
        <v>2</v>
      </c>
      <c r="E2007">
        <f t="shared" si="31"/>
        <v>8.4104289318755253E-4</v>
      </c>
    </row>
    <row r="2008" spans="1:5" x14ac:dyDescent="0.4">
      <c r="A2008" t="s">
        <v>659</v>
      </c>
      <c r="B2008" t="s">
        <v>32</v>
      </c>
      <c r="C2008" t="s">
        <v>1538</v>
      </c>
      <c r="D2008">
        <v>1</v>
      </c>
      <c r="E2008">
        <f t="shared" si="31"/>
        <v>4.2052144659377626E-4</v>
      </c>
    </row>
    <row r="2009" spans="1:5" x14ac:dyDescent="0.4">
      <c r="A2009" t="s">
        <v>662</v>
      </c>
      <c r="B2009" t="s">
        <v>32</v>
      </c>
      <c r="C2009" t="s">
        <v>1538</v>
      </c>
      <c r="D2009">
        <v>1</v>
      </c>
      <c r="E2009">
        <f t="shared" si="31"/>
        <v>4.2052144659377626E-4</v>
      </c>
    </row>
    <row r="2010" spans="1:5" x14ac:dyDescent="0.4">
      <c r="A2010" t="s">
        <v>663</v>
      </c>
      <c r="B2010" t="s">
        <v>32</v>
      </c>
      <c r="C2010" t="s">
        <v>1538</v>
      </c>
      <c r="D2010">
        <v>11</v>
      </c>
      <c r="E2010">
        <f t="shared" si="31"/>
        <v>4.6257359125315388E-3</v>
      </c>
    </row>
    <row r="2011" spans="1:5" x14ac:dyDescent="0.4">
      <c r="A2011" t="s">
        <v>1653</v>
      </c>
      <c r="B2011" t="s">
        <v>32</v>
      </c>
      <c r="C2011" t="s">
        <v>1538</v>
      </c>
      <c r="D2011">
        <v>1</v>
      </c>
      <c r="E2011">
        <f t="shared" si="31"/>
        <v>4.2052144659377626E-4</v>
      </c>
    </row>
    <row r="2012" spans="1:5" x14ac:dyDescent="0.4">
      <c r="A2012" t="s">
        <v>112</v>
      </c>
      <c r="B2012" t="s">
        <v>32</v>
      </c>
      <c r="C2012" t="s">
        <v>1538</v>
      </c>
      <c r="D2012">
        <v>1</v>
      </c>
      <c r="E2012">
        <f t="shared" si="31"/>
        <v>4.2052144659377626E-4</v>
      </c>
    </row>
    <row r="2013" spans="1:5" x14ac:dyDescent="0.4">
      <c r="A2013" t="s">
        <v>665</v>
      </c>
      <c r="B2013" t="s">
        <v>32</v>
      </c>
      <c r="C2013" t="s">
        <v>1538</v>
      </c>
      <c r="D2013">
        <v>1</v>
      </c>
      <c r="E2013">
        <f t="shared" si="31"/>
        <v>4.2052144659377626E-4</v>
      </c>
    </row>
    <row r="2014" spans="1:5" x14ac:dyDescent="0.4">
      <c r="A2014" t="s">
        <v>114</v>
      </c>
      <c r="B2014" t="s">
        <v>32</v>
      </c>
      <c r="C2014" t="s">
        <v>1538</v>
      </c>
      <c r="D2014">
        <v>212</v>
      </c>
      <c r="E2014">
        <f t="shared" si="31"/>
        <v>8.9150546677880568E-2</v>
      </c>
    </row>
    <row r="2015" spans="1:5" x14ac:dyDescent="0.4">
      <c r="A2015" t="s">
        <v>115</v>
      </c>
      <c r="B2015" t="s">
        <v>32</v>
      </c>
      <c r="C2015" t="s">
        <v>1538</v>
      </c>
      <c r="D2015">
        <v>8</v>
      </c>
      <c r="E2015">
        <f t="shared" si="31"/>
        <v>3.3641715727502101E-3</v>
      </c>
    </row>
    <row r="2016" spans="1:5" x14ac:dyDescent="0.4">
      <c r="A2016" t="s">
        <v>667</v>
      </c>
      <c r="B2016" t="s">
        <v>32</v>
      </c>
      <c r="C2016" t="s">
        <v>1538</v>
      </c>
      <c r="D2016">
        <v>2</v>
      </c>
      <c r="E2016">
        <f t="shared" si="31"/>
        <v>8.4104289318755253E-4</v>
      </c>
    </row>
    <row r="2017" spans="1:5" x14ac:dyDescent="0.4">
      <c r="A2017" t="s">
        <v>1654</v>
      </c>
      <c r="B2017" t="s">
        <v>32</v>
      </c>
      <c r="C2017" t="s">
        <v>1538</v>
      </c>
      <c r="D2017">
        <v>1</v>
      </c>
      <c r="E2017">
        <f t="shared" si="31"/>
        <v>4.2052144659377626E-4</v>
      </c>
    </row>
    <row r="2018" spans="1:5" x14ac:dyDescent="0.4">
      <c r="A2018" t="s">
        <v>116</v>
      </c>
      <c r="B2018" t="s">
        <v>32</v>
      </c>
      <c r="C2018" t="s">
        <v>1538</v>
      </c>
      <c r="D2018">
        <v>2</v>
      </c>
      <c r="E2018">
        <f t="shared" si="31"/>
        <v>8.4104289318755253E-4</v>
      </c>
    </row>
    <row r="2019" spans="1:5" x14ac:dyDescent="0.4">
      <c r="A2019" t="s">
        <v>670</v>
      </c>
      <c r="B2019" t="s">
        <v>32</v>
      </c>
      <c r="C2019" t="s">
        <v>1538</v>
      </c>
      <c r="D2019">
        <v>1</v>
      </c>
      <c r="E2019">
        <f t="shared" si="31"/>
        <v>4.2052144659377626E-4</v>
      </c>
    </row>
    <row r="2020" spans="1:5" x14ac:dyDescent="0.4">
      <c r="A2020" t="s">
        <v>117</v>
      </c>
      <c r="B2020" t="s">
        <v>28</v>
      </c>
      <c r="C2020" t="s">
        <v>1538</v>
      </c>
      <c r="D2020">
        <v>3</v>
      </c>
      <c r="E2020">
        <f t="shared" si="31"/>
        <v>1.2615643397813289E-3</v>
      </c>
    </row>
    <row r="2021" spans="1:5" x14ac:dyDescent="0.4">
      <c r="A2021" t="s">
        <v>117</v>
      </c>
      <c r="B2021" t="s">
        <v>32</v>
      </c>
      <c r="C2021" t="s">
        <v>1538</v>
      </c>
      <c r="D2021">
        <v>1</v>
      </c>
      <c r="E2021">
        <f t="shared" si="31"/>
        <v>4.2052144659377626E-4</v>
      </c>
    </row>
    <row r="2022" spans="1:5" x14ac:dyDescent="0.4">
      <c r="A2022" t="s">
        <v>1655</v>
      </c>
      <c r="B2022" t="s">
        <v>32</v>
      </c>
      <c r="C2022" t="s">
        <v>1538</v>
      </c>
      <c r="D2022">
        <v>1</v>
      </c>
      <c r="E2022">
        <f t="shared" si="31"/>
        <v>4.2052144659377626E-4</v>
      </c>
    </row>
    <row r="2023" spans="1:5" x14ac:dyDescent="0.4">
      <c r="A2023" t="s">
        <v>673</v>
      </c>
      <c r="B2023" t="s">
        <v>32</v>
      </c>
      <c r="C2023" t="s">
        <v>1538</v>
      </c>
      <c r="D2023">
        <v>1</v>
      </c>
      <c r="E2023">
        <f t="shared" si="31"/>
        <v>4.2052144659377626E-4</v>
      </c>
    </row>
    <row r="2024" spans="1:5" x14ac:dyDescent="0.4">
      <c r="A2024" t="s">
        <v>675</v>
      </c>
      <c r="B2024" t="s">
        <v>32</v>
      </c>
      <c r="C2024" t="s">
        <v>1538</v>
      </c>
      <c r="D2024">
        <v>1</v>
      </c>
      <c r="E2024">
        <f t="shared" si="31"/>
        <v>4.2052144659377626E-4</v>
      </c>
    </row>
    <row r="2025" spans="1:5" x14ac:dyDescent="0.4">
      <c r="A2025" t="s">
        <v>676</v>
      </c>
      <c r="B2025" t="s">
        <v>32</v>
      </c>
      <c r="C2025" t="s">
        <v>1538</v>
      </c>
      <c r="D2025">
        <v>1</v>
      </c>
      <c r="E2025">
        <f t="shared" si="31"/>
        <v>4.2052144659377626E-4</v>
      </c>
    </row>
    <row r="2026" spans="1:5" x14ac:dyDescent="0.4">
      <c r="A2026" t="s">
        <v>118</v>
      </c>
      <c r="B2026" t="s">
        <v>32</v>
      </c>
      <c r="C2026" t="s">
        <v>1538</v>
      </c>
      <c r="D2026">
        <v>1</v>
      </c>
      <c r="E2026">
        <f t="shared" si="31"/>
        <v>4.2052144659377626E-4</v>
      </c>
    </row>
    <row r="2027" spans="1:5" x14ac:dyDescent="0.4">
      <c r="A2027" t="s">
        <v>678</v>
      </c>
      <c r="B2027" t="s">
        <v>32</v>
      </c>
      <c r="C2027" t="s">
        <v>1538</v>
      </c>
      <c r="D2027">
        <v>2</v>
      </c>
      <c r="E2027">
        <f t="shared" si="31"/>
        <v>8.4104289318755253E-4</v>
      </c>
    </row>
    <row r="2028" spans="1:5" x14ac:dyDescent="0.4">
      <c r="A2028" t="s">
        <v>1656</v>
      </c>
      <c r="B2028" t="s">
        <v>32</v>
      </c>
      <c r="C2028" t="s">
        <v>1538</v>
      </c>
      <c r="D2028">
        <v>1</v>
      </c>
      <c r="E2028">
        <f t="shared" si="31"/>
        <v>4.2052144659377626E-4</v>
      </c>
    </row>
    <row r="2029" spans="1:5" x14ac:dyDescent="0.4">
      <c r="A2029" t="s">
        <v>685</v>
      </c>
      <c r="B2029" t="s">
        <v>32</v>
      </c>
      <c r="C2029" t="s">
        <v>1538</v>
      </c>
      <c r="D2029">
        <v>1</v>
      </c>
      <c r="E2029">
        <f t="shared" si="31"/>
        <v>4.2052144659377626E-4</v>
      </c>
    </row>
    <row r="2030" spans="1:5" x14ac:dyDescent="0.4">
      <c r="A2030" t="s">
        <v>1657</v>
      </c>
      <c r="B2030" t="s">
        <v>30</v>
      </c>
      <c r="C2030" t="s">
        <v>1538</v>
      </c>
      <c r="D2030">
        <v>1</v>
      </c>
      <c r="E2030">
        <f t="shared" si="31"/>
        <v>4.2052144659377626E-4</v>
      </c>
    </row>
    <row r="2031" spans="1:5" x14ac:dyDescent="0.4">
      <c r="A2031" t="s">
        <v>1658</v>
      </c>
      <c r="B2031" t="s">
        <v>32</v>
      </c>
      <c r="C2031" t="s">
        <v>1538</v>
      </c>
      <c r="D2031">
        <v>1</v>
      </c>
      <c r="E2031">
        <f t="shared" si="31"/>
        <v>4.2052144659377626E-4</v>
      </c>
    </row>
    <row r="2032" spans="1:5" x14ac:dyDescent="0.4">
      <c r="A2032" t="s">
        <v>120</v>
      </c>
      <c r="B2032" t="s">
        <v>109</v>
      </c>
      <c r="C2032" t="s">
        <v>1538</v>
      </c>
      <c r="D2032">
        <v>2</v>
      </c>
      <c r="E2032">
        <f t="shared" si="31"/>
        <v>8.4104289318755253E-4</v>
      </c>
    </row>
    <row r="2033" spans="1:5" x14ac:dyDescent="0.4">
      <c r="A2033" t="s">
        <v>121</v>
      </c>
      <c r="B2033" t="s">
        <v>30</v>
      </c>
      <c r="C2033" t="s">
        <v>1538</v>
      </c>
      <c r="D2033">
        <v>2</v>
      </c>
      <c r="E2033">
        <f t="shared" si="31"/>
        <v>8.4104289318755253E-4</v>
      </c>
    </row>
    <row r="2034" spans="1:5" x14ac:dyDescent="0.4">
      <c r="A2034" t="s">
        <v>695</v>
      </c>
      <c r="B2034" t="s">
        <v>30</v>
      </c>
      <c r="C2034" t="s">
        <v>1538</v>
      </c>
      <c r="D2034">
        <v>2</v>
      </c>
      <c r="E2034">
        <f t="shared" si="31"/>
        <v>8.4104289318755253E-4</v>
      </c>
    </row>
    <row r="2035" spans="1:5" x14ac:dyDescent="0.4">
      <c r="A2035" t="s">
        <v>1659</v>
      </c>
      <c r="B2035" t="s">
        <v>30</v>
      </c>
      <c r="C2035" t="s">
        <v>1538</v>
      </c>
      <c r="D2035">
        <v>1</v>
      </c>
      <c r="E2035">
        <f t="shared" si="31"/>
        <v>4.2052144659377626E-4</v>
      </c>
    </row>
    <row r="2036" spans="1:5" x14ac:dyDescent="0.4">
      <c r="A2036" t="s">
        <v>122</v>
      </c>
      <c r="B2036" t="s">
        <v>30</v>
      </c>
      <c r="C2036" t="s">
        <v>1538</v>
      </c>
      <c r="D2036">
        <v>2</v>
      </c>
      <c r="E2036">
        <f t="shared" si="31"/>
        <v>8.4104289318755253E-4</v>
      </c>
    </row>
    <row r="2037" spans="1:5" x14ac:dyDescent="0.4">
      <c r="A2037" t="s">
        <v>123</v>
      </c>
      <c r="B2037" t="s">
        <v>30</v>
      </c>
      <c r="C2037" t="s">
        <v>1538</v>
      </c>
      <c r="D2037">
        <v>1</v>
      </c>
      <c r="E2037">
        <f t="shared" si="31"/>
        <v>4.2052144659377626E-4</v>
      </c>
    </row>
    <row r="2038" spans="1:5" x14ac:dyDescent="0.4">
      <c r="A2038" t="s">
        <v>1660</v>
      </c>
      <c r="B2038" t="s">
        <v>30</v>
      </c>
      <c r="C2038" t="s">
        <v>1538</v>
      </c>
      <c r="D2038">
        <v>2</v>
      </c>
      <c r="E2038">
        <f t="shared" si="31"/>
        <v>8.4104289318755253E-4</v>
      </c>
    </row>
    <row r="2039" spans="1:5" x14ac:dyDescent="0.4">
      <c r="A2039" t="s">
        <v>698</v>
      </c>
      <c r="B2039" t="s">
        <v>286</v>
      </c>
      <c r="C2039" t="s">
        <v>1538</v>
      </c>
      <c r="D2039">
        <v>1</v>
      </c>
      <c r="E2039">
        <f t="shared" si="31"/>
        <v>4.2052144659377626E-4</v>
      </c>
    </row>
    <row r="2040" spans="1:5" x14ac:dyDescent="0.4">
      <c r="A2040" t="s">
        <v>1661</v>
      </c>
      <c r="B2040" t="s">
        <v>32</v>
      </c>
      <c r="C2040" t="s">
        <v>1538</v>
      </c>
      <c r="D2040">
        <v>1</v>
      </c>
      <c r="E2040">
        <f t="shared" si="31"/>
        <v>4.2052144659377626E-4</v>
      </c>
    </row>
    <row r="2041" spans="1:5" x14ac:dyDescent="0.4">
      <c r="A2041" t="s">
        <v>1662</v>
      </c>
      <c r="B2041" t="s">
        <v>30</v>
      </c>
      <c r="C2041" t="s">
        <v>1538</v>
      </c>
      <c r="D2041">
        <v>1</v>
      </c>
      <c r="E2041">
        <f t="shared" si="31"/>
        <v>4.2052144659377626E-4</v>
      </c>
    </row>
    <row r="2042" spans="1:5" x14ac:dyDescent="0.4">
      <c r="A2042" t="s">
        <v>125</v>
      </c>
      <c r="B2042" t="s">
        <v>32</v>
      </c>
      <c r="C2042" t="s">
        <v>1538</v>
      </c>
      <c r="D2042">
        <v>1</v>
      </c>
      <c r="E2042">
        <f t="shared" si="31"/>
        <v>4.2052144659377626E-4</v>
      </c>
    </row>
    <row r="2043" spans="1:5" x14ac:dyDescent="0.4">
      <c r="A2043" t="s">
        <v>1663</v>
      </c>
      <c r="B2043" t="s">
        <v>32</v>
      </c>
      <c r="C2043" t="s">
        <v>1538</v>
      </c>
      <c r="D2043">
        <v>1</v>
      </c>
      <c r="E2043">
        <f t="shared" si="31"/>
        <v>4.2052144659377626E-4</v>
      </c>
    </row>
    <row r="2044" spans="1:5" x14ac:dyDescent="0.4">
      <c r="A2044" t="s">
        <v>708</v>
      </c>
      <c r="B2044" t="s">
        <v>28</v>
      </c>
      <c r="C2044" t="s">
        <v>1538</v>
      </c>
      <c r="D2044">
        <v>1</v>
      </c>
      <c r="E2044">
        <f t="shared" si="31"/>
        <v>4.2052144659377626E-4</v>
      </c>
    </row>
    <row r="2045" spans="1:5" x14ac:dyDescent="0.4">
      <c r="A2045" t="s">
        <v>126</v>
      </c>
      <c r="B2045" t="s">
        <v>79</v>
      </c>
      <c r="C2045" t="s">
        <v>1538</v>
      </c>
      <c r="D2045">
        <v>6</v>
      </c>
      <c r="E2045">
        <f t="shared" si="31"/>
        <v>2.5231286795626578E-3</v>
      </c>
    </row>
    <row r="2046" spans="1:5" x14ac:dyDescent="0.4">
      <c r="A2046" t="s">
        <v>1664</v>
      </c>
      <c r="B2046" t="s">
        <v>30</v>
      </c>
      <c r="C2046" t="s">
        <v>1538</v>
      </c>
      <c r="D2046">
        <v>1</v>
      </c>
      <c r="E2046">
        <f t="shared" si="31"/>
        <v>4.2052144659377626E-4</v>
      </c>
    </row>
    <row r="2047" spans="1:5" x14ac:dyDescent="0.4">
      <c r="A2047" t="s">
        <v>710</v>
      </c>
      <c r="B2047" t="s">
        <v>32</v>
      </c>
      <c r="C2047" t="s">
        <v>1538</v>
      </c>
      <c r="D2047">
        <v>2</v>
      </c>
      <c r="E2047">
        <f t="shared" si="31"/>
        <v>8.4104289318755253E-4</v>
      </c>
    </row>
    <row r="2048" spans="1:5" x14ac:dyDescent="0.4">
      <c r="A2048" t="s">
        <v>711</v>
      </c>
      <c r="B2048" t="s">
        <v>32</v>
      </c>
      <c r="C2048" t="s">
        <v>1538</v>
      </c>
      <c r="D2048">
        <v>1</v>
      </c>
      <c r="E2048">
        <f t="shared" si="31"/>
        <v>4.2052144659377626E-4</v>
      </c>
    </row>
    <row r="2049" spans="1:5" x14ac:dyDescent="0.4">
      <c r="A2049" t="s">
        <v>1665</v>
      </c>
      <c r="B2049" t="s">
        <v>32</v>
      </c>
      <c r="C2049" t="s">
        <v>1538</v>
      </c>
      <c r="D2049">
        <v>1</v>
      </c>
      <c r="E2049">
        <f t="shared" si="31"/>
        <v>4.2052144659377626E-4</v>
      </c>
    </row>
    <row r="2050" spans="1:5" x14ac:dyDescent="0.4">
      <c r="A2050" t="s">
        <v>127</v>
      </c>
      <c r="B2050" t="s">
        <v>32</v>
      </c>
      <c r="C2050" t="s">
        <v>1538</v>
      </c>
      <c r="D2050">
        <v>1</v>
      </c>
      <c r="E2050">
        <f t="shared" si="31"/>
        <v>4.2052144659377626E-4</v>
      </c>
    </row>
    <row r="2051" spans="1:5" x14ac:dyDescent="0.4">
      <c r="A2051" t="s">
        <v>715</v>
      </c>
      <c r="B2051" t="s">
        <v>32</v>
      </c>
      <c r="C2051" t="s">
        <v>1538</v>
      </c>
      <c r="D2051">
        <v>1</v>
      </c>
      <c r="E2051">
        <f t="shared" ref="E2051:E2114" si="32">D2051/SUMIF(C:C,C2051,D:D)</f>
        <v>4.2052144659377626E-4</v>
      </c>
    </row>
    <row r="2052" spans="1:5" x14ac:dyDescent="0.4">
      <c r="A2052" t="s">
        <v>1666</v>
      </c>
      <c r="B2052" t="s">
        <v>30</v>
      </c>
      <c r="C2052" t="s">
        <v>1538</v>
      </c>
      <c r="D2052">
        <v>1</v>
      </c>
      <c r="E2052">
        <f t="shared" si="32"/>
        <v>4.2052144659377626E-4</v>
      </c>
    </row>
    <row r="2053" spans="1:5" x14ac:dyDescent="0.4">
      <c r="A2053" t="s">
        <v>718</v>
      </c>
      <c r="B2053" t="s">
        <v>28</v>
      </c>
      <c r="C2053" t="s">
        <v>1538</v>
      </c>
      <c r="D2053">
        <v>2</v>
      </c>
      <c r="E2053">
        <f t="shared" si="32"/>
        <v>8.4104289318755253E-4</v>
      </c>
    </row>
    <row r="2054" spans="1:5" x14ac:dyDescent="0.4">
      <c r="A2054" t="s">
        <v>722</v>
      </c>
      <c r="B2054" t="s">
        <v>32</v>
      </c>
      <c r="C2054" t="s">
        <v>1538</v>
      </c>
      <c r="D2054">
        <v>1</v>
      </c>
      <c r="E2054">
        <f t="shared" si="32"/>
        <v>4.2052144659377626E-4</v>
      </c>
    </row>
    <row r="2055" spans="1:5" x14ac:dyDescent="0.4">
      <c r="A2055" t="s">
        <v>128</v>
      </c>
      <c r="B2055" t="s">
        <v>28</v>
      </c>
      <c r="C2055" t="s">
        <v>1538</v>
      </c>
      <c r="D2055">
        <v>2</v>
      </c>
      <c r="E2055">
        <f t="shared" si="32"/>
        <v>8.4104289318755253E-4</v>
      </c>
    </row>
    <row r="2056" spans="1:5" x14ac:dyDescent="0.4">
      <c r="A2056" t="s">
        <v>1667</v>
      </c>
      <c r="B2056" t="s">
        <v>32</v>
      </c>
      <c r="C2056" t="s">
        <v>1538</v>
      </c>
      <c r="D2056">
        <v>1</v>
      </c>
      <c r="E2056">
        <f t="shared" si="32"/>
        <v>4.2052144659377626E-4</v>
      </c>
    </row>
    <row r="2057" spans="1:5" x14ac:dyDescent="0.4">
      <c r="A2057" t="s">
        <v>130</v>
      </c>
      <c r="B2057" t="s">
        <v>28</v>
      </c>
      <c r="C2057" t="s">
        <v>1538</v>
      </c>
      <c r="D2057">
        <v>3</v>
      </c>
      <c r="E2057">
        <f t="shared" si="32"/>
        <v>1.2615643397813289E-3</v>
      </c>
    </row>
    <row r="2058" spans="1:5" x14ac:dyDescent="0.4">
      <c r="A2058" t="s">
        <v>133</v>
      </c>
      <c r="B2058" t="s">
        <v>32</v>
      </c>
      <c r="C2058" t="s">
        <v>1538</v>
      </c>
      <c r="D2058">
        <v>2</v>
      </c>
      <c r="E2058">
        <f t="shared" si="32"/>
        <v>8.4104289318755253E-4</v>
      </c>
    </row>
    <row r="2059" spans="1:5" x14ac:dyDescent="0.4">
      <c r="A2059" t="s">
        <v>724</v>
      </c>
      <c r="B2059" t="s">
        <v>32</v>
      </c>
      <c r="C2059" t="s">
        <v>1538</v>
      </c>
      <c r="D2059">
        <v>2</v>
      </c>
      <c r="E2059">
        <f t="shared" si="32"/>
        <v>8.4104289318755253E-4</v>
      </c>
    </row>
    <row r="2060" spans="1:5" x14ac:dyDescent="0.4">
      <c r="A2060" t="s">
        <v>1668</v>
      </c>
      <c r="B2060" t="s">
        <v>32</v>
      </c>
      <c r="C2060" t="s">
        <v>1538</v>
      </c>
      <c r="D2060">
        <v>2</v>
      </c>
      <c r="E2060">
        <f t="shared" si="32"/>
        <v>8.4104289318755253E-4</v>
      </c>
    </row>
    <row r="2061" spans="1:5" x14ac:dyDescent="0.4">
      <c r="A2061" t="s">
        <v>1669</v>
      </c>
      <c r="B2061" t="s">
        <v>109</v>
      </c>
      <c r="C2061" t="s">
        <v>1538</v>
      </c>
      <c r="D2061">
        <v>2</v>
      </c>
      <c r="E2061">
        <f t="shared" si="32"/>
        <v>8.4104289318755253E-4</v>
      </c>
    </row>
    <row r="2062" spans="1:5" x14ac:dyDescent="0.4">
      <c r="A2062" t="s">
        <v>1670</v>
      </c>
      <c r="B2062" t="s">
        <v>30</v>
      </c>
      <c r="C2062" t="s">
        <v>1538</v>
      </c>
      <c r="D2062">
        <v>1</v>
      </c>
      <c r="E2062">
        <f t="shared" si="32"/>
        <v>4.2052144659377626E-4</v>
      </c>
    </row>
    <row r="2063" spans="1:5" x14ac:dyDescent="0.4">
      <c r="A2063" t="s">
        <v>1671</v>
      </c>
      <c r="B2063" t="s">
        <v>30</v>
      </c>
      <c r="C2063" t="s">
        <v>1538</v>
      </c>
      <c r="D2063">
        <v>3</v>
      </c>
      <c r="E2063">
        <f t="shared" si="32"/>
        <v>1.2615643397813289E-3</v>
      </c>
    </row>
    <row r="2064" spans="1:5" x14ac:dyDescent="0.4">
      <c r="A2064" t="s">
        <v>1672</v>
      </c>
      <c r="B2064" t="s">
        <v>28</v>
      </c>
      <c r="C2064" t="s">
        <v>1538</v>
      </c>
      <c r="D2064">
        <v>1</v>
      </c>
      <c r="E2064">
        <f t="shared" si="32"/>
        <v>4.2052144659377626E-4</v>
      </c>
    </row>
    <row r="2065" spans="1:5" x14ac:dyDescent="0.4">
      <c r="A2065" t="s">
        <v>1673</v>
      </c>
      <c r="B2065" t="s">
        <v>32</v>
      </c>
      <c r="C2065" t="s">
        <v>1538</v>
      </c>
      <c r="D2065">
        <v>1</v>
      </c>
      <c r="E2065">
        <f t="shared" si="32"/>
        <v>4.2052144659377626E-4</v>
      </c>
    </row>
    <row r="2066" spans="1:5" x14ac:dyDescent="0.4">
      <c r="A2066" t="s">
        <v>137</v>
      </c>
      <c r="B2066" t="s">
        <v>32</v>
      </c>
      <c r="C2066" t="s">
        <v>1538</v>
      </c>
      <c r="D2066">
        <v>2</v>
      </c>
      <c r="E2066">
        <f t="shared" si="32"/>
        <v>8.4104289318755253E-4</v>
      </c>
    </row>
    <row r="2067" spans="1:5" x14ac:dyDescent="0.4">
      <c r="A2067" t="s">
        <v>745</v>
      </c>
      <c r="B2067" t="s">
        <v>30</v>
      </c>
      <c r="C2067" t="s">
        <v>1538</v>
      </c>
      <c r="D2067">
        <v>1</v>
      </c>
      <c r="E2067">
        <f t="shared" si="32"/>
        <v>4.2052144659377626E-4</v>
      </c>
    </row>
    <row r="2068" spans="1:5" x14ac:dyDescent="0.4">
      <c r="A2068" t="s">
        <v>138</v>
      </c>
      <c r="B2068" t="s">
        <v>30</v>
      </c>
      <c r="C2068" t="s">
        <v>1538</v>
      </c>
      <c r="D2068">
        <v>1</v>
      </c>
      <c r="E2068">
        <f t="shared" si="32"/>
        <v>4.2052144659377626E-4</v>
      </c>
    </row>
    <row r="2069" spans="1:5" x14ac:dyDescent="0.4">
      <c r="A2069" t="s">
        <v>1674</v>
      </c>
      <c r="B2069" t="s">
        <v>32</v>
      </c>
      <c r="C2069" t="s">
        <v>1538</v>
      </c>
      <c r="D2069">
        <v>1</v>
      </c>
      <c r="E2069">
        <f t="shared" si="32"/>
        <v>4.2052144659377626E-4</v>
      </c>
    </row>
    <row r="2070" spans="1:5" x14ac:dyDescent="0.4">
      <c r="A2070" t="s">
        <v>748</v>
      </c>
      <c r="B2070" t="s">
        <v>32</v>
      </c>
      <c r="C2070" t="s">
        <v>1538</v>
      </c>
      <c r="D2070">
        <v>1</v>
      </c>
      <c r="E2070">
        <f t="shared" si="32"/>
        <v>4.2052144659377626E-4</v>
      </c>
    </row>
    <row r="2071" spans="1:5" x14ac:dyDescent="0.4">
      <c r="A2071" t="s">
        <v>141</v>
      </c>
      <c r="B2071" t="s">
        <v>32</v>
      </c>
      <c r="C2071" t="s">
        <v>1538</v>
      </c>
      <c r="D2071">
        <v>1</v>
      </c>
      <c r="E2071">
        <f t="shared" si="32"/>
        <v>4.2052144659377626E-4</v>
      </c>
    </row>
    <row r="2072" spans="1:5" x14ac:dyDescent="0.4">
      <c r="A2072" t="s">
        <v>1675</v>
      </c>
      <c r="B2072" t="s">
        <v>32</v>
      </c>
      <c r="C2072" t="s">
        <v>1538</v>
      </c>
      <c r="D2072">
        <v>1</v>
      </c>
      <c r="E2072">
        <f t="shared" si="32"/>
        <v>4.2052144659377626E-4</v>
      </c>
    </row>
    <row r="2073" spans="1:5" x14ac:dyDescent="0.4">
      <c r="A2073" t="s">
        <v>752</v>
      </c>
      <c r="B2073" t="s">
        <v>32</v>
      </c>
      <c r="C2073" t="s">
        <v>1538</v>
      </c>
      <c r="D2073">
        <v>1</v>
      </c>
      <c r="E2073">
        <f t="shared" si="32"/>
        <v>4.2052144659377626E-4</v>
      </c>
    </row>
    <row r="2074" spans="1:5" x14ac:dyDescent="0.4">
      <c r="A2074" t="s">
        <v>1676</v>
      </c>
      <c r="B2074" t="s">
        <v>32</v>
      </c>
      <c r="C2074" t="s">
        <v>1538</v>
      </c>
      <c r="D2074">
        <v>2</v>
      </c>
      <c r="E2074">
        <f t="shared" si="32"/>
        <v>8.4104289318755253E-4</v>
      </c>
    </row>
    <row r="2075" spans="1:5" x14ac:dyDescent="0.4">
      <c r="A2075" t="s">
        <v>759</v>
      </c>
      <c r="B2075" t="s">
        <v>32</v>
      </c>
      <c r="C2075" t="s">
        <v>1538</v>
      </c>
      <c r="D2075">
        <v>1</v>
      </c>
      <c r="E2075">
        <f t="shared" si="32"/>
        <v>4.2052144659377626E-4</v>
      </c>
    </row>
    <row r="2076" spans="1:5" x14ac:dyDescent="0.4">
      <c r="A2076" t="s">
        <v>145</v>
      </c>
      <c r="B2076" t="s">
        <v>146</v>
      </c>
      <c r="C2076" t="s">
        <v>1538</v>
      </c>
      <c r="D2076">
        <v>1</v>
      </c>
      <c r="E2076">
        <f t="shared" si="32"/>
        <v>4.2052144659377626E-4</v>
      </c>
    </row>
    <row r="2077" spans="1:5" x14ac:dyDescent="0.4">
      <c r="A2077" t="s">
        <v>1677</v>
      </c>
      <c r="B2077" t="s">
        <v>32</v>
      </c>
      <c r="C2077" t="s">
        <v>1538</v>
      </c>
      <c r="D2077">
        <v>1</v>
      </c>
      <c r="E2077">
        <f t="shared" si="32"/>
        <v>4.2052144659377626E-4</v>
      </c>
    </row>
    <row r="2078" spans="1:5" x14ac:dyDescent="0.4">
      <c r="A2078" t="s">
        <v>1678</v>
      </c>
      <c r="B2078" t="s">
        <v>32</v>
      </c>
      <c r="C2078" t="s">
        <v>1538</v>
      </c>
      <c r="D2078">
        <v>1</v>
      </c>
      <c r="E2078">
        <f t="shared" si="32"/>
        <v>4.2052144659377626E-4</v>
      </c>
    </row>
    <row r="2079" spans="1:5" x14ac:dyDescent="0.4">
      <c r="A2079" t="s">
        <v>1679</v>
      </c>
      <c r="B2079" t="s">
        <v>32</v>
      </c>
      <c r="C2079" t="s">
        <v>1538</v>
      </c>
      <c r="D2079">
        <v>3</v>
      </c>
      <c r="E2079">
        <f t="shared" si="32"/>
        <v>1.2615643397813289E-3</v>
      </c>
    </row>
    <row r="2080" spans="1:5" x14ac:dyDescent="0.4">
      <c r="A2080" t="s">
        <v>1680</v>
      </c>
      <c r="B2080" t="s">
        <v>32</v>
      </c>
      <c r="C2080" t="s">
        <v>1538</v>
      </c>
      <c r="D2080">
        <v>1</v>
      </c>
      <c r="E2080">
        <f t="shared" si="32"/>
        <v>4.2052144659377626E-4</v>
      </c>
    </row>
    <row r="2081" spans="1:5" x14ac:dyDescent="0.4">
      <c r="A2081" t="s">
        <v>1681</v>
      </c>
      <c r="B2081" t="s">
        <v>32</v>
      </c>
      <c r="C2081" t="s">
        <v>1538</v>
      </c>
      <c r="D2081">
        <v>1</v>
      </c>
      <c r="E2081">
        <f t="shared" si="32"/>
        <v>4.2052144659377626E-4</v>
      </c>
    </row>
    <row r="2082" spans="1:5" x14ac:dyDescent="0.4">
      <c r="A2082" t="s">
        <v>149</v>
      </c>
      <c r="B2082" t="s">
        <v>32</v>
      </c>
      <c r="C2082" t="s">
        <v>1538</v>
      </c>
      <c r="D2082">
        <v>3</v>
      </c>
      <c r="E2082">
        <f t="shared" si="32"/>
        <v>1.2615643397813289E-3</v>
      </c>
    </row>
    <row r="2083" spans="1:5" x14ac:dyDescent="0.4">
      <c r="A2083" t="s">
        <v>777</v>
      </c>
      <c r="B2083" t="s">
        <v>30</v>
      </c>
      <c r="C2083" t="s">
        <v>1538</v>
      </c>
      <c r="D2083">
        <v>1</v>
      </c>
      <c r="E2083">
        <f t="shared" si="32"/>
        <v>4.2052144659377626E-4</v>
      </c>
    </row>
    <row r="2084" spans="1:5" x14ac:dyDescent="0.4">
      <c r="A2084" t="s">
        <v>780</v>
      </c>
      <c r="B2084" t="s">
        <v>32</v>
      </c>
      <c r="C2084" t="s">
        <v>1538</v>
      </c>
      <c r="D2084">
        <v>1</v>
      </c>
      <c r="E2084">
        <f t="shared" si="32"/>
        <v>4.2052144659377626E-4</v>
      </c>
    </row>
    <row r="2085" spans="1:5" x14ac:dyDescent="0.4">
      <c r="A2085" t="s">
        <v>781</v>
      </c>
      <c r="B2085" t="s">
        <v>32</v>
      </c>
      <c r="C2085" t="s">
        <v>1538</v>
      </c>
      <c r="D2085">
        <v>2</v>
      </c>
      <c r="E2085">
        <f t="shared" si="32"/>
        <v>8.4104289318755253E-4</v>
      </c>
    </row>
    <row r="2086" spans="1:5" x14ac:dyDescent="0.4">
      <c r="A2086" t="s">
        <v>1682</v>
      </c>
      <c r="B2086" t="s">
        <v>32</v>
      </c>
      <c r="C2086" t="s">
        <v>1538</v>
      </c>
      <c r="D2086">
        <v>1</v>
      </c>
      <c r="E2086">
        <f t="shared" si="32"/>
        <v>4.2052144659377626E-4</v>
      </c>
    </row>
    <row r="2087" spans="1:5" x14ac:dyDescent="0.4">
      <c r="A2087" t="s">
        <v>1683</v>
      </c>
      <c r="B2087" t="s">
        <v>32</v>
      </c>
      <c r="C2087" t="s">
        <v>1538</v>
      </c>
      <c r="D2087">
        <v>1</v>
      </c>
      <c r="E2087">
        <f t="shared" si="32"/>
        <v>4.2052144659377626E-4</v>
      </c>
    </row>
    <row r="2088" spans="1:5" x14ac:dyDescent="0.4">
      <c r="A2088" t="s">
        <v>789</v>
      </c>
      <c r="B2088" t="s">
        <v>32</v>
      </c>
      <c r="C2088" t="s">
        <v>1538</v>
      </c>
      <c r="D2088">
        <v>1</v>
      </c>
      <c r="E2088">
        <f t="shared" si="32"/>
        <v>4.2052144659377626E-4</v>
      </c>
    </row>
    <row r="2089" spans="1:5" x14ac:dyDescent="0.4">
      <c r="A2089" t="s">
        <v>1684</v>
      </c>
      <c r="B2089" t="s">
        <v>32</v>
      </c>
      <c r="C2089" t="s">
        <v>1538</v>
      </c>
      <c r="D2089">
        <v>1</v>
      </c>
      <c r="E2089">
        <f t="shared" si="32"/>
        <v>4.2052144659377626E-4</v>
      </c>
    </row>
    <row r="2090" spans="1:5" x14ac:dyDescent="0.4">
      <c r="A2090" t="s">
        <v>152</v>
      </c>
      <c r="B2090" t="s">
        <v>32</v>
      </c>
      <c r="C2090" t="s">
        <v>1538</v>
      </c>
      <c r="D2090">
        <v>3</v>
      </c>
      <c r="E2090">
        <f t="shared" si="32"/>
        <v>1.2615643397813289E-3</v>
      </c>
    </row>
    <row r="2091" spans="1:5" x14ac:dyDescent="0.4">
      <c r="A2091" t="s">
        <v>1685</v>
      </c>
      <c r="B2091" t="s">
        <v>32</v>
      </c>
      <c r="C2091" t="s">
        <v>1538</v>
      </c>
      <c r="D2091">
        <v>4</v>
      </c>
      <c r="E2091">
        <f t="shared" si="32"/>
        <v>1.6820857863751051E-3</v>
      </c>
    </row>
    <row r="2092" spans="1:5" x14ac:dyDescent="0.4">
      <c r="A2092" t="s">
        <v>1686</v>
      </c>
      <c r="B2092" t="s">
        <v>30</v>
      </c>
      <c r="C2092" t="s">
        <v>1538</v>
      </c>
      <c r="D2092">
        <v>1</v>
      </c>
      <c r="E2092">
        <f t="shared" si="32"/>
        <v>4.2052144659377626E-4</v>
      </c>
    </row>
    <row r="2093" spans="1:5" x14ac:dyDescent="0.4">
      <c r="A2093" t="s">
        <v>154</v>
      </c>
      <c r="B2093" t="s">
        <v>32</v>
      </c>
      <c r="C2093" t="s">
        <v>1538</v>
      </c>
      <c r="D2093">
        <v>158</v>
      </c>
      <c r="E2093">
        <f t="shared" si="32"/>
        <v>6.6442388561816654E-2</v>
      </c>
    </row>
    <row r="2094" spans="1:5" x14ac:dyDescent="0.4">
      <c r="A2094" t="s">
        <v>155</v>
      </c>
      <c r="B2094" t="s">
        <v>32</v>
      </c>
      <c r="C2094" t="s">
        <v>1538</v>
      </c>
      <c r="D2094">
        <v>78</v>
      </c>
      <c r="E2094">
        <f t="shared" si="32"/>
        <v>3.2800672834314551E-2</v>
      </c>
    </row>
    <row r="2095" spans="1:5" x14ac:dyDescent="0.4">
      <c r="A2095" t="s">
        <v>1687</v>
      </c>
      <c r="B2095" t="s">
        <v>32</v>
      </c>
      <c r="C2095" t="s">
        <v>1538</v>
      </c>
      <c r="D2095">
        <v>1</v>
      </c>
      <c r="E2095">
        <f t="shared" si="32"/>
        <v>4.2052144659377626E-4</v>
      </c>
    </row>
    <row r="2096" spans="1:5" x14ac:dyDescent="0.4">
      <c r="A2096" t="s">
        <v>1688</v>
      </c>
      <c r="B2096" t="s">
        <v>32</v>
      </c>
      <c r="C2096" t="s">
        <v>1538</v>
      </c>
      <c r="D2096">
        <v>1</v>
      </c>
      <c r="E2096">
        <f t="shared" si="32"/>
        <v>4.2052144659377626E-4</v>
      </c>
    </row>
    <row r="2097" spans="1:5" x14ac:dyDescent="0.4">
      <c r="A2097" t="s">
        <v>1689</v>
      </c>
      <c r="B2097" t="s">
        <v>32</v>
      </c>
      <c r="C2097" t="s">
        <v>1538</v>
      </c>
      <c r="D2097">
        <v>1</v>
      </c>
      <c r="E2097">
        <f t="shared" si="32"/>
        <v>4.2052144659377626E-4</v>
      </c>
    </row>
    <row r="2098" spans="1:5" x14ac:dyDescent="0.4">
      <c r="A2098" t="s">
        <v>160</v>
      </c>
      <c r="B2098" t="s">
        <v>32</v>
      </c>
      <c r="C2098" t="s">
        <v>1538</v>
      </c>
      <c r="D2098">
        <v>1</v>
      </c>
      <c r="E2098">
        <f t="shared" si="32"/>
        <v>4.2052144659377626E-4</v>
      </c>
    </row>
    <row r="2099" spans="1:5" x14ac:dyDescent="0.4">
      <c r="A2099" t="s">
        <v>806</v>
      </c>
      <c r="B2099" t="s">
        <v>32</v>
      </c>
      <c r="C2099" t="s">
        <v>1538</v>
      </c>
      <c r="D2099">
        <v>1</v>
      </c>
      <c r="E2099">
        <f t="shared" si="32"/>
        <v>4.2052144659377626E-4</v>
      </c>
    </row>
    <row r="2100" spans="1:5" x14ac:dyDescent="0.4">
      <c r="A2100" t="s">
        <v>1690</v>
      </c>
      <c r="B2100" t="s">
        <v>32</v>
      </c>
      <c r="C2100" t="s">
        <v>1538</v>
      </c>
      <c r="D2100">
        <v>1</v>
      </c>
      <c r="E2100">
        <f t="shared" si="32"/>
        <v>4.2052144659377626E-4</v>
      </c>
    </row>
    <row r="2101" spans="1:5" x14ac:dyDescent="0.4">
      <c r="A2101" t="s">
        <v>809</v>
      </c>
      <c r="B2101" t="s">
        <v>30</v>
      </c>
      <c r="C2101" t="s">
        <v>1538</v>
      </c>
      <c r="D2101">
        <v>1</v>
      </c>
      <c r="E2101">
        <f t="shared" si="32"/>
        <v>4.2052144659377626E-4</v>
      </c>
    </row>
    <row r="2102" spans="1:5" x14ac:dyDescent="0.4">
      <c r="A2102" t="s">
        <v>1691</v>
      </c>
      <c r="B2102" t="s">
        <v>32</v>
      </c>
      <c r="C2102" t="s">
        <v>1538</v>
      </c>
      <c r="D2102">
        <v>1</v>
      </c>
      <c r="E2102">
        <f t="shared" si="32"/>
        <v>4.2052144659377626E-4</v>
      </c>
    </row>
    <row r="2103" spans="1:5" x14ac:dyDescent="0.4">
      <c r="A2103" t="s">
        <v>1692</v>
      </c>
      <c r="B2103" t="s">
        <v>32</v>
      </c>
      <c r="C2103" t="s">
        <v>1538</v>
      </c>
      <c r="D2103">
        <v>1</v>
      </c>
      <c r="E2103">
        <f t="shared" si="32"/>
        <v>4.2052144659377626E-4</v>
      </c>
    </row>
    <row r="2104" spans="1:5" x14ac:dyDescent="0.4">
      <c r="A2104" t="s">
        <v>164</v>
      </c>
      <c r="B2104" t="s">
        <v>32</v>
      </c>
      <c r="C2104" t="s">
        <v>1538</v>
      </c>
      <c r="D2104">
        <v>4</v>
      </c>
      <c r="E2104">
        <f t="shared" si="32"/>
        <v>1.6820857863751051E-3</v>
      </c>
    </row>
    <row r="2105" spans="1:5" x14ac:dyDescent="0.4">
      <c r="A2105" t="s">
        <v>1693</v>
      </c>
      <c r="B2105" t="s">
        <v>30</v>
      </c>
      <c r="C2105" t="s">
        <v>1538</v>
      </c>
      <c r="D2105">
        <v>1</v>
      </c>
      <c r="E2105">
        <f t="shared" si="32"/>
        <v>4.2052144659377626E-4</v>
      </c>
    </row>
    <row r="2106" spans="1:5" x14ac:dyDescent="0.4">
      <c r="A2106" t="s">
        <v>167</v>
      </c>
      <c r="B2106" t="s">
        <v>32</v>
      </c>
      <c r="C2106" t="s">
        <v>1538</v>
      </c>
      <c r="D2106">
        <v>24</v>
      </c>
      <c r="E2106">
        <f t="shared" si="32"/>
        <v>1.0092514718250631E-2</v>
      </c>
    </row>
    <row r="2107" spans="1:5" x14ac:dyDescent="0.4">
      <c r="A2107" t="s">
        <v>170</v>
      </c>
      <c r="B2107" t="s">
        <v>32</v>
      </c>
      <c r="C2107" t="s">
        <v>1538</v>
      </c>
      <c r="D2107">
        <v>1</v>
      </c>
      <c r="E2107">
        <f t="shared" si="32"/>
        <v>4.2052144659377626E-4</v>
      </c>
    </row>
    <row r="2108" spans="1:5" x14ac:dyDescent="0.4">
      <c r="A2108" t="s">
        <v>1694</v>
      </c>
      <c r="B2108" t="s">
        <v>32</v>
      </c>
      <c r="C2108" t="s">
        <v>1538</v>
      </c>
      <c r="D2108">
        <v>3</v>
      </c>
      <c r="E2108">
        <f t="shared" si="32"/>
        <v>1.2615643397813289E-3</v>
      </c>
    </row>
    <row r="2109" spans="1:5" x14ac:dyDescent="0.4">
      <c r="A2109" t="s">
        <v>821</v>
      </c>
      <c r="B2109" t="s">
        <v>32</v>
      </c>
      <c r="C2109" t="s">
        <v>1538</v>
      </c>
      <c r="D2109">
        <v>1</v>
      </c>
      <c r="E2109">
        <f t="shared" si="32"/>
        <v>4.2052144659377626E-4</v>
      </c>
    </row>
    <row r="2110" spans="1:5" x14ac:dyDescent="0.4">
      <c r="A2110" t="s">
        <v>1695</v>
      </c>
      <c r="B2110" t="s">
        <v>32</v>
      </c>
      <c r="C2110" t="s">
        <v>1538</v>
      </c>
      <c r="D2110">
        <v>1</v>
      </c>
      <c r="E2110">
        <f t="shared" si="32"/>
        <v>4.2052144659377626E-4</v>
      </c>
    </row>
    <row r="2111" spans="1:5" x14ac:dyDescent="0.4">
      <c r="A2111" t="s">
        <v>824</v>
      </c>
      <c r="B2111" t="s">
        <v>32</v>
      </c>
      <c r="C2111" t="s">
        <v>1538</v>
      </c>
      <c r="D2111">
        <v>1</v>
      </c>
      <c r="E2111">
        <f t="shared" si="32"/>
        <v>4.2052144659377626E-4</v>
      </c>
    </row>
    <row r="2112" spans="1:5" x14ac:dyDescent="0.4">
      <c r="A2112" t="s">
        <v>1696</v>
      </c>
      <c r="B2112" t="s">
        <v>79</v>
      </c>
      <c r="C2112" t="s">
        <v>1538</v>
      </c>
      <c r="D2112">
        <v>1</v>
      </c>
      <c r="E2112">
        <f t="shared" si="32"/>
        <v>4.2052144659377626E-4</v>
      </c>
    </row>
    <row r="2113" spans="1:5" x14ac:dyDescent="0.4">
      <c r="A2113" t="s">
        <v>1697</v>
      </c>
      <c r="B2113" t="s">
        <v>32</v>
      </c>
      <c r="C2113" t="s">
        <v>1538</v>
      </c>
      <c r="D2113">
        <v>1</v>
      </c>
      <c r="E2113">
        <f t="shared" si="32"/>
        <v>4.2052144659377626E-4</v>
      </c>
    </row>
    <row r="2114" spans="1:5" x14ac:dyDescent="0.4">
      <c r="A2114" t="s">
        <v>1698</v>
      </c>
      <c r="B2114" t="s">
        <v>32</v>
      </c>
      <c r="C2114" t="s">
        <v>1538</v>
      </c>
      <c r="D2114">
        <v>1</v>
      </c>
      <c r="E2114">
        <f t="shared" si="32"/>
        <v>4.2052144659377626E-4</v>
      </c>
    </row>
    <row r="2115" spans="1:5" x14ac:dyDescent="0.4">
      <c r="A2115" t="s">
        <v>171</v>
      </c>
      <c r="B2115" t="s">
        <v>32</v>
      </c>
      <c r="C2115" t="s">
        <v>1538</v>
      </c>
      <c r="D2115">
        <v>1</v>
      </c>
      <c r="E2115">
        <f t="shared" ref="E2115:E2178" si="33">D2115/SUMIF(C:C,C2115,D:D)</f>
        <v>4.2052144659377626E-4</v>
      </c>
    </row>
    <row r="2116" spans="1:5" x14ac:dyDescent="0.4">
      <c r="A2116" t="s">
        <v>830</v>
      </c>
      <c r="B2116" t="s">
        <v>32</v>
      </c>
      <c r="C2116" t="s">
        <v>1538</v>
      </c>
      <c r="D2116">
        <v>2</v>
      </c>
      <c r="E2116">
        <f t="shared" si="33"/>
        <v>8.4104289318755253E-4</v>
      </c>
    </row>
    <row r="2117" spans="1:5" x14ac:dyDescent="0.4">
      <c r="A2117" t="s">
        <v>1699</v>
      </c>
      <c r="B2117" t="s">
        <v>32</v>
      </c>
      <c r="C2117" t="s">
        <v>1538</v>
      </c>
      <c r="D2117">
        <v>1</v>
      </c>
      <c r="E2117">
        <f t="shared" si="33"/>
        <v>4.2052144659377626E-4</v>
      </c>
    </row>
    <row r="2118" spans="1:5" x14ac:dyDescent="0.4">
      <c r="A2118" t="s">
        <v>833</v>
      </c>
      <c r="B2118" t="s">
        <v>32</v>
      </c>
      <c r="C2118" t="s">
        <v>1538</v>
      </c>
      <c r="D2118">
        <v>3</v>
      </c>
      <c r="E2118">
        <f t="shared" si="33"/>
        <v>1.2615643397813289E-3</v>
      </c>
    </row>
    <row r="2119" spans="1:5" x14ac:dyDescent="0.4">
      <c r="A2119" t="s">
        <v>1700</v>
      </c>
      <c r="B2119" t="s">
        <v>32</v>
      </c>
      <c r="C2119" t="s">
        <v>1538</v>
      </c>
      <c r="D2119">
        <v>1</v>
      </c>
      <c r="E2119">
        <f t="shared" si="33"/>
        <v>4.2052144659377626E-4</v>
      </c>
    </row>
    <row r="2120" spans="1:5" x14ac:dyDescent="0.4">
      <c r="A2120" t="s">
        <v>838</v>
      </c>
      <c r="B2120" t="s">
        <v>32</v>
      </c>
      <c r="C2120" t="s">
        <v>1538</v>
      </c>
      <c r="D2120">
        <v>1</v>
      </c>
      <c r="E2120">
        <f t="shared" si="33"/>
        <v>4.2052144659377626E-4</v>
      </c>
    </row>
    <row r="2121" spans="1:5" x14ac:dyDescent="0.4">
      <c r="A2121" t="s">
        <v>1701</v>
      </c>
      <c r="B2121" t="s">
        <v>30</v>
      </c>
      <c r="C2121" t="s">
        <v>1538</v>
      </c>
      <c r="D2121">
        <v>1</v>
      </c>
      <c r="E2121">
        <f t="shared" si="33"/>
        <v>4.2052144659377626E-4</v>
      </c>
    </row>
    <row r="2122" spans="1:5" x14ac:dyDescent="0.4">
      <c r="A2122" t="s">
        <v>840</v>
      </c>
      <c r="B2122" t="s">
        <v>28</v>
      </c>
      <c r="C2122" t="s">
        <v>1538</v>
      </c>
      <c r="D2122">
        <v>1</v>
      </c>
      <c r="E2122">
        <f t="shared" si="33"/>
        <v>4.2052144659377626E-4</v>
      </c>
    </row>
    <row r="2123" spans="1:5" x14ac:dyDescent="0.4">
      <c r="A2123" t="s">
        <v>1702</v>
      </c>
      <c r="B2123" t="s">
        <v>30</v>
      </c>
      <c r="C2123" t="s">
        <v>1538</v>
      </c>
      <c r="D2123">
        <v>2</v>
      </c>
      <c r="E2123">
        <f t="shared" si="33"/>
        <v>8.4104289318755253E-4</v>
      </c>
    </row>
    <row r="2124" spans="1:5" x14ac:dyDescent="0.4">
      <c r="A2124" t="s">
        <v>845</v>
      </c>
      <c r="B2124" t="s">
        <v>32</v>
      </c>
      <c r="C2124" t="s">
        <v>1538</v>
      </c>
      <c r="D2124">
        <v>1</v>
      </c>
      <c r="E2124">
        <f t="shared" si="33"/>
        <v>4.2052144659377626E-4</v>
      </c>
    </row>
    <row r="2125" spans="1:5" x14ac:dyDescent="0.4">
      <c r="A2125" t="s">
        <v>847</v>
      </c>
      <c r="B2125" t="s">
        <v>32</v>
      </c>
      <c r="C2125" t="s">
        <v>1538</v>
      </c>
      <c r="D2125">
        <v>1</v>
      </c>
      <c r="E2125">
        <f t="shared" si="33"/>
        <v>4.2052144659377626E-4</v>
      </c>
    </row>
    <row r="2126" spans="1:5" x14ac:dyDescent="0.4">
      <c r="A2126" t="s">
        <v>1703</v>
      </c>
      <c r="B2126" t="s">
        <v>32</v>
      </c>
      <c r="C2126" t="s">
        <v>1538</v>
      </c>
      <c r="D2126">
        <v>2</v>
      </c>
      <c r="E2126">
        <f t="shared" si="33"/>
        <v>8.4104289318755253E-4</v>
      </c>
    </row>
    <row r="2127" spans="1:5" x14ac:dyDescent="0.4">
      <c r="A2127" t="s">
        <v>848</v>
      </c>
      <c r="B2127" t="s">
        <v>32</v>
      </c>
      <c r="C2127" t="s">
        <v>1538</v>
      </c>
      <c r="D2127">
        <v>2</v>
      </c>
      <c r="E2127">
        <f t="shared" si="33"/>
        <v>8.4104289318755253E-4</v>
      </c>
    </row>
    <row r="2128" spans="1:5" x14ac:dyDescent="0.4">
      <c r="A2128" t="s">
        <v>1704</v>
      </c>
      <c r="B2128" t="s">
        <v>30</v>
      </c>
      <c r="C2128" t="s">
        <v>1538</v>
      </c>
      <c r="D2128">
        <v>2</v>
      </c>
      <c r="E2128">
        <f t="shared" si="33"/>
        <v>8.4104289318755253E-4</v>
      </c>
    </row>
    <row r="2129" spans="1:5" x14ac:dyDescent="0.4">
      <c r="A2129" t="s">
        <v>1705</v>
      </c>
      <c r="B2129" t="s">
        <v>32</v>
      </c>
      <c r="C2129" t="s">
        <v>1538</v>
      </c>
      <c r="D2129">
        <v>1</v>
      </c>
      <c r="E2129">
        <f t="shared" si="33"/>
        <v>4.2052144659377626E-4</v>
      </c>
    </row>
    <row r="2130" spans="1:5" x14ac:dyDescent="0.4">
      <c r="A2130" t="s">
        <v>1706</v>
      </c>
      <c r="B2130" t="s">
        <v>32</v>
      </c>
      <c r="C2130" t="s">
        <v>1538</v>
      </c>
      <c r="D2130">
        <v>1</v>
      </c>
      <c r="E2130">
        <f t="shared" si="33"/>
        <v>4.2052144659377626E-4</v>
      </c>
    </row>
    <row r="2131" spans="1:5" x14ac:dyDescent="0.4">
      <c r="A2131" t="s">
        <v>177</v>
      </c>
      <c r="B2131" t="s">
        <v>16</v>
      </c>
      <c r="C2131" t="s">
        <v>1538</v>
      </c>
      <c r="D2131">
        <v>3</v>
      </c>
      <c r="E2131">
        <f t="shared" si="33"/>
        <v>1.2615643397813289E-3</v>
      </c>
    </row>
    <row r="2132" spans="1:5" x14ac:dyDescent="0.4">
      <c r="A2132" t="s">
        <v>178</v>
      </c>
      <c r="B2132" t="s">
        <v>32</v>
      </c>
      <c r="C2132" t="s">
        <v>1538</v>
      </c>
      <c r="D2132">
        <v>1</v>
      </c>
      <c r="E2132">
        <f t="shared" si="33"/>
        <v>4.2052144659377626E-4</v>
      </c>
    </row>
    <row r="2133" spans="1:5" x14ac:dyDescent="0.4">
      <c r="A2133" t="s">
        <v>1707</v>
      </c>
      <c r="B2133" t="s">
        <v>32</v>
      </c>
      <c r="C2133" t="s">
        <v>1538</v>
      </c>
      <c r="D2133">
        <v>1</v>
      </c>
      <c r="E2133">
        <f t="shared" si="33"/>
        <v>4.2052144659377626E-4</v>
      </c>
    </row>
    <row r="2134" spans="1:5" x14ac:dyDescent="0.4">
      <c r="A2134" t="s">
        <v>865</v>
      </c>
      <c r="B2134" t="s">
        <v>32</v>
      </c>
      <c r="C2134" t="s">
        <v>1538</v>
      </c>
      <c r="D2134">
        <v>1</v>
      </c>
      <c r="E2134">
        <f t="shared" si="33"/>
        <v>4.2052144659377626E-4</v>
      </c>
    </row>
    <row r="2135" spans="1:5" x14ac:dyDescent="0.4">
      <c r="A2135" t="s">
        <v>1708</v>
      </c>
      <c r="B2135" t="s">
        <v>32</v>
      </c>
      <c r="C2135" t="s">
        <v>1538</v>
      </c>
      <c r="D2135">
        <v>1</v>
      </c>
      <c r="E2135">
        <f t="shared" si="33"/>
        <v>4.2052144659377626E-4</v>
      </c>
    </row>
    <row r="2136" spans="1:5" x14ac:dyDescent="0.4">
      <c r="A2136" t="s">
        <v>867</v>
      </c>
      <c r="B2136" t="s">
        <v>32</v>
      </c>
      <c r="C2136" t="s">
        <v>1538</v>
      </c>
      <c r="D2136">
        <v>2</v>
      </c>
      <c r="E2136">
        <f t="shared" si="33"/>
        <v>8.4104289318755253E-4</v>
      </c>
    </row>
    <row r="2137" spans="1:5" x14ac:dyDescent="0.4">
      <c r="A2137" t="s">
        <v>1709</v>
      </c>
      <c r="B2137" t="s">
        <v>32</v>
      </c>
      <c r="C2137" t="s">
        <v>1538</v>
      </c>
      <c r="D2137">
        <v>1</v>
      </c>
      <c r="E2137">
        <f t="shared" si="33"/>
        <v>4.2052144659377626E-4</v>
      </c>
    </row>
    <row r="2138" spans="1:5" x14ac:dyDescent="0.4">
      <c r="A2138" t="s">
        <v>1710</v>
      </c>
      <c r="B2138" t="s">
        <v>32</v>
      </c>
      <c r="C2138" t="s">
        <v>1538</v>
      </c>
      <c r="D2138">
        <v>1</v>
      </c>
      <c r="E2138">
        <f t="shared" si="33"/>
        <v>4.2052144659377626E-4</v>
      </c>
    </row>
    <row r="2139" spans="1:5" x14ac:dyDescent="0.4">
      <c r="A2139" t="s">
        <v>876</v>
      </c>
      <c r="B2139" t="s">
        <v>32</v>
      </c>
      <c r="C2139" t="s">
        <v>1538</v>
      </c>
      <c r="D2139">
        <v>1</v>
      </c>
      <c r="E2139">
        <f t="shared" si="33"/>
        <v>4.2052144659377626E-4</v>
      </c>
    </row>
    <row r="2140" spans="1:5" x14ac:dyDescent="0.4">
      <c r="A2140" t="s">
        <v>1711</v>
      </c>
      <c r="B2140" t="s">
        <v>79</v>
      </c>
      <c r="C2140" t="s">
        <v>1538</v>
      </c>
      <c r="D2140">
        <v>3</v>
      </c>
      <c r="E2140">
        <f t="shared" si="33"/>
        <v>1.2615643397813289E-3</v>
      </c>
    </row>
    <row r="2141" spans="1:5" x14ac:dyDescent="0.4">
      <c r="A2141" t="s">
        <v>882</v>
      </c>
      <c r="B2141" t="s">
        <v>32</v>
      </c>
      <c r="C2141" t="s">
        <v>1538</v>
      </c>
      <c r="D2141">
        <v>2</v>
      </c>
      <c r="E2141">
        <f t="shared" si="33"/>
        <v>8.4104289318755253E-4</v>
      </c>
    </row>
    <row r="2142" spans="1:5" x14ac:dyDescent="0.4">
      <c r="A2142" t="s">
        <v>885</v>
      </c>
      <c r="B2142" t="s">
        <v>32</v>
      </c>
      <c r="C2142" t="s">
        <v>1538</v>
      </c>
      <c r="D2142">
        <v>1</v>
      </c>
      <c r="E2142">
        <f t="shared" si="33"/>
        <v>4.2052144659377626E-4</v>
      </c>
    </row>
    <row r="2143" spans="1:5" x14ac:dyDescent="0.4">
      <c r="A2143" t="s">
        <v>185</v>
      </c>
      <c r="B2143" t="s">
        <v>32</v>
      </c>
      <c r="C2143" t="s">
        <v>1538</v>
      </c>
      <c r="D2143">
        <v>4</v>
      </c>
      <c r="E2143">
        <f t="shared" si="33"/>
        <v>1.6820857863751051E-3</v>
      </c>
    </row>
    <row r="2144" spans="1:5" x14ac:dyDescent="0.4">
      <c r="A2144" t="s">
        <v>1712</v>
      </c>
      <c r="B2144" t="s">
        <v>32</v>
      </c>
      <c r="C2144" t="s">
        <v>1538</v>
      </c>
      <c r="D2144">
        <v>1</v>
      </c>
      <c r="E2144">
        <f t="shared" si="33"/>
        <v>4.2052144659377626E-4</v>
      </c>
    </row>
    <row r="2145" spans="1:5" x14ac:dyDescent="0.4">
      <c r="A2145" t="s">
        <v>1713</v>
      </c>
      <c r="B2145" t="s">
        <v>32</v>
      </c>
      <c r="C2145" t="s">
        <v>1538</v>
      </c>
      <c r="D2145">
        <v>1</v>
      </c>
      <c r="E2145">
        <f t="shared" si="33"/>
        <v>4.2052144659377626E-4</v>
      </c>
    </row>
    <row r="2146" spans="1:5" x14ac:dyDescent="0.4">
      <c r="A2146" t="s">
        <v>888</v>
      </c>
      <c r="B2146" t="s">
        <v>32</v>
      </c>
      <c r="C2146" t="s">
        <v>1538</v>
      </c>
      <c r="D2146">
        <v>8</v>
      </c>
      <c r="E2146">
        <f t="shared" si="33"/>
        <v>3.3641715727502101E-3</v>
      </c>
    </row>
    <row r="2147" spans="1:5" x14ac:dyDescent="0.4">
      <c r="A2147" t="s">
        <v>890</v>
      </c>
      <c r="B2147" t="s">
        <v>32</v>
      </c>
      <c r="C2147" t="s">
        <v>1538</v>
      </c>
      <c r="D2147">
        <v>12</v>
      </c>
      <c r="E2147">
        <f t="shared" si="33"/>
        <v>5.0462573591253156E-3</v>
      </c>
    </row>
    <row r="2148" spans="1:5" x14ac:dyDescent="0.4">
      <c r="A2148" t="s">
        <v>1714</v>
      </c>
      <c r="B2148" t="s">
        <v>32</v>
      </c>
      <c r="C2148" t="s">
        <v>1538</v>
      </c>
      <c r="D2148">
        <v>1</v>
      </c>
      <c r="E2148">
        <f t="shared" si="33"/>
        <v>4.2052144659377626E-4</v>
      </c>
    </row>
    <row r="2149" spans="1:5" x14ac:dyDescent="0.4">
      <c r="A2149" t="s">
        <v>1715</v>
      </c>
      <c r="B2149" t="s">
        <v>32</v>
      </c>
      <c r="C2149" t="s">
        <v>1538</v>
      </c>
      <c r="D2149">
        <v>1</v>
      </c>
      <c r="E2149">
        <f t="shared" si="33"/>
        <v>4.2052144659377626E-4</v>
      </c>
    </row>
    <row r="2150" spans="1:5" x14ac:dyDescent="0.4">
      <c r="A2150" t="s">
        <v>1716</v>
      </c>
      <c r="B2150" t="s">
        <v>32</v>
      </c>
      <c r="C2150" t="s">
        <v>1538</v>
      </c>
      <c r="D2150">
        <v>1</v>
      </c>
      <c r="E2150">
        <f t="shared" si="33"/>
        <v>4.2052144659377626E-4</v>
      </c>
    </row>
    <row r="2151" spans="1:5" x14ac:dyDescent="0.4">
      <c r="A2151" t="s">
        <v>895</v>
      </c>
      <c r="B2151" t="s">
        <v>32</v>
      </c>
      <c r="C2151" t="s">
        <v>1538</v>
      </c>
      <c r="D2151">
        <v>3</v>
      </c>
      <c r="E2151">
        <f t="shared" si="33"/>
        <v>1.2615643397813289E-3</v>
      </c>
    </row>
    <row r="2152" spans="1:5" x14ac:dyDescent="0.4">
      <c r="A2152" t="s">
        <v>896</v>
      </c>
      <c r="B2152" t="s">
        <v>32</v>
      </c>
      <c r="C2152" t="s">
        <v>1538</v>
      </c>
      <c r="D2152">
        <v>2</v>
      </c>
      <c r="E2152">
        <f t="shared" si="33"/>
        <v>8.4104289318755253E-4</v>
      </c>
    </row>
    <row r="2153" spans="1:5" x14ac:dyDescent="0.4">
      <c r="A2153" t="s">
        <v>186</v>
      </c>
      <c r="B2153" t="s">
        <v>32</v>
      </c>
      <c r="C2153" t="s">
        <v>1538</v>
      </c>
      <c r="D2153">
        <v>8</v>
      </c>
      <c r="E2153">
        <f t="shared" si="33"/>
        <v>3.3641715727502101E-3</v>
      </c>
    </row>
    <row r="2154" spans="1:5" x14ac:dyDescent="0.4">
      <c r="A2154" t="s">
        <v>1717</v>
      </c>
      <c r="B2154" t="s">
        <v>32</v>
      </c>
      <c r="C2154" t="s">
        <v>1538</v>
      </c>
      <c r="D2154">
        <v>1</v>
      </c>
      <c r="E2154">
        <f t="shared" si="33"/>
        <v>4.2052144659377626E-4</v>
      </c>
    </row>
    <row r="2155" spans="1:5" x14ac:dyDescent="0.4">
      <c r="A2155" t="s">
        <v>901</v>
      </c>
      <c r="B2155" t="s">
        <v>32</v>
      </c>
      <c r="C2155" t="s">
        <v>1538</v>
      </c>
      <c r="D2155">
        <v>4</v>
      </c>
      <c r="E2155">
        <f t="shared" si="33"/>
        <v>1.6820857863751051E-3</v>
      </c>
    </row>
    <row r="2156" spans="1:5" x14ac:dyDescent="0.4">
      <c r="A2156" t="s">
        <v>1718</v>
      </c>
      <c r="B2156" t="s">
        <v>32</v>
      </c>
      <c r="C2156" t="s">
        <v>1538</v>
      </c>
      <c r="D2156">
        <v>2</v>
      </c>
      <c r="E2156">
        <f t="shared" si="33"/>
        <v>8.4104289318755253E-4</v>
      </c>
    </row>
    <row r="2157" spans="1:5" x14ac:dyDescent="0.4">
      <c r="A2157" t="s">
        <v>1719</v>
      </c>
      <c r="B2157" t="s">
        <v>32</v>
      </c>
      <c r="C2157" t="s">
        <v>1538</v>
      </c>
      <c r="D2157">
        <v>1</v>
      </c>
      <c r="E2157">
        <f t="shared" si="33"/>
        <v>4.2052144659377626E-4</v>
      </c>
    </row>
    <row r="2158" spans="1:5" x14ac:dyDescent="0.4">
      <c r="A2158" t="s">
        <v>1720</v>
      </c>
      <c r="B2158" t="s">
        <v>32</v>
      </c>
      <c r="C2158" t="s">
        <v>1538</v>
      </c>
      <c r="D2158">
        <v>2</v>
      </c>
      <c r="E2158">
        <f t="shared" si="33"/>
        <v>8.4104289318755253E-4</v>
      </c>
    </row>
    <row r="2159" spans="1:5" x14ac:dyDescent="0.4">
      <c r="A2159" t="s">
        <v>1721</v>
      </c>
      <c r="B2159" t="s">
        <v>32</v>
      </c>
      <c r="C2159" t="s">
        <v>1538</v>
      </c>
      <c r="D2159">
        <v>1</v>
      </c>
      <c r="E2159">
        <f t="shared" si="33"/>
        <v>4.2052144659377626E-4</v>
      </c>
    </row>
    <row r="2160" spans="1:5" x14ac:dyDescent="0.4">
      <c r="A2160" t="s">
        <v>912</v>
      </c>
      <c r="B2160" t="s">
        <v>32</v>
      </c>
      <c r="C2160" t="s">
        <v>1538</v>
      </c>
      <c r="D2160">
        <v>2</v>
      </c>
      <c r="E2160">
        <f t="shared" si="33"/>
        <v>8.4104289318755253E-4</v>
      </c>
    </row>
    <row r="2161" spans="1:5" x14ac:dyDescent="0.4">
      <c r="A2161" t="s">
        <v>913</v>
      </c>
      <c r="B2161" t="s">
        <v>32</v>
      </c>
      <c r="C2161" t="s">
        <v>1538</v>
      </c>
      <c r="D2161">
        <v>19</v>
      </c>
      <c r="E2161">
        <f t="shared" si="33"/>
        <v>7.9899074852817498E-3</v>
      </c>
    </row>
    <row r="2162" spans="1:5" x14ac:dyDescent="0.4">
      <c r="A2162" t="s">
        <v>914</v>
      </c>
      <c r="B2162" t="s">
        <v>36</v>
      </c>
      <c r="C2162" t="s">
        <v>1538</v>
      </c>
      <c r="D2162">
        <v>1</v>
      </c>
      <c r="E2162">
        <f t="shared" si="33"/>
        <v>4.2052144659377626E-4</v>
      </c>
    </row>
    <row r="2163" spans="1:5" x14ac:dyDescent="0.4">
      <c r="A2163" t="s">
        <v>1722</v>
      </c>
      <c r="B2163" t="s">
        <v>32</v>
      </c>
      <c r="C2163" t="s">
        <v>1538</v>
      </c>
      <c r="D2163">
        <v>1</v>
      </c>
      <c r="E2163">
        <f t="shared" si="33"/>
        <v>4.2052144659377626E-4</v>
      </c>
    </row>
    <row r="2164" spans="1:5" x14ac:dyDescent="0.4">
      <c r="A2164" t="s">
        <v>916</v>
      </c>
      <c r="B2164" t="s">
        <v>32</v>
      </c>
      <c r="C2164" t="s">
        <v>1538</v>
      </c>
      <c r="D2164">
        <v>2</v>
      </c>
      <c r="E2164">
        <f t="shared" si="33"/>
        <v>8.4104289318755253E-4</v>
      </c>
    </row>
    <row r="2165" spans="1:5" x14ac:dyDescent="0.4">
      <c r="A2165" t="s">
        <v>917</v>
      </c>
      <c r="B2165" t="s">
        <v>32</v>
      </c>
      <c r="C2165" t="s">
        <v>1538</v>
      </c>
      <c r="D2165">
        <v>13</v>
      </c>
      <c r="E2165">
        <f t="shared" si="33"/>
        <v>5.4667788057190915E-3</v>
      </c>
    </row>
    <row r="2166" spans="1:5" x14ac:dyDescent="0.4">
      <c r="A2166" t="s">
        <v>1723</v>
      </c>
      <c r="B2166" t="s">
        <v>32</v>
      </c>
      <c r="C2166" t="s">
        <v>1538</v>
      </c>
      <c r="D2166">
        <v>2</v>
      </c>
      <c r="E2166">
        <f t="shared" si="33"/>
        <v>8.4104289318755253E-4</v>
      </c>
    </row>
    <row r="2167" spans="1:5" x14ac:dyDescent="0.4">
      <c r="A2167" t="s">
        <v>1724</v>
      </c>
      <c r="B2167" t="s">
        <v>32</v>
      </c>
      <c r="C2167" t="s">
        <v>1538</v>
      </c>
      <c r="D2167">
        <v>1</v>
      </c>
      <c r="E2167">
        <f t="shared" si="33"/>
        <v>4.2052144659377626E-4</v>
      </c>
    </row>
    <row r="2168" spans="1:5" x14ac:dyDescent="0.4">
      <c r="A2168" t="s">
        <v>918</v>
      </c>
      <c r="B2168" t="s">
        <v>32</v>
      </c>
      <c r="C2168" t="s">
        <v>1538</v>
      </c>
      <c r="D2168">
        <v>3</v>
      </c>
      <c r="E2168">
        <f t="shared" si="33"/>
        <v>1.2615643397813289E-3</v>
      </c>
    </row>
    <row r="2169" spans="1:5" x14ac:dyDescent="0.4">
      <c r="A2169" t="s">
        <v>921</v>
      </c>
      <c r="B2169" t="s">
        <v>32</v>
      </c>
      <c r="C2169" t="s">
        <v>1538</v>
      </c>
      <c r="D2169">
        <v>3</v>
      </c>
      <c r="E2169">
        <f t="shared" si="33"/>
        <v>1.2615643397813289E-3</v>
      </c>
    </row>
    <row r="2170" spans="1:5" x14ac:dyDescent="0.4">
      <c r="A2170" t="s">
        <v>191</v>
      </c>
      <c r="B2170" t="s">
        <v>28</v>
      </c>
      <c r="C2170" t="s">
        <v>1538</v>
      </c>
      <c r="D2170">
        <v>8</v>
      </c>
      <c r="E2170">
        <f t="shared" si="33"/>
        <v>3.3641715727502101E-3</v>
      </c>
    </row>
    <row r="2171" spans="1:5" x14ac:dyDescent="0.4">
      <c r="A2171" t="s">
        <v>924</v>
      </c>
      <c r="B2171" t="s">
        <v>32</v>
      </c>
      <c r="C2171" t="s">
        <v>1538</v>
      </c>
      <c r="D2171">
        <v>1</v>
      </c>
      <c r="E2171">
        <f t="shared" si="33"/>
        <v>4.2052144659377626E-4</v>
      </c>
    </row>
    <row r="2172" spans="1:5" x14ac:dyDescent="0.4">
      <c r="A2172" t="s">
        <v>1725</v>
      </c>
      <c r="B2172" t="s">
        <v>32</v>
      </c>
      <c r="C2172" t="s">
        <v>1538</v>
      </c>
      <c r="D2172">
        <v>1</v>
      </c>
      <c r="E2172">
        <f t="shared" si="33"/>
        <v>4.2052144659377626E-4</v>
      </c>
    </row>
    <row r="2173" spans="1:5" x14ac:dyDescent="0.4">
      <c r="A2173" t="s">
        <v>926</v>
      </c>
      <c r="B2173" t="s">
        <v>32</v>
      </c>
      <c r="C2173" t="s">
        <v>1538</v>
      </c>
      <c r="D2173">
        <v>2</v>
      </c>
      <c r="E2173">
        <f t="shared" si="33"/>
        <v>8.4104289318755253E-4</v>
      </c>
    </row>
    <row r="2174" spans="1:5" x14ac:dyDescent="0.4">
      <c r="A2174" t="s">
        <v>928</v>
      </c>
      <c r="B2174" t="s">
        <v>32</v>
      </c>
      <c r="C2174" t="s">
        <v>1538</v>
      </c>
      <c r="D2174">
        <v>1</v>
      </c>
      <c r="E2174">
        <f t="shared" si="33"/>
        <v>4.2052144659377626E-4</v>
      </c>
    </row>
    <row r="2175" spans="1:5" x14ac:dyDescent="0.4">
      <c r="A2175" t="s">
        <v>929</v>
      </c>
      <c r="B2175" t="s">
        <v>32</v>
      </c>
      <c r="C2175" t="s">
        <v>1538</v>
      </c>
      <c r="D2175">
        <v>1</v>
      </c>
      <c r="E2175">
        <f t="shared" si="33"/>
        <v>4.2052144659377626E-4</v>
      </c>
    </row>
    <row r="2176" spans="1:5" x14ac:dyDescent="0.4">
      <c r="A2176" t="s">
        <v>1726</v>
      </c>
      <c r="B2176" t="s">
        <v>32</v>
      </c>
      <c r="C2176" t="s">
        <v>1538</v>
      </c>
      <c r="D2176">
        <v>1</v>
      </c>
      <c r="E2176">
        <f t="shared" si="33"/>
        <v>4.2052144659377626E-4</v>
      </c>
    </row>
    <row r="2177" spans="1:5" x14ac:dyDescent="0.4">
      <c r="A2177" t="s">
        <v>196</v>
      </c>
      <c r="B2177" t="s">
        <v>32</v>
      </c>
      <c r="C2177" t="s">
        <v>1538</v>
      </c>
      <c r="D2177">
        <v>3</v>
      </c>
      <c r="E2177">
        <f t="shared" si="33"/>
        <v>1.2615643397813289E-3</v>
      </c>
    </row>
    <row r="2178" spans="1:5" x14ac:dyDescent="0.4">
      <c r="A2178" t="s">
        <v>1727</v>
      </c>
      <c r="B2178" t="s">
        <v>32</v>
      </c>
      <c r="C2178" t="s">
        <v>1538</v>
      </c>
      <c r="D2178">
        <v>1</v>
      </c>
      <c r="E2178">
        <f t="shared" si="33"/>
        <v>4.2052144659377626E-4</v>
      </c>
    </row>
    <row r="2179" spans="1:5" x14ac:dyDescent="0.4">
      <c r="A2179" t="s">
        <v>935</v>
      </c>
      <c r="B2179" t="s">
        <v>32</v>
      </c>
      <c r="C2179" t="s">
        <v>1538</v>
      </c>
      <c r="D2179">
        <v>1</v>
      </c>
      <c r="E2179">
        <f t="shared" ref="E2179:E2242" si="34">D2179/SUMIF(C:C,C2179,D:D)</f>
        <v>4.2052144659377626E-4</v>
      </c>
    </row>
    <row r="2180" spans="1:5" x14ac:dyDescent="0.4">
      <c r="A2180" t="s">
        <v>937</v>
      </c>
      <c r="B2180" t="s">
        <v>32</v>
      </c>
      <c r="C2180" t="s">
        <v>1538</v>
      </c>
      <c r="D2180">
        <v>1</v>
      </c>
      <c r="E2180">
        <f t="shared" si="34"/>
        <v>4.2052144659377626E-4</v>
      </c>
    </row>
    <row r="2181" spans="1:5" x14ac:dyDescent="0.4">
      <c r="A2181" t="s">
        <v>200</v>
      </c>
      <c r="B2181" t="s">
        <v>36</v>
      </c>
      <c r="C2181" t="s">
        <v>1538</v>
      </c>
      <c r="D2181">
        <v>1</v>
      </c>
      <c r="E2181">
        <f t="shared" si="34"/>
        <v>4.2052144659377626E-4</v>
      </c>
    </row>
    <row r="2182" spans="1:5" x14ac:dyDescent="0.4">
      <c r="A2182" t="s">
        <v>1728</v>
      </c>
      <c r="B2182" t="s">
        <v>32</v>
      </c>
      <c r="C2182" t="s">
        <v>1538</v>
      </c>
      <c r="D2182">
        <v>2</v>
      </c>
      <c r="E2182">
        <f t="shared" si="34"/>
        <v>8.4104289318755253E-4</v>
      </c>
    </row>
    <row r="2183" spans="1:5" x14ac:dyDescent="0.4">
      <c r="A2183" t="s">
        <v>1729</v>
      </c>
      <c r="B2183" t="s">
        <v>32</v>
      </c>
      <c r="C2183" t="s">
        <v>1538</v>
      </c>
      <c r="D2183">
        <v>1</v>
      </c>
      <c r="E2183">
        <f t="shared" si="34"/>
        <v>4.2052144659377626E-4</v>
      </c>
    </row>
    <row r="2184" spans="1:5" x14ac:dyDescent="0.4">
      <c r="A2184" t="s">
        <v>203</v>
      </c>
      <c r="B2184" t="s">
        <v>32</v>
      </c>
      <c r="C2184" t="s">
        <v>1538</v>
      </c>
      <c r="D2184">
        <v>7</v>
      </c>
      <c r="E2184">
        <f t="shared" si="34"/>
        <v>2.9436501261564342E-3</v>
      </c>
    </row>
    <row r="2185" spans="1:5" x14ac:dyDescent="0.4">
      <c r="A2185" t="s">
        <v>1730</v>
      </c>
      <c r="B2185" t="s">
        <v>32</v>
      </c>
      <c r="C2185" t="s">
        <v>1538</v>
      </c>
      <c r="D2185">
        <v>1</v>
      </c>
      <c r="E2185">
        <f t="shared" si="34"/>
        <v>4.2052144659377626E-4</v>
      </c>
    </row>
    <row r="2186" spans="1:5" x14ac:dyDescent="0.4">
      <c r="A2186" t="s">
        <v>944</v>
      </c>
      <c r="B2186" t="s">
        <v>32</v>
      </c>
      <c r="C2186" t="s">
        <v>1538</v>
      </c>
      <c r="D2186">
        <v>2</v>
      </c>
      <c r="E2186">
        <f t="shared" si="34"/>
        <v>8.4104289318755253E-4</v>
      </c>
    </row>
    <row r="2187" spans="1:5" x14ac:dyDescent="0.4">
      <c r="A2187" t="s">
        <v>945</v>
      </c>
      <c r="B2187" t="s">
        <v>109</v>
      </c>
      <c r="C2187" t="s">
        <v>1538</v>
      </c>
      <c r="D2187">
        <v>2</v>
      </c>
      <c r="E2187">
        <f t="shared" si="34"/>
        <v>8.4104289318755253E-4</v>
      </c>
    </row>
    <row r="2188" spans="1:5" x14ac:dyDescent="0.4">
      <c r="A2188" t="s">
        <v>1731</v>
      </c>
      <c r="B2188" t="s">
        <v>32</v>
      </c>
      <c r="C2188" t="s">
        <v>1538</v>
      </c>
      <c r="D2188">
        <v>2</v>
      </c>
      <c r="E2188">
        <f t="shared" si="34"/>
        <v>8.4104289318755253E-4</v>
      </c>
    </row>
    <row r="2189" spans="1:5" x14ac:dyDescent="0.4">
      <c r="A2189" t="s">
        <v>1732</v>
      </c>
      <c r="B2189" t="s">
        <v>32</v>
      </c>
      <c r="C2189" t="s">
        <v>1538</v>
      </c>
      <c r="D2189">
        <v>1</v>
      </c>
      <c r="E2189">
        <f t="shared" si="34"/>
        <v>4.2052144659377626E-4</v>
      </c>
    </row>
    <row r="2190" spans="1:5" x14ac:dyDescent="0.4">
      <c r="A2190" t="s">
        <v>204</v>
      </c>
      <c r="B2190" t="s">
        <v>32</v>
      </c>
      <c r="C2190" t="s">
        <v>1538</v>
      </c>
      <c r="D2190">
        <v>4</v>
      </c>
      <c r="E2190">
        <f t="shared" si="34"/>
        <v>1.6820857863751051E-3</v>
      </c>
    </row>
    <row r="2191" spans="1:5" x14ac:dyDescent="0.4">
      <c r="A2191" t="s">
        <v>950</v>
      </c>
      <c r="B2191" t="s">
        <v>32</v>
      </c>
      <c r="C2191" t="s">
        <v>1538</v>
      </c>
      <c r="D2191">
        <v>1</v>
      </c>
      <c r="E2191">
        <f t="shared" si="34"/>
        <v>4.2052144659377626E-4</v>
      </c>
    </row>
    <row r="2192" spans="1:5" x14ac:dyDescent="0.4">
      <c r="A2192" t="s">
        <v>1733</v>
      </c>
      <c r="B2192" t="s">
        <v>32</v>
      </c>
      <c r="C2192" t="s">
        <v>1538</v>
      </c>
      <c r="D2192">
        <v>1</v>
      </c>
      <c r="E2192">
        <f t="shared" si="34"/>
        <v>4.2052144659377626E-4</v>
      </c>
    </row>
    <row r="2193" spans="1:5" x14ac:dyDescent="0.4">
      <c r="A2193" t="s">
        <v>957</v>
      </c>
      <c r="B2193" t="s">
        <v>32</v>
      </c>
      <c r="C2193" t="s">
        <v>1538</v>
      </c>
      <c r="D2193">
        <v>1</v>
      </c>
      <c r="E2193">
        <f t="shared" si="34"/>
        <v>4.2052144659377626E-4</v>
      </c>
    </row>
    <row r="2194" spans="1:5" x14ac:dyDescent="0.4">
      <c r="A2194" t="s">
        <v>1734</v>
      </c>
      <c r="B2194" t="s">
        <v>32</v>
      </c>
      <c r="C2194" t="s">
        <v>1538</v>
      </c>
      <c r="D2194">
        <v>1</v>
      </c>
      <c r="E2194">
        <f t="shared" si="34"/>
        <v>4.2052144659377626E-4</v>
      </c>
    </row>
    <row r="2195" spans="1:5" x14ac:dyDescent="0.4">
      <c r="A2195" t="s">
        <v>1735</v>
      </c>
      <c r="B2195" t="s">
        <v>32</v>
      </c>
      <c r="C2195" t="s">
        <v>1538</v>
      </c>
      <c r="D2195">
        <v>2</v>
      </c>
      <c r="E2195">
        <f t="shared" si="34"/>
        <v>8.4104289318755253E-4</v>
      </c>
    </row>
    <row r="2196" spans="1:5" x14ac:dyDescent="0.4">
      <c r="A2196" t="s">
        <v>205</v>
      </c>
      <c r="B2196" t="s">
        <v>109</v>
      </c>
      <c r="C2196" t="s">
        <v>1538</v>
      </c>
      <c r="D2196">
        <v>1</v>
      </c>
      <c r="E2196">
        <f t="shared" si="34"/>
        <v>4.2052144659377626E-4</v>
      </c>
    </row>
    <row r="2197" spans="1:5" x14ac:dyDescent="0.4">
      <c r="A2197" t="s">
        <v>205</v>
      </c>
      <c r="B2197" t="s">
        <v>32</v>
      </c>
      <c r="C2197" t="s">
        <v>1538</v>
      </c>
      <c r="D2197">
        <v>1</v>
      </c>
      <c r="E2197">
        <f t="shared" si="34"/>
        <v>4.2052144659377626E-4</v>
      </c>
    </row>
    <row r="2198" spans="1:5" x14ac:dyDescent="0.4">
      <c r="A2198" t="s">
        <v>1736</v>
      </c>
      <c r="B2198" t="s">
        <v>32</v>
      </c>
      <c r="C2198" t="s">
        <v>1538</v>
      </c>
      <c r="D2198">
        <v>1</v>
      </c>
      <c r="E2198">
        <f t="shared" si="34"/>
        <v>4.2052144659377626E-4</v>
      </c>
    </row>
    <row r="2199" spans="1:5" x14ac:dyDescent="0.4">
      <c r="A2199" t="s">
        <v>1737</v>
      </c>
      <c r="B2199" t="s">
        <v>32</v>
      </c>
      <c r="C2199" t="s">
        <v>1538</v>
      </c>
      <c r="D2199">
        <v>1</v>
      </c>
      <c r="E2199">
        <f t="shared" si="34"/>
        <v>4.2052144659377626E-4</v>
      </c>
    </row>
    <row r="2200" spans="1:5" x14ac:dyDescent="0.4">
      <c r="A2200" t="s">
        <v>1738</v>
      </c>
      <c r="B2200" t="s">
        <v>32</v>
      </c>
      <c r="C2200" t="s">
        <v>1538</v>
      </c>
      <c r="D2200">
        <v>2</v>
      </c>
      <c r="E2200">
        <f t="shared" si="34"/>
        <v>8.4104289318755253E-4</v>
      </c>
    </row>
    <row r="2201" spans="1:5" x14ac:dyDescent="0.4">
      <c r="A2201" t="s">
        <v>1739</v>
      </c>
      <c r="B2201" t="s">
        <v>32</v>
      </c>
      <c r="C2201" t="s">
        <v>1538</v>
      </c>
      <c r="D2201">
        <v>1</v>
      </c>
      <c r="E2201">
        <f t="shared" si="34"/>
        <v>4.2052144659377626E-4</v>
      </c>
    </row>
    <row r="2202" spans="1:5" x14ac:dyDescent="0.4">
      <c r="A2202" t="s">
        <v>212</v>
      </c>
      <c r="B2202" t="s">
        <v>32</v>
      </c>
      <c r="C2202" t="s">
        <v>1538</v>
      </c>
      <c r="D2202">
        <v>10</v>
      </c>
      <c r="E2202">
        <f t="shared" si="34"/>
        <v>4.2052144659377629E-3</v>
      </c>
    </row>
    <row r="2203" spans="1:5" x14ac:dyDescent="0.4">
      <c r="A2203" t="s">
        <v>1740</v>
      </c>
      <c r="B2203" t="s">
        <v>32</v>
      </c>
      <c r="C2203" t="s">
        <v>1538</v>
      </c>
      <c r="D2203">
        <v>1</v>
      </c>
      <c r="E2203">
        <f t="shared" si="34"/>
        <v>4.2052144659377626E-4</v>
      </c>
    </row>
    <row r="2204" spans="1:5" x14ac:dyDescent="0.4">
      <c r="A2204" t="s">
        <v>1741</v>
      </c>
      <c r="B2204" t="s">
        <v>32</v>
      </c>
      <c r="C2204" t="s">
        <v>1538</v>
      </c>
      <c r="D2204">
        <v>1</v>
      </c>
      <c r="E2204">
        <f t="shared" si="34"/>
        <v>4.2052144659377626E-4</v>
      </c>
    </row>
    <row r="2205" spans="1:5" x14ac:dyDescent="0.4">
      <c r="A2205" t="s">
        <v>1742</v>
      </c>
      <c r="B2205" t="s">
        <v>32</v>
      </c>
      <c r="C2205" t="s">
        <v>1538</v>
      </c>
      <c r="D2205">
        <v>1</v>
      </c>
      <c r="E2205">
        <f t="shared" si="34"/>
        <v>4.2052144659377626E-4</v>
      </c>
    </row>
    <row r="2206" spans="1:5" x14ac:dyDescent="0.4">
      <c r="A2206" t="s">
        <v>974</v>
      </c>
      <c r="B2206" t="s">
        <v>32</v>
      </c>
      <c r="C2206" t="s">
        <v>1538</v>
      </c>
      <c r="D2206">
        <v>2</v>
      </c>
      <c r="E2206">
        <f t="shared" si="34"/>
        <v>8.4104289318755253E-4</v>
      </c>
    </row>
    <row r="2207" spans="1:5" x14ac:dyDescent="0.4">
      <c r="A2207" t="s">
        <v>976</v>
      </c>
      <c r="B2207" t="s">
        <v>32</v>
      </c>
      <c r="C2207" t="s">
        <v>1538</v>
      </c>
      <c r="D2207">
        <v>2</v>
      </c>
      <c r="E2207">
        <f t="shared" si="34"/>
        <v>8.4104289318755253E-4</v>
      </c>
    </row>
    <row r="2208" spans="1:5" x14ac:dyDescent="0.4">
      <c r="A2208" t="s">
        <v>979</v>
      </c>
      <c r="B2208" t="s">
        <v>32</v>
      </c>
      <c r="C2208" t="s">
        <v>1538</v>
      </c>
      <c r="D2208">
        <v>1</v>
      </c>
      <c r="E2208">
        <f t="shared" si="34"/>
        <v>4.2052144659377626E-4</v>
      </c>
    </row>
    <row r="2209" spans="1:5" x14ac:dyDescent="0.4">
      <c r="A2209" t="s">
        <v>981</v>
      </c>
      <c r="B2209" t="s">
        <v>32</v>
      </c>
      <c r="C2209" t="s">
        <v>1538</v>
      </c>
      <c r="D2209">
        <v>1</v>
      </c>
      <c r="E2209">
        <f t="shared" si="34"/>
        <v>4.2052144659377626E-4</v>
      </c>
    </row>
    <row r="2210" spans="1:5" x14ac:dyDescent="0.4">
      <c r="A2210" t="s">
        <v>982</v>
      </c>
      <c r="B2210" t="s">
        <v>32</v>
      </c>
      <c r="C2210" t="s">
        <v>1538</v>
      </c>
      <c r="D2210">
        <v>1</v>
      </c>
      <c r="E2210">
        <f t="shared" si="34"/>
        <v>4.2052144659377626E-4</v>
      </c>
    </row>
    <row r="2211" spans="1:5" x14ac:dyDescent="0.4">
      <c r="A2211" t="s">
        <v>983</v>
      </c>
      <c r="B2211" t="s">
        <v>32</v>
      </c>
      <c r="C2211" t="s">
        <v>1538</v>
      </c>
      <c r="D2211">
        <v>1</v>
      </c>
      <c r="E2211">
        <f t="shared" si="34"/>
        <v>4.2052144659377626E-4</v>
      </c>
    </row>
    <row r="2212" spans="1:5" x14ac:dyDescent="0.4">
      <c r="A2212" t="s">
        <v>1743</v>
      </c>
      <c r="B2212" t="s">
        <v>32</v>
      </c>
      <c r="C2212" t="s">
        <v>1538</v>
      </c>
      <c r="D2212">
        <v>1</v>
      </c>
      <c r="E2212">
        <f t="shared" si="34"/>
        <v>4.2052144659377626E-4</v>
      </c>
    </row>
    <row r="2213" spans="1:5" x14ac:dyDescent="0.4">
      <c r="A2213" t="s">
        <v>1744</v>
      </c>
      <c r="B2213" t="s">
        <v>32</v>
      </c>
      <c r="C2213" t="s">
        <v>1538</v>
      </c>
      <c r="D2213">
        <v>2</v>
      </c>
      <c r="E2213">
        <f t="shared" si="34"/>
        <v>8.4104289318755253E-4</v>
      </c>
    </row>
    <row r="2214" spans="1:5" x14ac:dyDescent="0.4">
      <c r="A2214" t="s">
        <v>987</v>
      </c>
      <c r="B2214" t="s">
        <v>32</v>
      </c>
      <c r="C2214" t="s">
        <v>1538</v>
      </c>
      <c r="D2214">
        <v>1</v>
      </c>
      <c r="E2214">
        <f t="shared" si="34"/>
        <v>4.2052144659377626E-4</v>
      </c>
    </row>
    <row r="2215" spans="1:5" x14ac:dyDescent="0.4">
      <c r="A2215" t="s">
        <v>221</v>
      </c>
      <c r="B2215" t="s">
        <v>79</v>
      </c>
      <c r="C2215" t="s">
        <v>1538</v>
      </c>
      <c r="D2215">
        <v>4</v>
      </c>
      <c r="E2215">
        <f t="shared" si="34"/>
        <v>1.6820857863751051E-3</v>
      </c>
    </row>
    <row r="2216" spans="1:5" x14ac:dyDescent="0.4">
      <c r="A2216" t="s">
        <v>993</v>
      </c>
      <c r="B2216" t="s">
        <v>32</v>
      </c>
      <c r="C2216" t="s">
        <v>1538</v>
      </c>
      <c r="D2216">
        <v>4</v>
      </c>
      <c r="E2216">
        <f t="shared" si="34"/>
        <v>1.6820857863751051E-3</v>
      </c>
    </row>
    <row r="2217" spans="1:5" x14ac:dyDescent="0.4">
      <c r="A2217" t="s">
        <v>994</v>
      </c>
      <c r="B2217" t="s">
        <v>109</v>
      </c>
      <c r="C2217" t="s">
        <v>1538</v>
      </c>
      <c r="D2217">
        <v>7</v>
      </c>
      <c r="E2217">
        <f t="shared" si="34"/>
        <v>2.9436501261564342E-3</v>
      </c>
    </row>
    <row r="2218" spans="1:5" x14ac:dyDescent="0.4">
      <c r="A2218" t="s">
        <v>1745</v>
      </c>
      <c r="B2218" t="s">
        <v>32</v>
      </c>
      <c r="C2218" t="s">
        <v>1538</v>
      </c>
      <c r="D2218">
        <v>3</v>
      </c>
      <c r="E2218">
        <f t="shared" si="34"/>
        <v>1.2615643397813289E-3</v>
      </c>
    </row>
    <row r="2219" spans="1:5" x14ac:dyDescent="0.4">
      <c r="A2219" t="s">
        <v>996</v>
      </c>
      <c r="B2219" t="s">
        <v>32</v>
      </c>
      <c r="C2219" t="s">
        <v>1538</v>
      </c>
      <c r="D2219">
        <v>1</v>
      </c>
      <c r="E2219">
        <f t="shared" si="34"/>
        <v>4.2052144659377626E-4</v>
      </c>
    </row>
    <row r="2220" spans="1:5" x14ac:dyDescent="0.4">
      <c r="A2220" t="s">
        <v>997</v>
      </c>
      <c r="B2220" t="s">
        <v>32</v>
      </c>
      <c r="C2220" t="s">
        <v>1538</v>
      </c>
      <c r="D2220">
        <v>2</v>
      </c>
      <c r="E2220">
        <f t="shared" si="34"/>
        <v>8.4104289318755253E-4</v>
      </c>
    </row>
    <row r="2221" spans="1:5" x14ac:dyDescent="0.4">
      <c r="A2221" t="s">
        <v>998</v>
      </c>
      <c r="B2221" t="s">
        <v>32</v>
      </c>
      <c r="C2221" t="s">
        <v>1538</v>
      </c>
      <c r="D2221">
        <v>2</v>
      </c>
      <c r="E2221">
        <f t="shared" si="34"/>
        <v>8.4104289318755253E-4</v>
      </c>
    </row>
    <row r="2222" spans="1:5" x14ac:dyDescent="0.4">
      <c r="A2222" t="s">
        <v>1746</v>
      </c>
      <c r="B2222" t="s">
        <v>32</v>
      </c>
      <c r="C2222" t="s">
        <v>1538</v>
      </c>
      <c r="D2222">
        <v>1</v>
      </c>
      <c r="E2222">
        <f t="shared" si="34"/>
        <v>4.2052144659377626E-4</v>
      </c>
    </row>
    <row r="2223" spans="1:5" x14ac:dyDescent="0.4">
      <c r="A2223" t="s">
        <v>1747</v>
      </c>
      <c r="B2223" t="s">
        <v>32</v>
      </c>
      <c r="C2223" t="s">
        <v>1538</v>
      </c>
      <c r="D2223">
        <v>1</v>
      </c>
      <c r="E2223">
        <f t="shared" si="34"/>
        <v>4.2052144659377626E-4</v>
      </c>
    </row>
    <row r="2224" spans="1:5" x14ac:dyDescent="0.4">
      <c r="A2224" t="s">
        <v>1748</v>
      </c>
      <c r="B2224" t="s">
        <v>32</v>
      </c>
      <c r="C2224" t="s">
        <v>1538</v>
      </c>
      <c r="D2224">
        <v>1</v>
      </c>
      <c r="E2224">
        <f t="shared" si="34"/>
        <v>4.2052144659377626E-4</v>
      </c>
    </row>
    <row r="2225" spans="1:5" x14ac:dyDescent="0.4">
      <c r="A2225" t="s">
        <v>224</v>
      </c>
      <c r="B2225" t="s">
        <v>32</v>
      </c>
      <c r="C2225" t="s">
        <v>1538</v>
      </c>
      <c r="D2225">
        <v>1</v>
      </c>
      <c r="E2225">
        <f t="shared" si="34"/>
        <v>4.2052144659377626E-4</v>
      </c>
    </row>
    <row r="2226" spans="1:5" x14ac:dyDescent="0.4">
      <c r="A2226" t="s">
        <v>1749</v>
      </c>
      <c r="B2226" t="s">
        <v>32</v>
      </c>
      <c r="C2226" t="s">
        <v>1538</v>
      </c>
      <c r="D2226">
        <v>1</v>
      </c>
      <c r="E2226">
        <f t="shared" si="34"/>
        <v>4.2052144659377626E-4</v>
      </c>
    </row>
    <row r="2227" spans="1:5" x14ac:dyDescent="0.4">
      <c r="A2227" t="s">
        <v>1750</v>
      </c>
      <c r="B2227" t="s">
        <v>79</v>
      </c>
      <c r="C2227" t="s">
        <v>1538</v>
      </c>
      <c r="D2227">
        <v>1</v>
      </c>
      <c r="E2227">
        <f t="shared" si="34"/>
        <v>4.2052144659377626E-4</v>
      </c>
    </row>
    <row r="2228" spans="1:5" x14ac:dyDescent="0.4">
      <c r="A2228" t="s">
        <v>1751</v>
      </c>
      <c r="B2228" t="s">
        <v>32</v>
      </c>
      <c r="C2228" t="s">
        <v>1538</v>
      </c>
      <c r="D2228">
        <v>1</v>
      </c>
      <c r="E2228">
        <f t="shared" si="34"/>
        <v>4.2052144659377626E-4</v>
      </c>
    </row>
    <row r="2229" spans="1:5" x14ac:dyDescent="0.4">
      <c r="A2229" t="s">
        <v>1752</v>
      </c>
      <c r="B2229" t="s">
        <v>30</v>
      </c>
      <c r="C2229" t="s">
        <v>1538</v>
      </c>
      <c r="D2229">
        <v>2</v>
      </c>
      <c r="E2229">
        <f t="shared" si="34"/>
        <v>8.4104289318755253E-4</v>
      </c>
    </row>
    <row r="2230" spans="1:5" x14ac:dyDescent="0.4">
      <c r="A2230" t="s">
        <v>1016</v>
      </c>
      <c r="B2230" t="s">
        <v>30</v>
      </c>
      <c r="C2230" t="s">
        <v>1538</v>
      </c>
      <c r="D2230">
        <v>1</v>
      </c>
      <c r="E2230">
        <f t="shared" si="34"/>
        <v>4.2052144659377626E-4</v>
      </c>
    </row>
    <row r="2231" spans="1:5" x14ac:dyDescent="0.4">
      <c r="A2231" t="s">
        <v>1019</v>
      </c>
      <c r="B2231" t="s">
        <v>32</v>
      </c>
      <c r="C2231" t="s">
        <v>1538</v>
      </c>
      <c r="D2231">
        <v>1</v>
      </c>
      <c r="E2231">
        <f t="shared" si="34"/>
        <v>4.2052144659377626E-4</v>
      </c>
    </row>
    <row r="2232" spans="1:5" x14ac:dyDescent="0.4">
      <c r="A2232" t="s">
        <v>226</v>
      </c>
      <c r="B2232" t="s">
        <v>32</v>
      </c>
      <c r="C2232" t="s">
        <v>1538</v>
      </c>
      <c r="D2232">
        <v>1</v>
      </c>
      <c r="E2232">
        <f t="shared" si="34"/>
        <v>4.2052144659377626E-4</v>
      </c>
    </row>
    <row r="2233" spans="1:5" x14ac:dyDescent="0.4">
      <c r="A2233" t="s">
        <v>1753</v>
      </c>
      <c r="B2233" t="s">
        <v>36</v>
      </c>
      <c r="C2233" t="s">
        <v>1538</v>
      </c>
      <c r="D2233">
        <v>1</v>
      </c>
      <c r="E2233">
        <f t="shared" si="34"/>
        <v>4.2052144659377626E-4</v>
      </c>
    </row>
    <row r="2234" spans="1:5" x14ac:dyDescent="0.4">
      <c r="A2234" t="s">
        <v>1754</v>
      </c>
      <c r="B2234" t="s">
        <v>32</v>
      </c>
      <c r="C2234" t="s">
        <v>1538</v>
      </c>
      <c r="D2234">
        <v>2</v>
      </c>
      <c r="E2234">
        <f t="shared" si="34"/>
        <v>8.4104289318755253E-4</v>
      </c>
    </row>
    <row r="2235" spans="1:5" x14ac:dyDescent="0.4">
      <c r="A2235" t="s">
        <v>229</v>
      </c>
      <c r="B2235" t="s">
        <v>32</v>
      </c>
      <c r="C2235" t="s">
        <v>1538</v>
      </c>
      <c r="D2235">
        <v>4</v>
      </c>
      <c r="E2235">
        <f t="shared" si="34"/>
        <v>1.6820857863751051E-3</v>
      </c>
    </row>
    <row r="2236" spans="1:5" x14ac:dyDescent="0.4">
      <c r="A2236" t="s">
        <v>229</v>
      </c>
      <c r="B2236" t="s">
        <v>146</v>
      </c>
      <c r="C2236" t="s">
        <v>1538</v>
      </c>
      <c r="D2236">
        <v>3</v>
      </c>
      <c r="E2236">
        <f t="shared" si="34"/>
        <v>1.2615643397813289E-3</v>
      </c>
    </row>
    <row r="2237" spans="1:5" x14ac:dyDescent="0.4">
      <c r="A2237" t="s">
        <v>1755</v>
      </c>
      <c r="B2237" t="s">
        <v>32</v>
      </c>
      <c r="C2237" t="s">
        <v>1538</v>
      </c>
      <c r="D2237">
        <v>2</v>
      </c>
      <c r="E2237">
        <f t="shared" si="34"/>
        <v>8.4104289318755253E-4</v>
      </c>
    </row>
    <row r="2238" spans="1:5" x14ac:dyDescent="0.4">
      <c r="A2238" t="s">
        <v>1029</v>
      </c>
      <c r="B2238" t="s">
        <v>32</v>
      </c>
      <c r="C2238" t="s">
        <v>1538</v>
      </c>
      <c r="D2238">
        <v>2</v>
      </c>
      <c r="E2238">
        <f t="shared" si="34"/>
        <v>8.4104289318755253E-4</v>
      </c>
    </row>
    <row r="2239" spans="1:5" x14ac:dyDescent="0.4">
      <c r="A2239" t="s">
        <v>1031</v>
      </c>
      <c r="B2239" t="s">
        <v>32</v>
      </c>
      <c r="C2239" t="s">
        <v>1538</v>
      </c>
      <c r="D2239">
        <v>1</v>
      </c>
      <c r="E2239">
        <f t="shared" si="34"/>
        <v>4.2052144659377626E-4</v>
      </c>
    </row>
    <row r="2240" spans="1:5" x14ac:dyDescent="0.4">
      <c r="A2240" t="s">
        <v>1756</v>
      </c>
      <c r="B2240" t="s">
        <v>32</v>
      </c>
      <c r="C2240" t="s">
        <v>1538</v>
      </c>
      <c r="D2240">
        <v>2</v>
      </c>
      <c r="E2240">
        <f t="shared" si="34"/>
        <v>8.4104289318755253E-4</v>
      </c>
    </row>
    <row r="2241" spans="1:5" x14ac:dyDescent="0.4">
      <c r="A2241" t="s">
        <v>1041</v>
      </c>
      <c r="B2241" t="s">
        <v>30</v>
      </c>
      <c r="C2241" t="s">
        <v>1538</v>
      </c>
      <c r="D2241">
        <v>1</v>
      </c>
      <c r="E2241">
        <f t="shared" si="34"/>
        <v>4.2052144659377626E-4</v>
      </c>
    </row>
    <row r="2242" spans="1:5" x14ac:dyDescent="0.4">
      <c r="A2242" t="s">
        <v>1757</v>
      </c>
      <c r="B2242" t="s">
        <v>32</v>
      </c>
      <c r="C2242" t="s">
        <v>1538</v>
      </c>
      <c r="D2242">
        <v>1</v>
      </c>
      <c r="E2242">
        <f t="shared" si="34"/>
        <v>4.2052144659377626E-4</v>
      </c>
    </row>
    <row r="2243" spans="1:5" x14ac:dyDescent="0.4">
      <c r="A2243" t="s">
        <v>1758</v>
      </c>
      <c r="B2243" t="s">
        <v>32</v>
      </c>
      <c r="C2243" t="s">
        <v>1538</v>
      </c>
      <c r="D2243">
        <v>1</v>
      </c>
      <c r="E2243">
        <f t="shared" ref="E2243:E2306" si="35">D2243/SUMIF(C:C,C2243,D:D)</f>
        <v>4.2052144659377626E-4</v>
      </c>
    </row>
    <row r="2244" spans="1:5" x14ac:dyDescent="0.4">
      <c r="A2244" t="s">
        <v>1759</v>
      </c>
      <c r="B2244" t="s">
        <v>32</v>
      </c>
      <c r="C2244" t="s">
        <v>1538</v>
      </c>
      <c r="D2244">
        <v>1</v>
      </c>
      <c r="E2244">
        <f t="shared" si="35"/>
        <v>4.2052144659377626E-4</v>
      </c>
    </row>
    <row r="2245" spans="1:5" x14ac:dyDescent="0.4">
      <c r="A2245" t="s">
        <v>1044</v>
      </c>
      <c r="B2245" t="s">
        <v>32</v>
      </c>
      <c r="C2245" t="s">
        <v>1538</v>
      </c>
      <c r="D2245">
        <v>13</v>
      </c>
      <c r="E2245">
        <f t="shared" si="35"/>
        <v>5.4667788057190915E-3</v>
      </c>
    </row>
    <row r="2246" spans="1:5" x14ac:dyDescent="0.4">
      <c r="A2246" t="s">
        <v>1760</v>
      </c>
      <c r="B2246" t="s">
        <v>32</v>
      </c>
      <c r="C2246" t="s">
        <v>1538</v>
      </c>
      <c r="D2246">
        <v>1</v>
      </c>
      <c r="E2246">
        <f t="shared" si="35"/>
        <v>4.2052144659377626E-4</v>
      </c>
    </row>
    <row r="2247" spans="1:5" x14ac:dyDescent="0.4">
      <c r="A2247" t="s">
        <v>1047</v>
      </c>
      <c r="B2247" t="s">
        <v>32</v>
      </c>
      <c r="C2247" t="s">
        <v>1538</v>
      </c>
      <c r="D2247">
        <v>1</v>
      </c>
      <c r="E2247">
        <f t="shared" si="35"/>
        <v>4.2052144659377626E-4</v>
      </c>
    </row>
    <row r="2248" spans="1:5" x14ac:dyDescent="0.4">
      <c r="A2248" t="s">
        <v>1761</v>
      </c>
      <c r="B2248" t="s">
        <v>109</v>
      </c>
      <c r="C2248" t="s">
        <v>1538</v>
      </c>
      <c r="D2248">
        <v>1</v>
      </c>
      <c r="E2248">
        <f t="shared" si="35"/>
        <v>4.2052144659377626E-4</v>
      </c>
    </row>
    <row r="2249" spans="1:5" x14ac:dyDescent="0.4">
      <c r="A2249" t="s">
        <v>233</v>
      </c>
      <c r="B2249" t="s">
        <v>32</v>
      </c>
      <c r="C2249" t="s">
        <v>1538</v>
      </c>
      <c r="D2249">
        <v>1</v>
      </c>
      <c r="E2249">
        <f t="shared" si="35"/>
        <v>4.2052144659377626E-4</v>
      </c>
    </row>
    <row r="2250" spans="1:5" x14ac:dyDescent="0.4">
      <c r="A2250" t="s">
        <v>1054</v>
      </c>
      <c r="B2250" t="s">
        <v>32</v>
      </c>
      <c r="C2250" t="s">
        <v>1538</v>
      </c>
      <c r="D2250">
        <v>3</v>
      </c>
      <c r="E2250">
        <f t="shared" si="35"/>
        <v>1.2615643397813289E-3</v>
      </c>
    </row>
    <row r="2251" spans="1:5" x14ac:dyDescent="0.4">
      <c r="A2251" t="s">
        <v>1762</v>
      </c>
      <c r="B2251" t="s">
        <v>32</v>
      </c>
      <c r="C2251" t="s">
        <v>1538</v>
      </c>
      <c r="D2251">
        <v>1</v>
      </c>
      <c r="E2251">
        <f t="shared" si="35"/>
        <v>4.2052144659377626E-4</v>
      </c>
    </row>
    <row r="2252" spans="1:5" x14ac:dyDescent="0.4">
      <c r="A2252" t="s">
        <v>1763</v>
      </c>
      <c r="B2252" t="s">
        <v>36</v>
      </c>
      <c r="C2252" t="s">
        <v>1538</v>
      </c>
      <c r="D2252">
        <v>1</v>
      </c>
      <c r="E2252">
        <f t="shared" si="35"/>
        <v>4.2052144659377626E-4</v>
      </c>
    </row>
    <row r="2253" spans="1:5" x14ac:dyDescent="0.4">
      <c r="A2253" t="s">
        <v>1764</v>
      </c>
      <c r="B2253" t="s">
        <v>36</v>
      </c>
      <c r="C2253" t="s">
        <v>1538</v>
      </c>
      <c r="D2253">
        <v>1</v>
      </c>
      <c r="E2253">
        <f t="shared" si="35"/>
        <v>4.2052144659377626E-4</v>
      </c>
    </row>
    <row r="2254" spans="1:5" x14ac:dyDescent="0.4">
      <c r="A2254" t="s">
        <v>1765</v>
      </c>
      <c r="B2254" t="s">
        <v>36</v>
      </c>
      <c r="C2254" t="s">
        <v>1538</v>
      </c>
      <c r="D2254">
        <v>1</v>
      </c>
      <c r="E2254">
        <f t="shared" si="35"/>
        <v>4.2052144659377626E-4</v>
      </c>
    </row>
    <row r="2255" spans="1:5" x14ac:dyDescent="0.4">
      <c r="A2255" t="s">
        <v>240</v>
      </c>
      <c r="B2255" t="s">
        <v>28</v>
      </c>
      <c r="C2255" t="s">
        <v>1538</v>
      </c>
      <c r="D2255">
        <v>13</v>
      </c>
      <c r="E2255">
        <f t="shared" si="35"/>
        <v>5.4667788057190915E-3</v>
      </c>
    </row>
    <row r="2256" spans="1:5" x14ac:dyDescent="0.4">
      <c r="A2256" t="s">
        <v>241</v>
      </c>
      <c r="B2256" t="s">
        <v>28</v>
      </c>
      <c r="C2256" t="s">
        <v>1538</v>
      </c>
      <c r="D2256">
        <v>2</v>
      </c>
      <c r="E2256">
        <f t="shared" si="35"/>
        <v>8.4104289318755253E-4</v>
      </c>
    </row>
    <row r="2257" spans="1:5" x14ac:dyDescent="0.4">
      <c r="A2257" t="s">
        <v>242</v>
      </c>
      <c r="B2257" t="s">
        <v>28</v>
      </c>
      <c r="C2257" t="s">
        <v>1538</v>
      </c>
      <c r="D2257">
        <v>1</v>
      </c>
      <c r="E2257">
        <f t="shared" si="35"/>
        <v>4.2052144659377626E-4</v>
      </c>
    </row>
    <row r="2258" spans="1:5" x14ac:dyDescent="0.4">
      <c r="A2258" t="s">
        <v>1064</v>
      </c>
      <c r="B2258" t="s">
        <v>109</v>
      </c>
      <c r="C2258" t="s">
        <v>1538</v>
      </c>
      <c r="D2258">
        <v>1</v>
      </c>
      <c r="E2258">
        <f t="shared" si="35"/>
        <v>4.2052144659377626E-4</v>
      </c>
    </row>
    <row r="2259" spans="1:5" x14ac:dyDescent="0.4">
      <c r="A2259" t="s">
        <v>1064</v>
      </c>
      <c r="B2259" t="s">
        <v>32</v>
      </c>
      <c r="C2259" t="s">
        <v>1538</v>
      </c>
      <c r="D2259">
        <v>1</v>
      </c>
      <c r="E2259">
        <f t="shared" si="35"/>
        <v>4.2052144659377626E-4</v>
      </c>
    </row>
    <row r="2260" spans="1:5" x14ac:dyDescent="0.4">
      <c r="A2260" t="s">
        <v>1766</v>
      </c>
      <c r="B2260" t="s">
        <v>32</v>
      </c>
      <c r="C2260" t="s">
        <v>1538</v>
      </c>
      <c r="D2260">
        <v>2</v>
      </c>
      <c r="E2260">
        <f t="shared" si="35"/>
        <v>8.4104289318755253E-4</v>
      </c>
    </row>
    <row r="2261" spans="1:5" x14ac:dyDescent="0.4">
      <c r="A2261" t="s">
        <v>1767</v>
      </c>
      <c r="B2261" t="s">
        <v>109</v>
      </c>
      <c r="C2261" t="s">
        <v>1538</v>
      </c>
      <c r="D2261">
        <v>1</v>
      </c>
      <c r="E2261">
        <f t="shared" si="35"/>
        <v>4.2052144659377626E-4</v>
      </c>
    </row>
    <row r="2262" spans="1:5" x14ac:dyDescent="0.4">
      <c r="A2262" t="s">
        <v>1768</v>
      </c>
      <c r="B2262" t="s">
        <v>32</v>
      </c>
      <c r="C2262" t="s">
        <v>1538</v>
      </c>
      <c r="D2262">
        <v>1</v>
      </c>
      <c r="E2262">
        <f t="shared" si="35"/>
        <v>4.2052144659377626E-4</v>
      </c>
    </row>
    <row r="2263" spans="1:5" x14ac:dyDescent="0.4">
      <c r="A2263" t="s">
        <v>1069</v>
      </c>
      <c r="B2263" t="s">
        <v>32</v>
      </c>
      <c r="C2263" t="s">
        <v>1538</v>
      </c>
      <c r="D2263">
        <v>1</v>
      </c>
      <c r="E2263">
        <f t="shared" si="35"/>
        <v>4.2052144659377626E-4</v>
      </c>
    </row>
    <row r="2264" spans="1:5" x14ac:dyDescent="0.4">
      <c r="A2264" t="s">
        <v>1070</v>
      </c>
      <c r="B2264" t="s">
        <v>32</v>
      </c>
      <c r="C2264" t="s">
        <v>1538</v>
      </c>
      <c r="D2264">
        <v>2</v>
      </c>
      <c r="E2264">
        <f t="shared" si="35"/>
        <v>8.4104289318755253E-4</v>
      </c>
    </row>
    <row r="2265" spans="1:5" x14ac:dyDescent="0.4">
      <c r="A2265" t="s">
        <v>1072</v>
      </c>
      <c r="B2265" t="s">
        <v>32</v>
      </c>
      <c r="C2265" t="s">
        <v>1538</v>
      </c>
      <c r="D2265">
        <v>1</v>
      </c>
      <c r="E2265">
        <f t="shared" si="35"/>
        <v>4.2052144659377626E-4</v>
      </c>
    </row>
    <row r="2266" spans="1:5" x14ac:dyDescent="0.4">
      <c r="A2266" t="s">
        <v>1769</v>
      </c>
      <c r="B2266" t="s">
        <v>32</v>
      </c>
      <c r="C2266" t="s">
        <v>1538</v>
      </c>
      <c r="D2266">
        <v>1</v>
      </c>
      <c r="E2266">
        <f t="shared" si="35"/>
        <v>4.2052144659377626E-4</v>
      </c>
    </row>
    <row r="2267" spans="1:5" x14ac:dyDescent="0.4">
      <c r="A2267" t="s">
        <v>249</v>
      </c>
      <c r="B2267" t="s">
        <v>32</v>
      </c>
      <c r="C2267" t="s">
        <v>1538</v>
      </c>
      <c r="D2267">
        <v>1</v>
      </c>
      <c r="E2267">
        <f t="shared" si="35"/>
        <v>4.2052144659377626E-4</v>
      </c>
    </row>
    <row r="2268" spans="1:5" x14ac:dyDescent="0.4">
      <c r="A2268" t="s">
        <v>1078</v>
      </c>
      <c r="B2268" t="s">
        <v>32</v>
      </c>
      <c r="C2268" t="s">
        <v>1538</v>
      </c>
      <c r="D2268">
        <v>1</v>
      </c>
      <c r="E2268">
        <f t="shared" si="35"/>
        <v>4.2052144659377626E-4</v>
      </c>
    </row>
    <row r="2269" spans="1:5" x14ac:dyDescent="0.4">
      <c r="A2269" t="s">
        <v>1770</v>
      </c>
      <c r="B2269" t="s">
        <v>32</v>
      </c>
      <c r="C2269" t="s">
        <v>1538</v>
      </c>
      <c r="D2269">
        <v>1</v>
      </c>
      <c r="E2269">
        <f t="shared" si="35"/>
        <v>4.2052144659377626E-4</v>
      </c>
    </row>
    <row r="2270" spans="1:5" x14ac:dyDescent="0.4">
      <c r="A2270" t="s">
        <v>1081</v>
      </c>
      <c r="B2270" t="s">
        <v>32</v>
      </c>
      <c r="C2270" t="s">
        <v>1538</v>
      </c>
      <c r="D2270">
        <v>3</v>
      </c>
      <c r="E2270">
        <f t="shared" si="35"/>
        <v>1.2615643397813289E-3</v>
      </c>
    </row>
    <row r="2271" spans="1:5" x14ac:dyDescent="0.4">
      <c r="A2271" t="s">
        <v>1771</v>
      </c>
      <c r="B2271" t="s">
        <v>32</v>
      </c>
      <c r="C2271" t="s">
        <v>1538</v>
      </c>
      <c r="D2271">
        <v>1</v>
      </c>
      <c r="E2271">
        <f t="shared" si="35"/>
        <v>4.2052144659377626E-4</v>
      </c>
    </row>
    <row r="2272" spans="1:5" x14ac:dyDescent="0.4">
      <c r="A2272" t="s">
        <v>1772</v>
      </c>
      <c r="B2272" t="s">
        <v>32</v>
      </c>
      <c r="C2272" t="s">
        <v>1538</v>
      </c>
      <c r="D2272">
        <v>1</v>
      </c>
      <c r="E2272">
        <f t="shared" si="35"/>
        <v>4.2052144659377626E-4</v>
      </c>
    </row>
    <row r="2273" spans="1:5" x14ac:dyDescent="0.4">
      <c r="A2273" t="s">
        <v>1773</v>
      </c>
      <c r="B2273" t="s">
        <v>32</v>
      </c>
      <c r="C2273" t="s">
        <v>1538</v>
      </c>
      <c r="D2273">
        <v>1</v>
      </c>
      <c r="E2273">
        <f t="shared" si="35"/>
        <v>4.2052144659377626E-4</v>
      </c>
    </row>
    <row r="2274" spans="1:5" x14ac:dyDescent="0.4">
      <c r="A2274" t="s">
        <v>1774</v>
      </c>
      <c r="B2274" t="s">
        <v>32</v>
      </c>
      <c r="C2274" t="s">
        <v>1538</v>
      </c>
      <c r="D2274">
        <v>1</v>
      </c>
      <c r="E2274">
        <f t="shared" si="35"/>
        <v>4.2052144659377626E-4</v>
      </c>
    </row>
    <row r="2275" spans="1:5" x14ac:dyDescent="0.4">
      <c r="A2275" t="s">
        <v>1775</v>
      </c>
      <c r="B2275" t="s">
        <v>32</v>
      </c>
      <c r="C2275" t="s">
        <v>1538</v>
      </c>
      <c r="D2275">
        <v>1</v>
      </c>
      <c r="E2275">
        <f t="shared" si="35"/>
        <v>4.2052144659377626E-4</v>
      </c>
    </row>
    <row r="2276" spans="1:5" x14ac:dyDescent="0.4">
      <c r="A2276" t="s">
        <v>1776</v>
      </c>
      <c r="B2276" t="s">
        <v>32</v>
      </c>
      <c r="C2276" t="s">
        <v>1538</v>
      </c>
      <c r="D2276">
        <v>1</v>
      </c>
      <c r="E2276">
        <f t="shared" si="35"/>
        <v>4.2052144659377626E-4</v>
      </c>
    </row>
    <row r="2277" spans="1:5" x14ac:dyDescent="0.4">
      <c r="A2277" t="s">
        <v>1777</v>
      </c>
      <c r="B2277" t="s">
        <v>32</v>
      </c>
      <c r="C2277" t="s">
        <v>1538</v>
      </c>
      <c r="D2277">
        <v>1</v>
      </c>
      <c r="E2277">
        <f t="shared" si="35"/>
        <v>4.2052144659377626E-4</v>
      </c>
    </row>
    <row r="2278" spans="1:5" x14ac:dyDescent="0.4">
      <c r="A2278" t="s">
        <v>1778</v>
      </c>
      <c r="B2278" t="s">
        <v>109</v>
      </c>
      <c r="C2278" t="s">
        <v>1538</v>
      </c>
      <c r="D2278">
        <v>1</v>
      </c>
      <c r="E2278">
        <f t="shared" si="35"/>
        <v>4.2052144659377626E-4</v>
      </c>
    </row>
    <row r="2279" spans="1:5" x14ac:dyDescent="0.4">
      <c r="A2279" t="s">
        <v>1089</v>
      </c>
      <c r="B2279" t="s">
        <v>32</v>
      </c>
      <c r="C2279" t="s">
        <v>1538</v>
      </c>
      <c r="D2279">
        <v>3</v>
      </c>
      <c r="E2279">
        <f t="shared" si="35"/>
        <v>1.2615643397813289E-3</v>
      </c>
    </row>
    <row r="2280" spans="1:5" x14ac:dyDescent="0.4">
      <c r="A2280" t="s">
        <v>1779</v>
      </c>
      <c r="B2280" t="s">
        <v>32</v>
      </c>
      <c r="C2280" t="s">
        <v>1538</v>
      </c>
      <c r="D2280">
        <v>2</v>
      </c>
      <c r="E2280">
        <f t="shared" si="35"/>
        <v>8.4104289318755253E-4</v>
      </c>
    </row>
    <row r="2281" spans="1:5" x14ac:dyDescent="0.4">
      <c r="A2281" t="s">
        <v>251</v>
      </c>
      <c r="B2281" t="s">
        <v>32</v>
      </c>
      <c r="C2281" t="s">
        <v>1538</v>
      </c>
      <c r="D2281">
        <v>5</v>
      </c>
      <c r="E2281">
        <f t="shared" si="35"/>
        <v>2.1026072329688814E-3</v>
      </c>
    </row>
    <row r="2282" spans="1:5" x14ac:dyDescent="0.4">
      <c r="A2282" t="s">
        <v>1780</v>
      </c>
      <c r="B2282" t="s">
        <v>32</v>
      </c>
      <c r="C2282" t="s">
        <v>1538</v>
      </c>
      <c r="D2282">
        <v>1</v>
      </c>
      <c r="E2282">
        <f t="shared" si="35"/>
        <v>4.2052144659377626E-4</v>
      </c>
    </row>
    <row r="2283" spans="1:5" x14ac:dyDescent="0.4">
      <c r="A2283" t="s">
        <v>1092</v>
      </c>
      <c r="B2283" t="s">
        <v>32</v>
      </c>
      <c r="C2283" t="s">
        <v>1538</v>
      </c>
      <c r="D2283">
        <v>2</v>
      </c>
      <c r="E2283">
        <f t="shared" si="35"/>
        <v>8.4104289318755253E-4</v>
      </c>
    </row>
    <row r="2284" spans="1:5" x14ac:dyDescent="0.4">
      <c r="A2284" t="s">
        <v>1093</v>
      </c>
      <c r="B2284" t="s">
        <v>32</v>
      </c>
      <c r="C2284" t="s">
        <v>1538</v>
      </c>
      <c r="D2284">
        <v>1</v>
      </c>
      <c r="E2284">
        <f t="shared" si="35"/>
        <v>4.2052144659377626E-4</v>
      </c>
    </row>
    <row r="2285" spans="1:5" x14ac:dyDescent="0.4">
      <c r="A2285" t="s">
        <v>1781</v>
      </c>
      <c r="B2285" t="s">
        <v>32</v>
      </c>
      <c r="C2285" t="s">
        <v>1538</v>
      </c>
      <c r="D2285">
        <v>1</v>
      </c>
      <c r="E2285">
        <f t="shared" si="35"/>
        <v>4.2052144659377626E-4</v>
      </c>
    </row>
    <row r="2286" spans="1:5" x14ac:dyDescent="0.4">
      <c r="A2286" t="s">
        <v>1094</v>
      </c>
      <c r="B2286" t="s">
        <v>32</v>
      </c>
      <c r="C2286" t="s">
        <v>1538</v>
      </c>
      <c r="D2286">
        <v>1</v>
      </c>
      <c r="E2286">
        <f t="shared" si="35"/>
        <v>4.2052144659377626E-4</v>
      </c>
    </row>
    <row r="2287" spans="1:5" x14ac:dyDescent="0.4">
      <c r="A2287" t="s">
        <v>1782</v>
      </c>
      <c r="B2287" t="s">
        <v>32</v>
      </c>
      <c r="C2287" t="s">
        <v>1538</v>
      </c>
      <c r="D2287">
        <v>1</v>
      </c>
      <c r="E2287">
        <f t="shared" si="35"/>
        <v>4.2052144659377626E-4</v>
      </c>
    </row>
    <row r="2288" spans="1:5" x14ac:dyDescent="0.4">
      <c r="A2288" t="s">
        <v>1783</v>
      </c>
      <c r="B2288" t="s">
        <v>30</v>
      </c>
      <c r="C2288" t="s">
        <v>1538</v>
      </c>
      <c r="D2288">
        <v>1</v>
      </c>
      <c r="E2288">
        <f t="shared" si="35"/>
        <v>4.2052144659377626E-4</v>
      </c>
    </row>
    <row r="2289" spans="1:5" x14ac:dyDescent="0.4">
      <c r="A2289" t="s">
        <v>253</v>
      </c>
      <c r="B2289" t="s">
        <v>28</v>
      </c>
      <c r="C2289" t="s">
        <v>1538</v>
      </c>
      <c r="D2289">
        <v>4</v>
      </c>
      <c r="E2289">
        <f t="shared" si="35"/>
        <v>1.6820857863751051E-3</v>
      </c>
    </row>
    <row r="2290" spans="1:5" x14ac:dyDescent="0.4">
      <c r="A2290" t="s">
        <v>253</v>
      </c>
      <c r="B2290" t="s">
        <v>30</v>
      </c>
      <c r="C2290" t="s">
        <v>1538</v>
      </c>
      <c r="D2290">
        <v>1</v>
      </c>
      <c r="E2290">
        <f t="shared" si="35"/>
        <v>4.2052144659377626E-4</v>
      </c>
    </row>
    <row r="2291" spans="1:5" x14ac:dyDescent="0.4">
      <c r="A2291" t="s">
        <v>1784</v>
      </c>
      <c r="B2291" t="s">
        <v>28</v>
      </c>
      <c r="C2291" t="s">
        <v>1538</v>
      </c>
      <c r="D2291">
        <v>1</v>
      </c>
      <c r="E2291">
        <f t="shared" si="35"/>
        <v>4.2052144659377626E-4</v>
      </c>
    </row>
    <row r="2292" spans="1:5" x14ac:dyDescent="0.4">
      <c r="A2292" t="s">
        <v>255</v>
      </c>
      <c r="B2292" t="s">
        <v>32</v>
      </c>
      <c r="C2292" t="s">
        <v>1538</v>
      </c>
      <c r="D2292">
        <v>3</v>
      </c>
      <c r="E2292">
        <f t="shared" si="35"/>
        <v>1.2615643397813289E-3</v>
      </c>
    </row>
    <row r="2293" spans="1:5" x14ac:dyDescent="0.4">
      <c r="A2293" t="s">
        <v>1785</v>
      </c>
      <c r="B2293" t="s">
        <v>32</v>
      </c>
      <c r="C2293" t="s">
        <v>1538</v>
      </c>
      <c r="D2293">
        <v>2</v>
      </c>
      <c r="E2293">
        <f t="shared" si="35"/>
        <v>8.4104289318755253E-4</v>
      </c>
    </row>
    <row r="2294" spans="1:5" x14ac:dyDescent="0.4">
      <c r="A2294" t="s">
        <v>1106</v>
      </c>
      <c r="B2294" t="s">
        <v>32</v>
      </c>
      <c r="C2294" t="s">
        <v>1538</v>
      </c>
      <c r="D2294">
        <v>1</v>
      </c>
      <c r="E2294">
        <f t="shared" si="35"/>
        <v>4.2052144659377626E-4</v>
      </c>
    </row>
    <row r="2295" spans="1:5" x14ac:dyDescent="0.4">
      <c r="A2295" t="s">
        <v>1786</v>
      </c>
      <c r="B2295" t="s">
        <v>32</v>
      </c>
      <c r="C2295" t="s">
        <v>1538</v>
      </c>
      <c r="D2295">
        <v>1</v>
      </c>
      <c r="E2295">
        <f t="shared" si="35"/>
        <v>4.2052144659377626E-4</v>
      </c>
    </row>
    <row r="2296" spans="1:5" x14ac:dyDescent="0.4">
      <c r="A2296" t="s">
        <v>1787</v>
      </c>
      <c r="B2296" t="s">
        <v>32</v>
      </c>
      <c r="C2296" t="s">
        <v>1538</v>
      </c>
      <c r="D2296">
        <v>1</v>
      </c>
      <c r="E2296">
        <f t="shared" si="35"/>
        <v>4.2052144659377626E-4</v>
      </c>
    </row>
    <row r="2297" spans="1:5" x14ac:dyDescent="0.4">
      <c r="A2297" t="s">
        <v>1788</v>
      </c>
      <c r="B2297" t="s">
        <v>32</v>
      </c>
      <c r="C2297" t="s">
        <v>1538</v>
      </c>
      <c r="D2297">
        <v>1</v>
      </c>
      <c r="E2297">
        <f t="shared" si="35"/>
        <v>4.2052144659377626E-4</v>
      </c>
    </row>
    <row r="2298" spans="1:5" x14ac:dyDescent="0.4">
      <c r="A2298" t="s">
        <v>1110</v>
      </c>
      <c r="B2298" t="s">
        <v>32</v>
      </c>
      <c r="C2298" t="s">
        <v>1538</v>
      </c>
      <c r="D2298">
        <v>1</v>
      </c>
      <c r="E2298">
        <f t="shared" si="35"/>
        <v>4.2052144659377626E-4</v>
      </c>
    </row>
    <row r="2299" spans="1:5" x14ac:dyDescent="0.4">
      <c r="A2299" t="s">
        <v>1789</v>
      </c>
      <c r="B2299" t="s">
        <v>32</v>
      </c>
      <c r="C2299" t="s">
        <v>1538</v>
      </c>
      <c r="D2299">
        <v>1</v>
      </c>
      <c r="E2299">
        <f t="shared" si="35"/>
        <v>4.2052144659377626E-4</v>
      </c>
    </row>
    <row r="2300" spans="1:5" x14ac:dyDescent="0.4">
      <c r="A2300" t="s">
        <v>1790</v>
      </c>
      <c r="B2300" t="s">
        <v>32</v>
      </c>
      <c r="C2300" t="s">
        <v>1538</v>
      </c>
      <c r="D2300">
        <v>1</v>
      </c>
      <c r="E2300">
        <f t="shared" si="35"/>
        <v>4.2052144659377626E-4</v>
      </c>
    </row>
    <row r="2301" spans="1:5" x14ac:dyDescent="0.4">
      <c r="A2301" t="s">
        <v>1113</v>
      </c>
      <c r="B2301" t="s">
        <v>32</v>
      </c>
      <c r="C2301" t="s">
        <v>1538</v>
      </c>
      <c r="D2301">
        <v>1</v>
      </c>
      <c r="E2301">
        <f t="shared" si="35"/>
        <v>4.2052144659377626E-4</v>
      </c>
    </row>
    <row r="2302" spans="1:5" x14ac:dyDescent="0.4">
      <c r="A2302" t="s">
        <v>258</v>
      </c>
      <c r="B2302" t="s">
        <v>32</v>
      </c>
      <c r="C2302" t="s">
        <v>1538</v>
      </c>
      <c r="D2302">
        <v>1</v>
      </c>
      <c r="E2302">
        <f t="shared" si="35"/>
        <v>4.2052144659377626E-4</v>
      </c>
    </row>
    <row r="2303" spans="1:5" x14ac:dyDescent="0.4">
      <c r="A2303" t="s">
        <v>1791</v>
      </c>
      <c r="B2303" t="s">
        <v>32</v>
      </c>
      <c r="C2303" t="s">
        <v>1538</v>
      </c>
      <c r="D2303">
        <v>1</v>
      </c>
      <c r="E2303">
        <f t="shared" si="35"/>
        <v>4.2052144659377626E-4</v>
      </c>
    </row>
    <row r="2304" spans="1:5" x14ac:dyDescent="0.4">
      <c r="A2304" t="s">
        <v>1120</v>
      </c>
      <c r="B2304" t="s">
        <v>32</v>
      </c>
      <c r="C2304" t="s">
        <v>1538</v>
      </c>
      <c r="D2304">
        <v>4</v>
      </c>
      <c r="E2304">
        <f t="shared" si="35"/>
        <v>1.6820857863751051E-3</v>
      </c>
    </row>
    <row r="2305" spans="1:5" x14ac:dyDescent="0.4">
      <c r="A2305" t="s">
        <v>1792</v>
      </c>
      <c r="B2305" t="s">
        <v>32</v>
      </c>
      <c r="C2305" t="s">
        <v>1538</v>
      </c>
      <c r="D2305">
        <v>1</v>
      </c>
      <c r="E2305">
        <f t="shared" si="35"/>
        <v>4.2052144659377626E-4</v>
      </c>
    </row>
    <row r="2306" spans="1:5" x14ac:dyDescent="0.4">
      <c r="A2306" t="s">
        <v>1793</v>
      </c>
      <c r="B2306" t="s">
        <v>32</v>
      </c>
      <c r="C2306" t="s">
        <v>1538</v>
      </c>
      <c r="D2306">
        <v>1</v>
      </c>
      <c r="E2306">
        <f t="shared" si="35"/>
        <v>4.2052144659377626E-4</v>
      </c>
    </row>
    <row r="2307" spans="1:5" x14ac:dyDescent="0.4">
      <c r="A2307" t="s">
        <v>1794</v>
      </c>
      <c r="B2307" t="s">
        <v>32</v>
      </c>
      <c r="C2307" t="s">
        <v>1538</v>
      </c>
      <c r="D2307">
        <v>1</v>
      </c>
      <c r="E2307">
        <f t="shared" ref="E2307:E2370" si="36">D2307/SUMIF(C:C,C2307,D:D)</f>
        <v>4.2052144659377626E-4</v>
      </c>
    </row>
    <row r="2308" spans="1:5" x14ac:dyDescent="0.4">
      <c r="A2308" t="s">
        <v>259</v>
      </c>
      <c r="B2308" t="s">
        <v>32</v>
      </c>
      <c r="C2308" t="s">
        <v>1538</v>
      </c>
      <c r="D2308">
        <v>4</v>
      </c>
      <c r="E2308">
        <f t="shared" si="36"/>
        <v>1.6820857863751051E-3</v>
      </c>
    </row>
    <row r="2309" spans="1:5" x14ac:dyDescent="0.4">
      <c r="A2309" t="s">
        <v>1122</v>
      </c>
      <c r="B2309" t="s">
        <v>32</v>
      </c>
      <c r="C2309" t="s">
        <v>1538</v>
      </c>
      <c r="D2309">
        <v>1</v>
      </c>
      <c r="E2309">
        <f t="shared" si="36"/>
        <v>4.2052144659377626E-4</v>
      </c>
    </row>
    <row r="2310" spans="1:5" x14ac:dyDescent="0.4">
      <c r="A2310" t="s">
        <v>1125</v>
      </c>
      <c r="B2310" t="s">
        <v>32</v>
      </c>
      <c r="C2310" t="s">
        <v>1538</v>
      </c>
      <c r="D2310">
        <v>1</v>
      </c>
      <c r="E2310">
        <f t="shared" si="36"/>
        <v>4.2052144659377626E-4</v>
      </c>
    </row>
    <row r="2311" spans="1:5" x14ac:dyDescent="0.4">
      <c r="A2311" t="s">
        <v>1127</v>
      </c>
      <c r="B2311" t="s">
        <v>32</v>
      </c>
      <c r="C2311" t="s">
        <v>1538</v>
      </c>
      <c r="D2311">
        <v>1</v>
      </c>
      <c r="E2311">
        <f t="shared" si="36"/>
        <v>4.2052144659377626E-4</v>
      </c>
    </row>
    <row r="2312" spans="1:5" x14ac:dyDescent="0.4">
      <c r="A2312" t="s">
        <v>1128</v>
      </c>
      <c r="B2312" t="s">
        <v>32</v>
      </c>
      <c r="C2312" t="s">
        <v>1538</v>
      </c>
      <c r="D2312">
        <v>1</v>
      </c>
      <c r="E2312">
        <f t="shared" si="36"/>
        <v>4.2052144659377626E-4</v>
      </c>
    </row>
    <row r="2313" spans="1:5" x14ac:dyDescent="0.4">
      <c r="A2313" t="s">
        <v>1795</v>
      </c>
      <c r="B2313" t="s">
        <v>32</v>
      </c>
      <c r="C2313" t="s">
        <v>1538</v>
      </c>
      <c r="D2313">
        <v>3</v>
      </c>
      <c r="E2313">
        <f t="shared" si="36"/>
        <v>1.2615643397813289E-3</v>
      </c>
    </row>
    <row r="2314" spans="1:5" x14ac:dyDescent="0.4">
      <c r="A2314" t="s">
        <v>1131</v>
      </c>
      <c r="B2314" t="s">
        <v>32</v>
      </c>
      <c r="C2314" t="s">
        <v>1538</v>
      </c>
      <c r="D2314">
        <v>1</v>
      </c>
      <c r="E2314">
        <f t="shared" si="36"/>
        <v>4.2052144659377626E-4</v>
      </c>
    </row>
    <row r="2315" spans="1:5" x14ac:dyDescent="0.4">
      <c r="A2315" t="s">
        <v>1134</v>
      </c>
      <c r="B2315" t="s">
        <v>28</v>
      </c>
      <c r="C2315" t="s">
        <v>1538</v>
      </c>
      <c r="D2315">
        <v>4</v>
      </c>
      <c r="E2315">
        <f t="shared" si="36"/>
        <v>1.6820857863751051E-3</v>
      </c>
    </row>
    <row r="2316" spans="1:5" x14ac:dyDescent="0.4">
      <c r="A2316" t="s">
        <v>263</v>
      </c>
      <c r="B2316" t="s">
        <v>28</v>
      </c>
      <c r="C2316" t="s">
        <v>1538</v>
      </c>
      <c r="D2316">
        <v>15</v>
      </c>
      <c r="E2316">
        <f t="shared" si="36"/>
        <v>6.3078216989066443E-3</v>
      </c>
    </row>
    <row r="2317" spans="1:5" x14ac:dyDescent="0.4">
      <c r="A2317" t="s">
        <v>264</v>
      </c>
      <c r="B2317" t="s">
        <v>28</v>
      </c>
      <c r="C2317" t="s">
        <v>1538</v>
      </c>
      <c r="D2317">
        <v>7</v>
      </c>
      <c r="E2317">
        <f t="shared" si="36"/>
        <v>2.9436501261564342E-3</v>
      </c>
    </row>
    <row r="2318" spans="1:5" x14ac:dyDescent="0.4">
      <c r="A2318" t="s">
        <v>265</v>
      </c>
      <c r="B2318" t="s">
        <v>28</v>
      </c>
      <c r="C2318" t="s">
        <v>1538</v>
      </c>
      <c r="D2318">
        <v>13</v>
      </c>
      <c r="E2318">
        <f t="shared" si="36"/>
        <v>5.4667788057190915E-3</v>
      </c>
    </row>
    <row r="2319" spans="1:5" x14ac:dyDescent="0.4">
      <c r="A2319" t="s">
        <v>265</v>
      </c>
      <c r="B2319" t="s">
        <v>32</v>
      </c>
      <c r="C2319" t="s">
        <v>1538</v>
      </c>
      <c r="D2319">
        <v>1</v>
      </c>
      <c r="E2319">
        <f t="shared" si="36"/>
        <v>4.2052144659377626E-4</v>
      </c>
    </row>
    <row r="2320" spans="1:5" x14ac:dyDescent="0.4">
      <c r="A2320" t="s">
        <v>1796</v>
      </c>
      <c r="B2320" t="s">
        <v>32</v>
      </c>
      <c r="C2320" t="s">
        <v>1538</v>
      </c>
      <c r="D2320">
        <v>1</v>
      </c>
      <c r="E2320">
        <f t="shared" si="36"/>
        <v>4.2052144659377626E-4</v>
      </c>
    </row>
    <row r="2321" spans="1:5" x14ac:dyDescent="0.4">
      <c r="A2321" t="s">
        <v>1797</v>
      </c>
      <c r="B2321" t="s">
        <v>32</v>
      </c>
      <c r="C2321" t="s">
        <v>1538</v>
      </c>
      <c r="D2321">
        <v>1</v>
      </c>
      <c r="E2321">
        <f t="shared" si="36"/>
        <v>4.2052144659377626E-4</v>
      </c>
    </row>
    <row r="2322" spans="1:5" x14ac:dyDescent="0.4">
      <c r="A2322" t="s">
        <v>1138</v>
      </c>
      <c r="B2322" t="s">
        <v>32</v>
      </c>
      <c r="C2322" t="s">
        <v>1538</v>
      </c>
      <c r="D2322">
        <v>1</v>
      </c>
      <c r="E2322">
        <f t="shared" si="36"/>
        <v>4.2052144659377626E-4</v>
      </c>
    </row>
    <row r="2323" spans="1:5" x14ac:dyDescent="0.4">
      <c r="A2323" t="s">
        <v>1141</v>
      </c>
      <c r="B2323" t="s">
        <v>32</v>
      </c>
      <c r="C2323" t="s">
        <v>1538</v>
      </c>
      <c r="D2323">
        <v>9</v>
      </c>
      <c r="E2323">
        <f t="shared" si="36"/>
        <v>3.7846930193439865E-3</v>
      </c>
    </row>
    <row r="2324" spans="1:5" x14ac:dyDescent="0.4">
      <c r="A2324" t="s">
        <v>1144</v>
      </c>
      <c r="B2324" t="s">
        <v>32</v>
      </c>
      <c r="C2324" t="s">
        <v>1538</v>
      </c>
      <c r="D2324">
        <v>3</v>
      </c>
      <c r="E2324">
        <f t="shared" si="36"/>
        <v>1.2615643397813289E-3</v>
      </c>
    </row>
    <row r="2325" spans="1:5" x14ac:dyDescent="0.4">
      <c r="A2325" t="s">
        <v>1145</v>
      </c>
      <c r="B2325" t="s">
        <v>32</v>
      </c>
      <c r="C2325" t="s">
        <v>1538</v>
      </c>
      <c r="D2325">
        <v>1</v>
      </c>
      <c r="E2325">
        <f t="shared" si="36"/>
        <v>4.2052144659377626E-4</v>
      </c>
    </row>
    <row r="2326" spans="1:5" x14ac:dyDescent="0.4">
      <c r="A2326" t="s">
        <v>1146</v>
      </c>
      <c r="B2326" t="s">
        <v>32</v>
      </c>
      <c r="C2326" t="s">
        <v>1538</v>
      </c>
      <c r="D2326">
        <v>2</v>
      </c>
      <c r="E2326">
        <f t="shared" si="36"/>
        <v>8.4104289318755253E-4</v>
      </c>
    </row>
    <row r="2327" spans="1:5" x14ac:dyDescent="0.4">
      <c r="A2327" t="s">
        <v>266</v>
      </c>
      <c r="B2327" t="s">
        <v>286</v>
      </c>
      <c r="C2327" t="s">
        <v>1538</v>
      </c>
      <c r="D2327">
        <v>2</v>
      </c>
      <c r="E2327">
        <f t="shared" si="36"/>
        <v>8.4104289318755253E-4</v>
      </c>
    </row>
    <row r="2328" spans="1:5" x14ac:dyDescent="0.4">
      <c r="A2328" t="s">
        <v>266</v>
      </c>
      <c r="B2328" t="s">
        <v>28</v>
      </c>
      <c r="C2328" t="s">
        <v>1538</v>
      </c>
      <c r="D2328">
        <v>5</v>
      </c>
      <c r="E2328">
        <f t="shared" si="36"/>
        <v>2.1026072329688814E-3</v>
      </c>
    </row>
    <row r="2329" spans="1:5" x14ac:dyDescent="0.4">
      <c r="A2329" t="s">
        <v>1798</v>
      </c>
      <c r="B2329" t="s">
        <v>30</v>
      </c>
      <c r="C2329" t="s">
        <v>1538</v>
      </c>
      <c r="D2329">
        <v>1</v>
      </c>
      <c r="E2329">
        <f t="shared" si="36"/>
        <v>4.2052144659377626E-4</v>
      </c>
    </row>
    <row r="2330" spans="1:5" x14ac:dyDescent="0.4">
      <c r="A2330" t="s">
        <v>1150</v>
      </c>
      <c r="B2330" t="s">
        <v>30</v>
      </c>
      <c r="C2330" t="s">
        <v>1538</v>
      </c>
      <c r="D2330">
        <v>1</v>
      </c>
      <c r="E2330">
        <f t="shared" si="36"/>
        <v>4.2052144659377626E-4</v>
      </c>
    </row>
    <row r="2331" spans="1:5" x14ac:dyDescent="0.4">
      <c r="A2331" t="s">
        <v>1799</v>
      </c>
      <c r="B2331" t="s">
        <v>32</v>
      </c>
      <c r="C2331" t="s">
        <v>1538</v>
      </c>
      <c r="D2331">
        <v>1</v>
      </c>
      <c r="E2331">
        <f t="shared" si="36"/>
        <v>4.2052144659377626E-4</v>
      </c>
    </row>
    <row r="2332" spans="1:5" x14ac:dyDescent="0.4">
      <c r="A2332" t="s">
        <v>1800</v>
      </c>
      <c r="B2332" t="s">
        <v>32</v>
      </c>
      <c r="C2332" t="s">
        <v>1538</v>
      </c>
      <c r="D2332">
        <v>1</v>
      </c>
      <c r="E2332">
        <f t="shared" si="36"/>
        <v>4.2052144659377626E-4</v>
      </c>
    </row>
    <row r="2333" spans="1:5" x14ac:dyDescent="0.4">
      <c r="A2333" t="s">
        <v>1801</v>
      </c>
      <c r="B2333" t="s">
        <v>32</v>
      </c>
      <c r="C2333" t="s">
        <v>1538</v>
      </c>
      <c r="D2333">
        <v>1</v>
      </c>
      <c r="E2333">
        <f t="shared" si="36"/>
        <v>4.2052144659377626E-4</v>
      </c>
    </row>
    <row r="2334" spans="1:5" x14ac:dyDescent="0.4">
      <c r="A2334" t="s">
        <v>1802</v>
      </c>
      <c r="B2334" t="s">
        <v>32</v>
      </c>
      <c r="C2334" t="s">
        <v>1538</v>
      </c>
      <c r="D2334">
        <v>1</v>
      </c>
      <c r="E2334">
        <f t="shared" si="36"/>
        <v>4.2052144659377626E-4</v>
      </c>
    </row>
    <row r="2335" spans="1:5" x14ac:dyDescent="0.4">
      <c r="A2335" t="s">
        <v>1803</v>
      </c>
      <c r="B2335" t="s">
        <v>32</v>
      </c>
      <c r="C2335" t="s">
        <v>1538</v>
      </c>
      <c r="D2335">
        <v>6</v>
      </c>
      <c r="E2335">
        <f t="shared" si="36"/>
        <v>2.5231286795626578E-3</v>
      </c>
    </row>
    <row r="2336" spans="1:5" x14ac:dyDescent="0.4">
      <c r="A2336" t="s">
        <v>1804</v>
      </c>
      <c r="B2336" t="s">
        <v>32</v>
      </c>
      <c r="C2336" t="s">
        <v>1538</v>
      </c>
      <c r="D2336">
        <v>1</v>
      </c>
      <c r="E2336">
        <f t="shared" si="36"/>
        <v>4.2052144659377626E-4</v>
      </c>
    </row>
    <row r="2337" spans="1:5" x14ac:dyDescent="0.4">
      <c r="A2337" t="s">
        <v>1163</v>
      </c>
      <c r="B2337" t="s">
        <v>32</v>
      </c>
      <c r="C2337" t="s">
        <v>1538</v>
      </c>
      <c r="D2337">
        <v>6</v>
      </c>
      <c r="E2337">
        <f t="shared" si="36"/>
        <v>2.5231286795626578E-3</v>
      </c>
    </row>
    <row r="2338" spans="1:5" x14ac:dyDescent="0.4">
      <c r="A2338" t="s">
        <v>272</v>
      </c>
      <c r="B2338" t="s">
        <v>28</v>
      </c>
      <c r="C2338" t="s">
        <v>1538</v>
      </c>
      <c r="D2338">
        <v>3</v>
      </c>
      <c r="E2338">
        <f t="shared" si="36"/>
        <v>1.2615643397813289E-3</v>
      </c>
    </row>
    <row r="2339" spans="1:5" x14ac:dyDescent="0.4">
      <c r="A2339" t="s">
        <v>1164</v>
      </c>
      <c r="B2339" t="s">
        <v>28</v>
      </c>
      <c r="C2339" t="s">
        <v>1538</v>
      </c>
      <c r="D2339">
        <v>1</v>
      </c>
      <c r="E2339">
        <f t="shared" si="36"/>
        <v>4.2052144659377626E-4</v>
      </c>
    </row>
    <row r="2340" spans="1:5" x14ac:dyDescent="0.4">
      <c r="A2340" t="s">
        <v>1167</v>
      </c>
      <c r="B2340" t="s">
        <v>32</v>
      </c>
      <c r="C2340" t="s">
        <v>1538</v>
      </c>
      <c r="D2340">
        <v>5</v>
      </c>
      <c r="E2340">
        <f t="shared" si="36"/>
        <v>2.1026072329688814E-3</v>
      </c>
    </row>
    <row r="2341" spans="1:5" x14ac:dyDescent="0.4">
      <c r="A2341" t="s">
        <v>274</v>
      </c>
      <c r="B2341" t="s">
        <v>32</v>
      </c>
      <c r="C2341" t="s">
        <v>1538</v>
      </c>
      <c r="D2341">
        <v>8</v>
      </c>
      <c r="E2341">
        <f t="shared" si="36"/>
        <v>3.3641715727502101E-3</v>
      </c>
    </row>
    <row r="2342" spans="1:5" x14ac:dyDescent="0.4">
      <c r="A2342" t="s">
        <v>1805</v>
      </c>
      <c r="B2342" t="s">
        <v>32</v>
      </c>
      <c r="C2342" t="s">
        <v>1538</v>
      </c>
      <c r="D2342">
        <v>1</v>
      </c>
      <c r="E2342">
        <f t="shared" si="36"/>
        <v>4.2052144659377626E-4</v>
      </c>
    </row>
    <row r="2343" spans="1:5" x14ac:dyDescent="0.4">
      <c r="A2343" t="s">
        <v>1806</v>
      </c>
      <c r="B2343" t="s">
        <v>32</v>
      </c>
      <c r="C2343" t="s">
        <v>1538</v>
      </c>
      <c r="D2343">
        <v>1</v>
      </c>
      <c r="E2343">
        <f t="shared" si="36"/>
        <v>4.2052144659377626E-4</v>
      </c>
    </row>
    <row r="2344" spans="1:5" x14ac:dyDescent="0.4">
      <c r="A2344" t="s">
        <v>275</v>
      </c>
      <c r="B2344" t="s">
        <v>32</v>
      </c>
      <c r="C2344" t="s">
        <v>1538</v>
      </c>
      <c r="D2344">
        <v>1</v>
      </c>
      <c r="E2344">
        <f t="shared" si="36"/>
        <v>4.2052144659377626E-4</v>
      </c>
    </row>
    <row r="2345" spans="1:5" x14ac:dyDescent="0.4">
      <c r="A2345" t="s">
        <v>1807</v>
      </c>
      <c r="B2345" t="s">
        <v>32</v>
      </c>
      <c r="C2345" t="s">
        <v>1538</v>
      </c>
      <c r="D2345">
        <v>1</v>
      </c>
      <c r="E2345">
        <f t="shared" si="36"/>
        <v>4.2052144659377626E-4</v>
      </c>
    </row>
    <row r="2346" spans="1:5" x14ac:dyDescent="0.4">
      <c r="A2346" t="s">
        <v>1173</v>
      </c>
      <c r="B2346" t="s">
        <v>109</v>
      </c>
      <c r="C2346" t="s">
        <v>1538</v>
      </c>
      <c r="D2346">
        <v>2</v>
      </c>
      <c r="E2346">
        <f t="shared" si="36"/>
        <v>8.4104289318755253E-4</v>
      </c>
    </row>
    <row r="2347" spans="1:5" x14ac:dyDescent="0.4">
      <c r="A2347" t="s">
        <v>1173</v>
      </c>
      <c r="B2347" t="s">
        <v>32</v>
      </c>
      <c r="C2347" t="s">
        <v>1538</v>
      </c>
      <c r="D2347">
        <v>2</v>
      </c>
      <c r="E2347">
        <f t="shared" si="36"/>
        <v>8.4104289318755253E-4</v>
      </c>
    </row>
    <row r="2348" spans="1:5" x14ac:dyDescent="0.4">
      <c r="A2348" t="s">
        <v>1174</v>
      </c>
      <c r="B2348" t="s">
        <v>32</v>
      </c>
      <c r="C2348" t="s">
        <v>1538</v>
      </c>
      <c r="D2348">
        <v>1</v>
      </c>
      <c r="E2348">
        <f t="shared" si="36"/>
        <v>4.2052144659377626E-4</v>
      </c>
    </row>
    <row r="2349" spans="1:5" x14ac:dyDescent="0.4">
      <c r="A2349" t="s">
        <v>1178</v>
      </c>
      <c r="B2349" t="s">
        <v>32</v>
      </c>
      <c r="C2349" t="s">
        <v>1538</v>
      </c>
      <c r="D2349">
        <v>1</v>
      </c>
      <c r="E2349">
        <f t="shared" si="36"/>
        <v>4.2052144659377626E-4</v>
      </c>
    </row>
    <row r="2350" spans="1:5" x14ac:dyDescent="0.4">
      <c r="A2350" t="s">
        <v>1179</v>
      </c>
      <c r="B2350" t="s">
        <v>32</v>
      </c>
      <c r="C2350" t="s">
        <v>1538</v>
      </c>
      <c r="D2350">
        <v>1</v>
      </c>
      <c r="E2350">
        <f t="shared" si="36"/>
        <v>4.2052144659377626E-4</v>
      </c>
    </row>
    <row r="2351" spans="1:5" x14ac:dyDescent="0.4">
      <c r="A2351" t="s">
        <v>278</v>
      </c>
      <c r="B2351" t="s">
        <v>32</v>
      </c>
      <c r="C2351" t="s">
        <v>1538</v>
      </c>
      <c r="D2351">
        <v>2</v>
      </c>
      <c r="E2351">
        <f t="shared" si="36"/>
        <v>8.4104289318755253E-4</v>
      </c>
    </row>
    <row r="2352" spans="1:5" x14ac:dyDescent="0.4">
      <c r="A2352" t="s">
        <v>1181</v>
      </c>
      <c r="B2352" t="s">
        <v>32</v>
      </c>
      <c r="C2352" t="s">
        <v>1538</v>
      </c>
      <c r="D2352">
        <v>1</v>
      </c>
      <c r="E2352">
        <f t="shared" si="36"/>
        <v>4.2052144659377626E-4</v>
      </c>
    </row>
    <row r="2353" spans="1:5" x14ac:dyDescent="0.4">
      <c r="A2353" t="s">
        <v>1808</v>
      </c>
      <c r="B2353" t="s">
        <v>32</v>
      </c>
      <c r="C2353" t="s">
        <v>1538</v>
      </c>
      <c r="D2353">
        <v>2</v>
      </c>
      <c r="E2353">
        <f t="shared" si="36"/>
        <v>8.4104289318755253E-4</v>
      </c>
    </row>
    <row r="2354" spans="1:5" x14ac:dyDescent="0.4">
      <c r="A2354" t="s">
        <v>1186</v>
      </c>
      <c r="B2354" t="s">
        <v>32</v>
      </c>
      <c r="C2354" t="s">
        <v>1538</v>
      </c>
      <c r="D2354">
        <v>1</v>
      </c>
      <c r="E2354">
        <f t="shared" si="36"/>
        <v>4.2052144659377626E-4</v>
      </c>
    </row>
    <row r="2355" spans="1:5" x14ac:dyDescent="0.4">
      <c r="A2355" t="s">
        <v>1809</v>
      </c>
      <c r="B2355" t="s">
        <v>30</v>
      </c>
      <c r="C2355" t="s">
        <v>1538</v>
      </c>
      <c r="D2355">
        <v>1</v>
      </c>
      <c r="E2355">
        <f t="shared" si="36"/>
        <v>4.2052144659377626E-4</v>
      </c>
    </row>
    <row r="2356" spans="1:5" x14ac:dyDescent="0.4">
      <c r="A2356" t="s">
        <v>1190</v>
      </c>
      <c r="B2356" t="s">
        <v>36</v>
      </c>
      <c r="C2356" t="s">
        <v>1538</v>
      </c>
      <c r="D2356">
        <v>1</v>
      </c>
      <c r="E2356">
        <f t="shared" si="36"/>
        <v>4.2052144659377626E-4</v>
      </c>
    </row>
    <row r="2357" spans="1:5" x14ac:dyDescent="0.4">
      <c r="A2357" t="s">
        <v>1191</v>
      </c>
      <c r="B2357" t="s">
        <v>36</v>
      </c>
      <c r="C2357" t="s">
        <v>1538</v>
      </c>
      <c r="D2357">
        <v>1</v>
      </c>
      <c r="E2357">
        <f t="shared" si="36"/>
        <v>4.2052144659377626E-4</v>
      </c>
    </row>
    <row r="2358" spans="1:5" x14ac:dyDescent="0.4">
      <c r="A2358" t="s">
        <v>1810</v>
      </c>
      <c r="B2358" t="s">
        <v>36</v>
      </c>
      <c r="C2358" t="s">
        <v>1538</v>
      </c>
      <c r="D2358">
        <v>1</v>
      </c>
      <c r="E2358">
        <f t="shared" si="36"/>
        <v>4.2052144659377626E-4</v>
      </c>
    </row>
    <row r="2359" spans="1:5" x14ac:dyDescent="0.4">
      <c r="A2359" t="s">
        <v>1194</v>
      </c>
      <c r="B2359" t="s">
        <v>36</v>
      </c>
      <c r="C2359" t="s">
        <v>1538</v>
      </c>
      <c r="D2359">
        <v>1</v>
      </c>
      <c r="E2359">
        <f t="shared" si="36"/>
        <v>4.2052144659377626E-4</v>
      </c>
    </row>
    <row r="2360" spans="1:5" x14ac:dyDescent="0.4">
      <c r="A2360" t="s">
        <v>1811</v>
      </c>
      <c r="B2360" t="s">
        <v>30</v>
      </c>
      <c r="C2360" t="s">
        <v>1538</v>
      </c>
      <c r="D2360">
        <v>2</v>
      </c>
      <c r="E2360">
        <f t="shared" si="36"/>
        <v>8.4104289318755253E-4</v>
      </c>
    </row>
    <row r="2361" spans="1:5" x14ac:dyDescent="0.4">
      <c r="A2361" t="s">
        <v>1812</v>
      </c>
      <c r="B2361" t="s">
        <v>32</v>
      </c>
      <c r="C2361" t="s">
        <v>1538</v>
      </c>
      <c r="D2361">
        <v>1</v>
      </c>
      <c r="E2361">
        <f t="shared" si="36"/>
        <v>4.2052144659377626E-4</v>
      </c>
    </row>
    <row r="2362" spans="1:5" x14ac:dyDescent="0.4">
      <c r="A2362" t="s">
        <v>1204</v>
      </c>
      <c r="B2362" t="s">
        <v>79</v>
      </c>
      <c r="C2362" t="s">
        <v>1538</v>
      </c>
      <c r="D2362">
        <v>2</v>
      </c>
      <c r="E2362">
        <f t="shared" si="36"/>
        <v>8.4104289318755253E-4</v>
      </c>
    </row>
    <row r="2363" spans="1:5" x14ac:dyDescent="0.4">
      <c r="A2363" t="s">
        <v>1205</v>
      </c>
      <c r="B2363" t="s">
        <v>32</v>
      </c>
      <c r="C2363" t="s">
        <v>1538</v>
      </c>
      <c r="D2363">
        <v>3</v>
      </c>
      <c r="E2363">
        <f t="shared" si="36"/>
        <v>1.2615643397813289E-3</v>
      </c>
    </row>
    <row r="2364" spans="1:5" x14ac:dyDescent="0.4">
      <c r="A2364" t="s">
        <v>1813</v>
      </c>
      <c r="B2364" t="s">
        <v>32</v>
      </c>
      <c r="C2364" t="s">
        <v>1538</v>
      </c>
      <c r="D2364">
        <v>2</v>
      </c>
      <c r="E2364">
        <f t="shared" si="36"/>
        <v>8.4104289318755253E-4</v>
      </c>
    </row>
    <row r="2365" spans="1:5" x14ac:dyDescent="0.4">
      <c r="A2365" t="s">
        <v>1814</v>
      </c>
      <c r="B2365" t="s">
        <v>32</v>
      </c>
      <c r="C2365" t="s">
        <v>1538</v>
      </c>
      <c r="D2365">
        <v>1</v>
      </c>
      <c r="E2365">
        <f t="shared" si="36"/>
        <v>4.2052144659377626E-4</v>
      </c>
    </row>
    <row r="2366" spans="1:5" x14ac:dyDescent="0.4">
      <c r="A2366" t="s">
        <v>1815</v>
      </c>
      <c r="B2366" t="s">
        <v>32</v>
      </c>
      <c r="C2366" t="s">
        <v>1538</v>
      </c>
      <c r="D2366">
        <v>1</v>
      </c>
      <c r="E2366">
        <f t="shared" si="36"/>
        <v>4.2052144659377626E-4</v>
      </c>
    </row>
    <row r="2367" spans="1:5" x14ac:dyDescent="0.4">
      <c r="A2367" t="s">
        <v>1816</v>
      </c>
      <c r="B2367" t="s">
        <v>32</v>
      </c>
      <c r="C2367" t="s">
        <v>1538</v>
      </c>
      <c r="D2367">
        <v>2</v>
      </c>
      <c r="E2367">
        <f t="shared" si="36"/>
        <v>8.4104289318755253E-4</v>
      </c>
    </row>
    <row r="2368" spans="1:5" x14ac:dyDescent="0.4">
      <c r="A2368" t="s">
        <v>287</v>
      </c>
      <c r="B2368" t="s">
        <v>79</v>
      </c>
      <c r="C2368" t="s">
        <v>1538</v>
      </c>
      <c r="D2368">
        <v>4</v>
      </c>
      <c r="E2368">
        <f t="shared" si="36"/>
        <v>1.6820857863751051E-3</v>
      </c>
    </row>
    <row r="2369" spans="1:5" x14ac:dyDescent="0.4">
      <c r="A2369" t="s">
        <v>1215</v>
      </c>
      <c r="B2369" t="s">
        <v>32</v>
      </c>
      <c r="C2369" t="s">
        <v>1538</v>
      </c>
      <c r="D2369">
        <v>3</v>
      </c>
      <c r="E2369">
        <f t="shared" si="36"/>
        <v>1.2615643397813289E-3</v>
      </c>
    </row>
    <row r="2370" spans="1:5" x14ac:dyDescent="0.4">
      <c r="A2370" t="s">
        <v>1817</v>
      </c>
      <c r="B2370" t="s">
        <v>32</v>
      </c>
      <c r="C2370" t="s">
        <v>1538</v>
      </c>
      <c r="D2370">
        <v>1</v>
      </c>
      <c r="E2370">
        <f t="shared" si="36"/>
        <v>4.2052144659377626E-4</v>
      </c>
    </row>
    <row r="2371" spans="1:5" x14ac:dyDescent="0.4">
      <c r="A2371" t="s">
        <v>1223</v>
      </c>
      <c r="B2371" t="s">
        <v>32</v>
      </c>
      <c r="C2371" t="s">
        <v>1538</v>
      </c>
      <c r="D2371">
        <v>3</v>
      </c>
      <c r="E2371">
        <f t="shared" ref="E2371:E2434" si="37">D2371/SUMIF(C:C,C2371,D:D)</f>
        <v>1.2615643397813289E-3</v>
      </c>
    </row>
    <row r="2372" spans="1:5" x14ac:dyDescent="0.4">
      <c r="A2372" t="s">
        <v>1818</v>
      </c>
      <c r="B2372" t="s">
        <v>32</v>
      </c>
      <c r="C2372" t="s">
        <v>1538</v>
      </c>
      <c r="D2372">
        <v>1</v>
      </c>
      <c r="E2372">
        <f t="shared" si="37"/>
        <v>4.2052144659377626E-4</v>
      </c>
    </row>
    <row r="2373" spans="1:5" x14ac:dyDescent="0.4">
      <c r="A2373" t="s">
        <v>1226</v>
      </c>
      <c r="B2373" t="s">
        <v>32</v>
      </c>
      <c r="C2373" t="s">
        <v>1538</v>
      </c>
      <c r="D2373">
        <v>45</v>
      </c>
      <c r="E2373">
        <f t="shared" si="37"/>
        <v>1.8923465096719931E-2</v>
      </c>
    </row>
    <row r="2374" spans="1:5" x14ac:dyDescent="0.4">
      <c r="A2374" t="s">
        <v>1227</v>
      </c>
      <c r="B2374" t="s">
        <v>32</v>
      </c>
      <c r="C2374" t="s">
        <v>1538</v>
      </c>
      <c r="D2374">
        <v>3</v>
      </c>
      <c r="E2374">
        <f t="shared" si="37"/>
        <v>1.2615643397813289E-3</v>
      </c>
    </row>
    <row r="2375" spans="1:5" x14ac:dyDescent="0.4">
      <c r="A2375" t="s">
        <v>1228</v>
      </c>
      <c r="B2375" t="s">
        <v>32</v>
      </c>
      <c r="C2375" t="s">
        <v>1538</v>
      </c>
      <c r="D2375">
        <v>1</v>
      </c>
      <c r="E2375">
        <f t="shared" si="37"/>
        <v>4.2052144659377626E-4</v>
      </c>
    </row>
    <row r="2376" spans="1:5" x14ac:dyDescent="0.4">
      <c r="A2376" t="s">
        <v>1229</v>
      </c>
      <c r="B2376" t="s">
        <v>32</v>
      </c>
      <c r="C2376" t="s">
        <v>1538</v>
      </c>
      <c r="D2376">
        <v>2</v>
      </c>
      <c r="E2376">
        <f t="shared" si="37"/>
        <v>8.4104289318755253E-4</v>
      </c>
    </row>
    <row r="2377" spans="1:5" x14ac:dyDescent="0.4">
      <c r="A2377" t="s">
        <v>1819</v>
      </c>
      <c r="B2377" t="s">
        <v>32</v>
      </c>
      <c r="C2377" t="s">
        <v>1538</v>
      </c>
      <c r="D2377">
        <v>1</v>
      </c>
      <c r="E2377">
        <f t="shared" si="37"/>
        <v>4.2052144659377626E-4</v>
      </c>
    </row>
    <row r="2378" spans="1:5" x14ac:dyDescent="0.4">
      <c r="A2378" t="s">
        <v>1231</v>
      </c>
      <c r="B2378" t="s">
        <v>32</v>
      </c>
      <c r="C2378" t="s">
        <v>1538</v>
      </c>
      <c r="D2378">
        <v>1</v>
      </c>
      <c r="E2378">
        <f t="shared" si="37"/>
        <v>4.2052144659377626E-4</v>
      </c>
    </row>
    <row r="2379" spans="1:5" x14ac:dyDescent="0.4">
      <c r="A2379" t="s">
        <v>1820</v>
      </c>
      <c r="B2379" t="s">
        <v>32</v>
      </c>
      <c r="C2379" t="s">
        <v>1538</v>
      </c>
      <c r="D2379">
        <v>1</v>
      </c>
      <c r="E2379">
        <f t="shared" si="37"/>
        <v>4.2052144659377626E-4</v>
      </c>
    </row>
    <row r="2380" spans="1:5" x14ac:dyDescent="0.4">
      <c r="A2380" t="s">
        <v>1235</v>
      </c>
      <c r="B2380" t="s">
        <v>32</v>
      </c>
      <c r="C2380" t="s">
        <v>1538</v>
      </c>
      <c r="D2380">
        <v>2</v>
      </c>
      <c r="E2380">
        <f t="shared" si="37"/>
        <v>8.4104289318755253E-4</v>
      </c>
    </row>
    <row r="2381" spans="1:5" x14ac:dyDescent="0.4">
      <c r="A2381" t="s">
        <v>1821</v>
      </c>
      <c r="B2381" t="s">
        <v>32</v>
      </c>
      <c r="C2381" t="s">
        <v>1538</v>
      </c>
      <c r="D2381">
        <v>2</v>
      </c>
      <c r="E2381">
        <f t="shared" si="37"/>
        <v>8.4104289318755253E-4</v>
      </c>
    </row>
    <row r="2382" spans="1:5" x14ac:dyDescent="0.4">
      <c r="A2382" t="s">
        <v>1822</v>
      </c>
      <c r="B2382" t="s">
        <v>32</v>
      </c>
      <c r="C2382" t="s">
        <v>1538</v>
      </c>
      <c r="D2382">
        <v>1</v>
      </c>
      <c r="E2382">
        <f t="shared" si="37"/>
        <v>4.2052144659377626E-4</v>
      </c>
    </row>
    <row r="2383" spans="1:5" x14ac:dyDescent="0.4">
      <c r="A2383" t="s">
        <v>1239</v>
      </c>
      <c r="B2383" t="s">
        <v>32</v>
      </c>
      <c r="C2383" t="s">
        <v>1538</v>
      </c>
      <c r="D2383">
        <v>3</v>
      </c>
      <c r="E2383">
        <f t="shared" si="37"/>
        <v>1.2615643397813289E-3</v>
      </c>
    </row>
    <row r="2384" spans="1:5" x14ac:dyDescent="0.4">
      <c r="A2384" t="s">
        <v>295</v>
      </c>
      <c r="B2384" t="s">
        <v>32</v>
      </c>
      <c r="C2384" t="s">
        <v>1538</v>
      </c>
      <c r="D2384">
        <v>3</v>
      </c>
      <c r="E2384">
        <f t="shared" si="37"/>
        <v>1.2615643397813289E-3</v>
      </c>
    </row>
    <row r="2385" spans="1:5" x14ac:dyDescent="0.4">
      <c r="A2385" t="s">
        <v>1823</v>
      </c>
      <c r="B2385" t="s">
        <v>32</v>
      </c>
      <c r="C2385" t="s">
        <v>1538</v>
      </c>
      <c r="D2385">
        <v>1</v>
      </c>
      <c r="E2385">
        <f t="shared" si="37"/>
        <v>4.2052144659377626E-4</v>
      </c>
    </row>
    <row r="2386" spans="1:5" x14ac:dyDescent="0.4">
      <c r="A2386" t="s">
        <v>296</v>
      </c>
      <c r="B2386" t="s">
        <v>32</v>
      </c>
      <c r="C2386" t="s">
        <v>1538</v>
      </c>
      <c r="D2386">
        <v>1</v>
      </c>
      <c r="E2386">
        <f t="shared" si="37"/>
        <v>4.2052144659377626E-4</v>
      </c>
    </row>
    <row r="2387" spans="1:5" x14ac:dyDescent="0.4">
      <c r="A2387" t="s">
        <v>1243</v>
      </c>
      <c r="B2387" t="s">
        <v>32</v>
      </c>
      <c r="C2387" t="s">
        <v>1538</v>
      </c>
      <c r="D2387">
        <v>6</v>
      </c>
      <c r="E2387">
        <f t="shared" si="37"/>
        <v>2.5231286795626578E-3</v>
      </c>
    </row>
    <row r="2388" spans="1:5" x14ac:dyDescent="0.4">
      <c r="A2388" t="s">
        <v>1244</v>
      </c>
      <c r="B2388" t="s">
        <v>32</v>
      </c>
      <c r="C2388" t="s">
        <v>1538</v>
      </c>
      <c r="D2388">
        <v>3</v>
      </c>
      <c r="E2388">
        <f t="shared" si="37"/>
        <v>1.2615643397813289E-3</v>
      </c>
    </row>
    <row r="2389" spans="1:5" x14ac:dyDescent="0.4">
      <c r="A2389" t="s">
        <v>297</v>
      </c>
      <c r="B2389" t="s">
        <v>32</v>
      </c>
      <c r="C2389" t="s">
        <v>1538</v>
      </c>
      <c r="D2389">
        <v>5</v>
      </c>
      <c r="E2389">
        <f t="shared" si="37"/>
        <v>2.1026072329688814E-3</v>
      </c>
    </row>
    <row r="2390" spans="1:5" x14ac:dyDescent="0.4">
      <c r="A2390" t="s">
        <v>1824</v>
      </c>
      <c r="B2390" t="s">
        <v>32</v>
      </c>
      <c r="C2390" t="s">
        <v>1538</v>
      </c>
      <c r="D2390">
        <v>1</v>
      </c>
      <c r="E2390">
        <f t="shared" si="37"/>
        <v>4.2052144659377626E-4</v>
      </c>
    </row>
    <row r="2391" spans="1:5" x14ac:dyDescent="0.4">
      <c r="A2391" t="s">
        <v>1825</v>
      </c>
      <c r="B2391" t="s">
        <v>32</v>
      </c>
      <c r="C2391" t="s">
        <v>1538</v>
      </c>
      <c r="D2391">
        <v>1</v>
      </c>
      <c r="E2391">
        <f t="shared" si="37"/>
        <v>4.2052144659377626E-4</v>
      </c>
    </row>
    <row r="2392" spans="1:5" x14ac:dyDescent="0.4">
      <c r="A2392" t="s">
        <v>1826</v>
      </c>
      <c r="B2392" t="s">
        <v>32</v>
      </c>
      <c r="C2392" t="s">
        <v>1538</v>
      </c>
      <c r="D2392">
        <v>2</v>
      </c>
      <c r="E2392">
        <f t="shared" si="37"/>
        <v>8.4104289318755253E-4</v>
      </c>
    </row>
    <row r="2393" spans="1:5" x14ac:dyDescent="0.4">
      <c r="A2393" t="s">
        <v>1252</v>
      </c>
      <c r="B2393" t="s">
        <v>32</v>
      </c>
      <c r="C2393" t="s">
        <v>1538</v>
      </c>
      <c r="D2393">
        <v>1</v>
      </c>
      <c r="E2393">
        <f t="shared" si="37"/>
        <v>4.2052144659377626E-4</v>
      </c>
    </row>
    <row r="2394" spans="1:5" x14ac:dyDescent="0.4">
      <c r="A2394" t="s">
        <v>1253</v>
      </c>
      <c r="B2394" t="s">
        <v>32</v>
      </c>
      <c r="C2394" t="s">
        <v>1538</v>
      </c>
      <c r="D2394">
        <v>5</v>
      </c>
      <c r="E2394">
        <f t="shared" si="37"/>
        <v>2.1026072329688814E-3</v>
      </c>
    </row>
    <row r="2395" spans="1:5" x14ac:dyDescent="0.4">
      <c r="A2395" t="s">
        <v>300</v>
      </c>
      <c r="B2395" t="s">
        <v>32</v>
      </c>
      <c r="C2395" t="s">
        <v>1538</v>
      </c>
      <c r="D2395">
        <v>2</v>
      </c>
      <c r="E2395">
        <f t="shared" si="37"/>
        <v>8.4104289318755253E-4</v>
      </c>
    </row>
    <row r="2396" spans="1:5" x14ac:dyDescent="0.4">
      <c r="A2396" t="s">
        <v>1255</v>
      </c>
      <c r="B2396" t="s">
        <v>32</v>
      </c>
      <c r="C2396" t="s">
        <v>1538</v>
      </c>
      <c r="D2396">
        <v>3</v>
      </c>
      <c r="E2396">
        <f t="shared" si="37"/>
        <v>1.2615643397813289E-3</v>
      </c>
    </row>
    <row r="2397" spans="1:5" x14ac:dyDescent="0.4">
      <c r="A2397" t="s">
        <v>1827</v>
      </c>
      <c r="B2397" t="s">
        <v>32</v>
      </c>
      <c r="C2397" t="s">
        <v>1538</v>
      </c>
      <c r="D2397">
        <v>2</v>
      </c>
      <c r="E2397">
        <f t="shared" si="37"/>
        <v>8.4104289318755253E-4</v>
      </c>
    </row>
    <row r="2398" spans="1:5" x14ac:dyDescent="0.4">
      <c r="A2398" t="s">
        <v>1259</v>
      </c>
      <c r="B2398" t="s">
        <v>32</v>
      </c>
      <c r="C2398" t="s">
        <v>1538</v>
      </c>
      <c r="D2398">
        <v>1</v>
      </c>
      <c r="E2398">
        <f t="shared" si="37"/>
        <v>4.2052144659377626E-4</v>
      </c>
    </row>
    <row r="2399" spans="1:5" x14ac:dyDescent="0.4">
      <c r="A2399" t="s">
        <v>1828</v>
      </c>
      <c r="B2399" t="s">
        <v>32</v>
      </c>
      <c r="C2399" t="s">
        <v>1538</v>
      </c>
      <c r="D2399">
        <v>2</v>
      </c>
      <c r="E2399">
        <f t="shared" si="37"/>
        <v>8.4104289318755253E-4</v>
      </c>
    </row>
    <row r="2400" spans="1:5" x14ac:dyDescent="0.4">
      <c r="A2400" t="s">
        <v>1829</v>
      </c>
      <c r="B2400" t="s">
        <v>32</v>
      </c>
      <c r="C2400" t="s">
        <v>1538</v>
      </c>
      <c r="D2400">
        <v>1</v>
      </c>
      <c r="E2400">
        <f t="shared" si="37"/>
        <v>4.2052144659377626E-4</v>
      </c>
    </row>
    <row r="2401" spans="1:5" x14ac:dyDescent="0.4">
      <c r="A2401" t="s">
        <v>1830</v>
      </c>
      <c r="B2401" t="s">
        <v>32</v>
      </c>
      <c r="C2401" t="s">
        <v>1538</v>
      </c>
      <c r="D2401">
        <v>1</v>
      </c>
      <c r="E2401">
        <f t="shared" si="37"/>
        <v>4.2052144659377626E-4</v>
      </c>
    </row>
    <row r="2402" spans="1:5" x14ac:dyDescent="0.4">
      <c r="A2402" t="s">
        <v>1831</v>
      </c>
      <c r="B2402" t="s">
        <v>32</v>
      </c>
      <c r="C2402" t="s">
        <v>1538</v>
      </c>
      <c r="D2402">
        <v>2</v>
      </c>
      <c r="E2402">
        <f t="shared" si="37"/>
        <v>8.4104289318755253E-4</v>
      </c>
    </row>
    <row r="2403" spans="1:5" x14ac:dyDescent="0.4">
      <c r="A2403" t="s">
        <v>1832</v>
      </c>
      <c r="B2403" t="s">
        <v>109</v>
      </c>
      <c r="C2403" t="s">
        <v>1538</v>
      </c>
      <c r="D2403">
        <v>1</v>
      </c>
      <c r="E2403">
        <f t="shared" si="37"/>
        <v>4.2052144659377626E-4</v>
      </c>
    </row>
    <row r="2404" spans="1:5" x14ac:dyDescent="0.4">
      <c r="A2404" t="s">
        <v>1833</v>
      </c>
      <c r="B2404" t="s">
        <v>32</v>
      </c>
      <c r="C2404" t="s">
        <v>1538</v>
      </c>
      <c r="D2404">
        <v>1</v>
      </c>
      <c r="E2404">
        <f t="shared" si="37"/>
        <v>4.2052144659377626E-4</v>
      </c>
    </row>
    <row r="2405" spans="1:5" x14ac:dyDescent="0.4">
      <c r="A2405" t="s">
        <v>302</v>
      </c>
      <c r="B2405" t="s">
        <v>32</v>
      </c>
      <c r="C2405" t="s">
        <v>1538</v>
      </c>
      <c r="D2405">
        <v>1</v>
      </c>
      <c r="E2405">
        <f t="shared" si="37"/>
        <v>4.2052144659377626E-4</v>
      </c>
    </row>
    <row r="2406" spans="1:5" x14ac:dyDescent="0.4">
      <c r="A2406" t="s">
        <v>1264</v>
      </c>
      <c r="B2406" t="s">
        <v>32</v>
      </c>
      <c r="C2406" t="s">
        <v>1538</v>
      </c>
      <c r="D2406">
        <v>1</v>
      </c>
      <c r="E2406">
        <f t="shared" si="37"/>
        <v>4.2052144659377626E-4</v>
      </c>
    </row>
    <row r="2407" spans="1:5" x14ac:dyDescent="0.4">
      <c r="A2407" t="s">
        <v>1834</v>
      </c>
      <c r="B2407" t="s">
        <v>32</v>
      </c>
      <c r="C2407" t="s">
        <v>1538</v>
      </c>
      <c r="D2407">
        <v>1</v>
      </c>
      <c r="E2407">
        <f t="shared" si="37"/>
        <v>4.2052144659377626E-4</v>
      </c>
    </row>
    <row r="2408" spans="1:5" x14ac:dyDescent="0.4">
      <c r="A2408" t="s">
        <v>1835</v>
      </c>
      <c r="B2408" t="s">
        <v>32</v>
      </c>
      <c r="C2408" t="s">
        <v>1538</v>
      </c>
      <c r="D2408">
        <v>1</v>
      </c>
      <c r="E2408">
        <f t="shared" si="37"/>
        <v>4.2052144659377626E-4</v>
      </c>
    </row>
    <row r="2409" spans="1:5" x14ac:dyDescent="0.4">
      <c r="A2409" t="s">
        <v>1268</v>
      </c>
      <c r="B2409" t="s">
        <v>32</v>
      </c>
      <c r="C2409" t="s">
        <v>1538</v>
      </c>
      <c r="D2409">
        <v>1</v>
      </c>
      <c r="E2409">
        <f t="shared" si="37"/>
        <v>4.2052144659377626E-4</v>
      </c>
    </row>
    <row r="2410" spans="1:5" x14ac:dyDescent="0.4">
      <c r="A2410" t="s">
        <v>1836</v>
      </c>
      <c r="B2410" t="s">
        <v>32</v>
      </c>
      <c r="C2410" t="s">
        <v>1538</v>
      </c>
      <c r="D2410">
        <v>2</v>
      </c>
      <c r="E2410">
        <f t="shared" si="37"/>
        <v>8.4104289318755253E-4</v>
      </c>
    </row>
    <row r="2411" spans="1:5" x14ac:dyDescent="0.4">
      <c r="A2411" t="s">
        <v>1837</v>
      </c>
      <c r="B2411" t="s">
        <v>32</v>
      </c>
      <c r="C2411" t="s">
        <v>1538</v>
      </c>
      <c r="D2411">
        <v>1</v>
      </c>
      <c r="E2411">
        <f t="shared" si="37"/>
        <v>4.2052144659377626E-4</v>
      </c>
    </row>
    <row r="2412" spans="1:5" x14ac:dyDescent="0.4">
      <c r="A2412" t="s">
        <v>1270</v>
      </c>
      <c r="B2412" t="s">
        <v>32</v>
      </c>
      <c r="C2412" t="s">
        <v>1538</v>
      </c>
      <c r="D2412">
        <v>1</v>
      </c>
      <c r="E2412">
        <f t="shared" si="37"/>
        <v>4.2052144659377626E-4</v>
      </c>
    </row>
    <row r="2413" spans="1:5" x14ac:dyDescent="0.4">
      <c r="A2413" t="s">
        <v>1273</v>
      </c>
      <c r="B2413" t="s">
        <v>36</v>
      </c>
      <c r="C2413" t="s">
        <v>1538</v>
      </c>
      <c r="D2413">
        <v>1</v>
      </c>
      <c r="E2413">
        <f t="shared" si="37"/>
        <v>4.2052144659377626E-4</v>
      </c>
    </row>
    <row r="2414" spans="1:5" x14ac:dyDescent="0.4">
      <c r="A2414" t="s">
        <v>1838</v>
      </c>
      <c r="B2414" t="s">
        <v>32</v>
      </c>
      <c r="C2414" t="s">
        <v>1538</v>
      </c>
      <c r="D2414">
        <v>1</v>
      </c>
      <c r="E2414">
        <f t="shared" si="37"/>
        <v>4.2052144659377626E-4</v>
      </c>
    </row>
    <row r="2415" spans="1:5" x14ac:dyDescent="0.4">
      <c r="A2415" t="s">
        <v>1839</v>
      </c>
      <c r="B2415" t="s">
        <v>32</v>
      </c>
      <c r="C2415" t="s">
        <v>1538</v>
      </c>
      <c r="D2415">
        <v>1</v>
      </c>
      <c r="E2415">
        <f t="shared" si="37"/>
        <v>4.2052144659377626E-4</v>
      </c>
    </row>
    <row r="2416" spans="1:5" x14ac:dyDescent="0.4">
      <c r="A2416" t="s">
        <v>1279</v>
      </c>
      <c r="B2416" t="s">
        <v>32</v>
      </c>
      <c r="C2416" t="s">
        <v>1538</v>
      </c>
      <c r="D2416">
        <v>3</v>
      </c>
      <c r="E2416">
        <f t="shared" si="37"/>
        <v>1.2615643397813289E-3</v>
      </c>
    </row>
    <row r="2417" spans="1:5" x14ac:dyDescent="0.4">
      <c r="A2417" t="s">
        <v>1840</v>
      </c>
      <c r="B2417" t="s">
        <v>32</v>
      </c>
      <c r="C2417" t="s">
        <v>1538</v>
      </c>
      <c r="D2417">
        <v>1</v>
      </c>
      <c r="E2417">
        <f t="shared" si="37"/>
        <v>4.2052144659377626E-4</v>
      </c>
    </row>
    <row r="2418" spans="1:5" x14ac:dyDescent="0.4">
      <c r="A2418" t="s">
        <v>1280</v>
      </c>
      <c r="B2418" t="s">
        <v>32</v>
      </c>
      <c r="C2418" t="s">
        <v>1538</v>
      </c>
      <c r="D2418">
        <v>2</v>
      </c>
      <c r="E2418">
        <f t="shared" si="37"/>
        <v>8.4104289318755253E-4</v>
      </c>
    </row>
    <row r="2419" spans="1:5" x14ac:dyDescent="0.4">
      <c r="A2419" t="s">
        <v>1841</v>
      </c>
      <c r="B2419" t="s">
        <v>30</v>
      </c>
      <c r="C2419" t="s">
        <v>1538</v>
      </c>
      <c r="D2419">
        <v>1</v>
      </c>
      <c r="E2419">
        <f t="shared" si="37"/>
        <v>4.2052144659377626E-4</v>
      </c>
    </row>
    <row r="2420" spans="1:5" x14ac:dyDescent="0.4">
      <c r="A2420" t="s">
        <v>1842</v>
      </c>
      <c r="B2420" t="s">
        <v>32</v>
      </c>
      <c r="C2420" t="s">
        <v>1538</v>
      </c>
      <c r="D2420">
        <v>1</v>
      </c>
      <c r="E2420">
        <f t="shared" si="37"/>
        <v>4.2052144659377626E-4</v>
      </c>
    </row>
    <row r="2421" spans="1:5" x14ac:dyDescent="0.4">
      <c r="A2421" t="s">
        <v>306</v>
      </c>
      <c r="B2421" t="s">
        <v>32</v>
      </c>
      <c r="C2421" t="s">
        <v>1538</v>
      </c>
      <c r="D2421">
        <v>1</v>
      </c>
      <c r="E2421">
        <f t="shared" si="37"/>
        <v>4.2052144659377626E-4</v>
      </c>
    </row>
    <row r="2422" spans="1:5" x14ac:dyDescent="0.4">
      <c r="A2422" t="s">
        <v>1282</v>
      </c>
      <c r="B2422" t="s">
        <v>32</v>
      </c>
      <c r="C2422" t="s">
        <v>1538</v>
      </c>
      <c r="D2422">
        <v>4</v>
      </c>
      <c r="E2422">
        <f t="shared" si="37"/>
        <v>1.6820857863751051E-3</v>
      </c>
    </row>
    <row r="2423" spans="1:5" x14ac:dyDescent="0.4">
      <c r="A2423" t="s">
        <v>1282</v>
      </c>
      <c r="B2423" t="s">
        <v>79</v>
      </c>
      <c r="C2423" t="s">
        <v>1538</v>
      </c>
      <c r="D2423">
        <v>2</v>
      </c>
      <c r="E2423">
        <f t="shared" si="37"/>
        <v>8.4104289318755253E-4</v>
      </c>
    </row>
    <row r="2424" spans="1:5" x14ac:dyDescent="0.4">
      <c r="A2424" t="s">
        <v>1843</v>
      </c>
      <c r="B2424" t="s">
        <v>32</v>
      </c>
      <c r="C2424" t="s">
        <v>1538</v>
      </c>
      <c r="D2424">
        <v>1</v>
      </c>
      <c r="E2424">
        <f t="shared" si="37"/>
        <v>4.2052144659377626E-4</v>
      </c>
    </row>
    <row r="2425" spans="1:5" x14ac:dyDescent="0.4">
      <c r="A2425" t="s">
        <v>1287</v>
      </c>
      <c r="B2425" t="s">
        <v>32</v>
      </c>
      <c r="C2425" t="s">
        <v>1538</v>
      </c>
      <c r="D2425">
        <v>2</v>
      </c>
      <c r="E2425">
        <f t="shared" si="37"/>
        <v>8.4104289318755253E-4</v>
      </c>
    </row>
    <row r="2426" spans="1:5" x14ac:dyDescent="0.4">
      <c r="A2426" t="s">
        <v>308</v>
      </c>
      <c r="B2426" t="s">
        <v>32</v>
      </c>
      <c r="C2426" t="s">
        <v>1538</v>
      </c>
      <c r="D2426">
        <v>2</v>
      </c>
      <c r="E2426">
        <f t="shared" si="37"/>
        <v>8.4104289318755253E-4</v>
      </c>
    </row>
    <row r="2427" spans="1:5" x14ac:dyDescent="0.4">
      <c r="A2427" t="s">
        <v>1290</v>
      </c>
      <c r="B2427" t="s">
        <v>32</v>
      </c>
      <c r="C2427" t="s">
        <v>1538</v>
      </c>
      <c r="D2427">
        <v>1</v>
      </c>
      <c r="E2427">
        <f t="shared" si="37"/>
        <v>4.2052144659377626E-4</v>
      </c>
    </row>
    <row r="2428" spans="1:5" x14ac:dyDescent="0.4">
      <c r="A2428" t="s">
        <v>1844</v>
      </c>
      <c r="B2428" t="s">
        <v>32</v>
      </c>
      <c r="C2428" t="s">
        <v>1538</v>
      </c>
      <c r="D2428">
        <v>1</v>
      </c>
      <c r="E2428">
        <f t="shared" si="37"/>
        <v>4.2052144659377626E-4</v>
      </c>
    </row>
    <row r="2429" spans="1:5" x14ac:dyDescent="0.4">
      <c r="A2429" t="s">
        <v>1845</v>
      </c>
      <c r="B2429" t="s">
        <v>109</v>
      </c>
      <c r="C2429" t="s">
        <v>1538</v>
      </c>
      <c r="D2429">
        <v>2</v>
      </c>
      <c r="E2429">
        <f t="shared" si="37"/>
        <v>8.4104289318755253E-4</v>
      </c>
    </row>
    <row r="2430" spans="1:5" x14ac:dyDescent="0.4">
      <c r="A2430" t="s">
        <v>1846</v>
      </c>
      <c r="B2430" t="s">
        <v>32</v>
      </c>
      <c r="C2430" t="s">
        <v>1538</v>
      </c>
      <c r="D2430">
        <v>2</v>
      </c>
      <c r="E2430">
        <f t="shared" si="37"/>
        <v>8.4104289318755253E-4</v>
      </c>
    </row>
    <row r="2431" spans="1:5" x14ac:dyDescent="0.4">
      <c r="A2431" t="s">
        <v>1296</v>
      </c>
      <c r="B2431" t="s">
        <v>32</v>
      </c>
      <c r="C2431" t="s">
        <v>1538</v>
      </c>
      <c r="D2431">
        <v>1</v>
      </c>
      <c r="E2431">
        <f t="shared" si="37"/>
        <v>4.2052144659377626E-4</v>
      </c>
    </row>
    <row r="2432" spans="1:5" x14ac:dyDescent="0.4">
      <c r="A2432" t="s">
        <v>311</v>
      </c>
      <c r="B2432" t="s">
        <v>28</v>
      </c>
      <c r="C2432" t="s">
        <v>1538</v>
      </c>
      <c r="D2432">
        <v>1</v>
      </c>
      <c r="E2432">
        <f t="shared" si="37"/>
        <v>4.2052144659377626E-4</v>
      </c>
    </row>
    <row r="2433" spans="1:5" x14ac:dyDescent="0.4">
      <c r="A2433" t="s">
        <v>311</v>
      </c>
      <c r="B2433" t="s">
        <v>109</v>
      </c>
      <c r="C2433" t="s">
        <v>1538</v>
      </c>
      <c r="D2433">
        <v>2</v>
      </c>
      <c r="E2433">
        <f t="shared" si="37"/>
        <v>8.4104289318755253E-4</v>
      </c>
    </row>
    <row r="2434" spans="1:5" x14ac:dyDescent="0.4">
      <c r="A2434" t="s">
        <v>1297</v>
      </c>
      <c r="B2434" t="s">
        <v>32</v>
      </c>
      <c r="C2434" t="s">
        <v>1538</v>
      </c>
      <c r="D2434">
        <v>1</v>
      </c>
      <c r="E2434">
        <f t="shared" si="37"/>
        <v>4.2052144659377626E-4</v>
      </c>
    </row>
    <row r="2435" spans="1:5" x14ac:dyDescent="0.4">
      <c r="A2435" t="s">
        <v>1847</v>
      </c>
      <c r="B2435" t="s">
        <v>30</v>
      </c>
      <c r="C2435" t="s">
        <v>1538</v>
      </c>
      <c r="D2435">
        <v>1</v>
      </c>
      <c r="E2435">
        <f t="shared" ref="E2435:E2498" si="38">D2435/SUMIF(C:C,C2435,D:D)</f>
        <v>4.2052144659377626E-4</v>
      </c>
    </row>
    <row r="2436" spans="1:5" x14ac:dyDescent="0.4">
      <c r="A2436" t="s">
        <v>1848</v>
      </c>
      <c r="B2436" t="s">
        <v>32</v>
      </c>
      <c r="C2436" t="s">
        <v>1538</v>
      </c>
      <c r="D2436">
        <v>4</v>
      </c>
      <c r="E2436">
        <f t="shared" si="38"/>
        <v>1.6820857863751051E-3</v>
      </c>
    </row>
    <row r="2437" spans="1:5" x14ac:dyDescent="0.4">
      <c r="A2437" t="s">
        <v>1300</v>
      </c>
      <c r="B2437" t="s">
        <v>32</v>
      </c>
      <c r="C2437" t="s">
        <v>1538</v>
      </c>
      <c r="D2437">
        <v>1</v>
      </c>
      <c r="E2437">
        <f t="shared" si="38"/>
        <v>4.2052144659377626E-4</v>
      </c>
    </row>
    <row r="2438" spans="1:5" x14ac:dyDescent="0.4">
      <c r="A2438" t="s">
        <v>313</v>
      </c>
      <c r="B2438" t="s">
        <v>32</v>
      </c>
      <c r="C2438" t="s">
        <v>1538</v>
      </c>
      <c r="D2438">
        <v>2</v>
      </c>
      <c r="E2438">
        <f t="shared" si="38"/>
        <v>8.4104289318755253E-4</v>
      </c>
    </row>
    <row r="2439" spans="1:5" x14ac:dyDescent="0.4">
      <c r="A2439" t="s">
        <v>1849</v>
      </c>
      <c r="B2439" t="s">
        <v>32</v>
      </c>
      <c r="C2439" t="s">
        <v>1538</v>
      </c>
      <c r="D2439">
        <v>1</v>
      </c>
      <c r="E2439">
        <f t="shared" si="38"/>
        <v>4.2052144659377626E-4</v>
      </c>
    </row>
    <row r="2440" spans="1:5" x14ac:dyDescent="0.4">
      <c r="A2440" t="s">
        <v>314</v>
      </c>
      <c r="B2440" t="s">
        <v>32</v>
      </c>
      <c r="C2440" t="s">
        <v>1538</v>
      </c>
      <c r="D2440">
        <v>10</v>
      </c>
      <c r="E2440">
        <f t="shared" si="38"/>
        <v>4.2052144659377629E-3</v>
      </c>
    </row>
    <row r="2441" spans="1:5" x14ac:dyDescent="0.4">
      <c r="A2441" t="s">
        <v>1305</v>
      </c>
      <c r="B2441" t="s">
        <v>32</v>
      </c>
      <c r="C2441" t="s">
        <v>1538</v>
      </c>
      <c r="D2441">
        <v>10</v>
      </c>
      <c r="E2441">
        <f t="shared" si="38"/>
        <v>4.2052144659377629E-3</v>
      </c>
    </row>
    <row r="2442" spans="1:5" x14ac:dyDescent="0.4">
      <c r="A2442" t="s">
        <v>1308</v>
      </c>
      <c r="B2442" t="s">
        <v>32</v>
      </c>
      <c r="C2442" t="s">
        <v>1538</v>
      </c>
      <c r="D2442">
        <v>2</v>
      </c>
      <c r="E2442">
        <f t="shared" si="38"/>
        <v>8.4104289318755253E-4</v>
      </c>
    </row>
    <row r="2443" spans="1:5" x14ac:dyDescent="0.4">
      <c r="A2443" t="s">
        <v>1850</v>
      </c>
      <c r="B2443" t="s">
        <v>30</v>
      </c>
      <c r="C2443" t="s">
        <v>1538</v>
      </c>
      <c r="D2443">
        <v>1</v>
      </c>
      <c r="E2443">
        <f t="shared" si="38"/>
        <v>4.2052144659377626E-4</v>
      </c>
    </row>
    <row r="2444" spans="1:5" x14ac:dyDescent="0.4">
      <c r="A2444" t="s">
        <v>1309</v>
      </c>
      <c r="B2444" t="s">
        <v>30</v>
      </c>
      <c r="C2444" t="s">
        <v>1538</v>
      </c>
      <c r="D2444">
        <v>4</v>
      </c>
      <c r="E2444">
        <f t="shared" si="38"/>
        <v>1.6820857863751051E-3</v>
      </c>
    </row>
    <row r="2445" spans="1:5" x14ac:dyDescent="0.4">
      <c r="A2445" t="s">
        <v>1851</v>
      </c>
      <c r="B2445" t="s">
        <v>30</v>
      </c>
      <c r="C2445" t="s">
        <v>1538</v>
      </c>
      <c r="D2445">
        <v>1</v>
      </c>
      <c r="E2445">
        <f t="shared" si="38"/>
        <v>4.2052144659377626E-4</v>
      </c>
    </row>
    <row r="2446" spans="1:5" x14ac:dyDescent="0.4">
      <c r="A2446" t="s">
        <v>1852</v>
      </c>
      <c r="B2446" t="s">
        <v>32</v>
      </c>
      <c r="C2446" t="s">
        <v>1538</v>
      </c>
      <c r="D2446">
        <v>1</v>
      </c>
      <c r="E2446">
        <f t="shared" si="38"/>
        <v>4.2052144659377626E-4</v>
      </c>
    </row>
    <row r="2447" spans="1:5" x14ac:dyDescent="0.4">
      <c r="A2447" t="s">
        <v>1853</v>
      </c>
      <c r="B2447" t="s">
        <v>32</v>
      </c>
      <c r="C2447" t="s">
        <v>1538</v>
      </c>
      <c r="D2447">
        <v>1</v>
      </c>
      <c r="E2447">
        <f t="shared" si="38"/>
        <v>4.2052144659377626E-4</v>
      </c>
    </row>
    <row r="2448" spans="1:5" x14ac:dyDescent="0.4">
      <c r="A2448" t="s">
        <v>1318</v>
      </c>
      <c r="B2448" t="s">
        <v>32</v>
      </c>
      <c r="C2448" t="s">
        <v>1538</v>
      </c>
      <c r="D2448">
        <v>1</v>
      </c>
      <c r="E2448">
        <f t="shared" si="38"/>
        <v>4.2052144659377626E-4</v>
      </c>
    </row>
    <row r="2449" spans="1:5" x14ac:dyDescent="0.4">
      <c r="A2449" t="s">
        <v>1319</v>
      </c>
      <c r="B2449" t="s">
        <v>32</v>
      </c>
      <c r="C2449" t="s">
        <v>1538</v>
      </c>
      <c r="D2449">
        <v>1</v>
      </c>
      <c r="E2449">
        <f t="shared" si="38"/>
        <v>4.2052144659377626E-4</v>
      </c>
    </row>
    <row r="2450" spans="1:5" x14ac:dyDescent="0.4">
      <c r="A2450" t="s">
        <v>1854</v>
      </c>
      <c r="B2450" t="s">
        <v>32</v>
      </c>
      <c r="C2450" t="s">
        <v>1538</v>
      </c>
      <c r="D2450">
        <v>1</v>
      </c>
      <c r="E2450">
        <f t="shared" si="38"/>
        <v>4.2052144659377626E-4</v>
      </c>
    </row>
    <row r="2451" spans="1:5" x14ac:dyDescent="0.4">
      <c r="A2451" t="s">
        <v>1855</v>
      </c>
      <c r="B2451" t="s">
        <v>32</v>
      </c>
      <c r="C2451" t="s">
        <v>1538</v>
      </c>
      <c r="D2451">
        <v>1</v>
      </c>
      <c r="E2451">
        <f t="shared" si="38"/>
        <v>4.2052144659377626E-4</v>
      </c>
    </row>
    <row r="2452" spans="1:5" x14ac:dyDescent="0.4">
      <c r="A2452" t="s">
        <v>1856</v>
      </c>
      <c r="B2452" t="s">
        <v>32</v>
      </c>
      <c r="C2452" t="s">
        <v>1538</v>
      </c>
      <c r="D2452">
        <v>1</v>
      </c>
      <c r="E2452">
        <f t="shared" si="38"/>
        <v>4.2052144659377626E-4</v>
      </c>
    </row>
    <row r="2453" spans="1:5" x14ac:dyDescent="0.4">
      <c r="A2453" t="s">
        <v>1857</v>
      </c>
      <c r="B2453" t="s">
        <v>32</v>
      </c>
      <c r="C2453" t="s">
        <v>1538</v>
      </c>
      <c r="D2453">
        <v>1</v>
      </c>
      <c r="E2453">
        <f t="shared" si="38"/>
        <v>4.2052144659377626E-4</v>
      </c>
    </row>
    <row r="2454" spans="1:5" x14ac:dyDescent="0.4">
      <c r="A2454" t="s">
        <v>1858</v>
      </c>
      <c r="B2454" t="s">
        <v>32</v>
      </c>
      <c r="C2454" t="s">
        <v>1538</v>
      </c>
      <c r="D2454">
        <v>1</v>
      </c>
      <c r="E2454">
        <f t="shared" si="38"/>
        <v>4.2052144659377626E-4</v>
      </c>
    </row>
    <row r="2455" spans="1:5" x14ac:dyDescent="0.4">
      <c r="A2455" t="s">
        <v>1859</v>
      </c>
      <c r="B2455" t="s">
        <v>32</v>
      </c>
      <c r="C2455" t="s">
        <v>1538</v>
      </c>
      <c r="D2455">
        <v>1</v>
      </c>
      <c r="E2455">
        <f t="shared" si="38"/>
        <v>4.2052144659377626E-4</v>
      </c>
    </row>
    <row r="2456" spans="1:5" x14ac:dyDescent="0.4">
      <c r="A2456" t="s">
        <v>1860</v>
      </c>
      <c r="B2456" t="s">
        <v>32</v>
      </c>
      <c r="C2456" t="s">
        <v>1538</v>
      </c>
      <c r="D2456">
        <v>1</v>
      </c>
      <c r="E2456">
        <f t="shared" si="38"/>
        <v>4.2052144659377626E-4</v>
      </c>
    </row>
    <row r="2457" spans="1:5" x14ac:dyDescent="0.4">
      <c r="A2457" t="s">
        <v>316</v>
      </c>
      <c r="B2457" t="s">
        <v>16</v>
      </c>
      <c r="C2457" t="s">
        <v>1538</v>
      </c>
      <c r="D2457">
        <v>1</v>
      </c>
      <c r="E2457">
        <f t="shared" si="38"/>
        <v>4.2052144659377626E-4</v>
      </c>
    </row>
    <row r="2458" spans="1:5" x14ac:dyDescent="0.4">
      <c r="A2458" t="s">
        <v>1861</v>
      </c>
      <c r="B2458" t="s">
        <v>79</v>
      </c>
      <c r="C2458" t="s">
        <v>1538</v>
      </c>
      <c r="D2458">
        <v>1</v>
      </c>
      <c r="E2458">
        <f t="shared" si="38"/>
        <v>4.2052144659377626E-4</v>
      </c>
    </row>
    <row r="2459" spans="1:5" x14ac:dyDescent="0.4">
      <c r="A2459" t="s">
        <v>1862</v>
      </c>
      <c r="B2459" t="s">
        <v>32</v>
      </c>
      <c r="C2459" t="s">
        <v>1538</v>
      </c>
      <c r="D2459">
        <v>1</v>
      </c>
      <c r="E2459">
        <f t="shared" si="38"/>
        <v>4.2052144659377626E-4</v>
      </c>
    </row>
    <row r="2460" spans="1:5" x14ac:dyDescent="0.4">
      <c r="A2460" t="s">
        <v>1330</v>
      </c>
      <c r="B2460" t="s">
        <v>32</v>
      </c>
      <c r="C2460" t="s">
        <v>1538</v>
      </c>
      <c r="D2460">
        <v>2</v>
      </c>
      <c r="E2460">
        <f t="shared" si="38"/>
        <v>8.4104289318755253E-4</v>
      </c>
    </row>
    <row r="2461" spans="1:5" x14ac:dyDescent="0.4">
      <c r="A2461" t="s">
        <v>1863</v>
      </c>
      <c r="B2461" t="s">
        <v>36</v>
      </c>
      <c r="C2461" t="s">
        <v>1538</v>
      </c>
      <c r="D2461">
        <v>2</v>
      </c>
      <c r="E2461">
        <f t="shared" si="38"/>
        <v>8.4104289318755253E-4</v>
      </c>
    </row>
    <row r="2462" spans="1:5" x14ac:dyDescent="0.4">
      <c r="A2462" t="s">
        <v>1332</v>
      </c>
      <c r="B2462" t="s">
        <v>32</v>
      </c>
      <c r="C2462" t="s">
        <v>1538</v>
      </c>
      <c r="D2462">
        <v>1</v>
      </c>
      <c r="E2462">
        <f t="shared" si="38"/>
        <v>4.2052144659377626E-4</v>
      </c>
    </row>
    <row r="2463" spans="1:5" x14ac:dyDescent="0.4">
      <c r="A2463" t="s">
        <v>1864</v>
      </c>
      <c r="B2463" t="s">
        <v>32</v>
      </c>
      <c r="C2463" t="s">
        <v>1538</v>
      </c>
      <c r="D2463">
        <v>3</v>
      </c>
      <c r="E2463">
        <f t="shared" si="38"/>
        <v>1.2615643397813289E-3</v>
      </c>
    </row>
    <row r="2464" spans="1:5" x14ac:dyDescent="0.4">
      <c r="A2464" t="s">
        <v>320</v>
      </c>
      <c r="B2464" t="s">
        <v>32</v>
      </c>
      <c r="C2464" t="s">
        <v>1538</v>
      </c>
      <c r="D2464">
        <v>8</v>
      </c>
      <c r="E2464">
        <f t="shared" si="38"/>
        <v>3.3641715727502101E-3</v>
      </c>
    </row>
    <row r="2465" spans="1:5" x14ac:dyDescent="0.4">
      <c r="A2465" t="s">
        <v>1865</v>
      </c>
      <c r="B2465" t="s">
        <v>32</v>
      </c>
      <c r="C2465" t="s">
        <v>1538</v>
      </c>
      <c r="D2465">
        <v>1</v>
      </c>
      <c r="E2465">
        <f t="shared" si="38"/>
        <v>4.2052144659377626E-4</v>
      </c>
    </row>
    <row r="2466" spans="1:5" x14ac:dyDescent="0.4">
      <c r="A2466" t="s">
        <v>1337</v>
      </c>
      <c r="B2466" t="s">
        <v>32</v>
      </c>
      <c r="C2466" t="s">
        <v>1538</v>
      </c>
      <c r="D2466">
        <v>1</v>
      </c>
      <c r="E2466">
        <f t="shared" si="38"/>
        <v>4.2052144659377626E-4</v>
      </c>
    </row>
    <row r="2467" spans="1:5" x14ac:dyDescent="0.4">
      <c r="A2467" t="s">
        <v>1342</v>
      </c>
      <c r="B2467" t="s">
        <v>32</v>
      </c>
      <c r="C2467" t="s">
        <v>1538</v>
      </c>
      <c r="D2467">
        <v>2</v>
      </c>
      <c r="E2467">
        <f t="shared" si="38"/>
        <v>8.4104289318755253E-4</v>
      </c>
    </row>
    <row r="2468" spans="1:5" x14ac:dyDescent="0.4">
      <c r="A2468" t="s">
        <v>1347</v>
      </c>
      <c r="B2468" t="s">
        <v>32</v>
      </c>
      <c r="C2468" t="s">
        <v>1538</v>
      </c>
      <c r="D2468">
        <v>2</v>
      </c>
      <c r="E2468">
        <f t="shared" si="38"/>
        <v>8.4104289318755253E-4</v>
      </c>
    </row>
    <row r="2469" spans="1:5" x14ac:dyDescent="0.4">
      <c r="A2469" t="s">
        <v>1866</v>
      </c>
      <c r="B2469" t="s">
        <v>30</v>
      </c>
      <c r="C2469" t="s">
        <v>1538</v>
      </c>
      <c r="D2469">
        <v>1</v>
      </c>
      <c r="E2469">
        <f t="shared" si="38"/>
        <v>4.2052144659377626E-4</v>
      </c>
    </row>
    <row r="2470" spans="1:5" x14ac:dyDescent="0.4">
      <c r="A2470" t="s">
        <v>1867</v>
      </c>
      <c r="B2470" t="s">
        <v>32</v>
      </c>
      <c r="C2470" t="s">
        <v>1538</v>
      </c>
      <c r="D2470">
        <v>2</v>
      </c>
      <c r="E2470">
        <f t="shared" si="38"/>
        <v>8.4104289318755253E-4</v>
      </c>
    </row>
    <row r="2471" spans="1:5" x14ac:dyDescent="0.4">
      <c r="A2471" t="s">
        <v>325</v>
      </c>
      <c r="B2471" t="s">
        <v>32</v>
      </c>
      <c r="C2471" t="s">
        <v>1538</v>
      </c>
      <c r="D2471">
        <v>11</v>
      </c>
      <c r="E2471">
        <f t="shared" si="38"/>
        <v>4.6257359125315388E-3</v>
      </c>
    </row>
    <row r="2472" spans="1:5" x14ac:dyDescent="0.4">
      <c r="A2472" t="s">
        <v>1868</v>
      </c>
      <c r="B2472" t="s">
        <v>32</v>
      </c>
      <c r="C2472" t="s">
        <v>1538</v>
      </c>
      <c r="D2472">
        <v>1</v>
      </c>
      <c r="E2472">
        <f t="shared" si="38"/>
        <v>4.2052144659377626E-4</v>
      </c>
    </row>
    <row r="2473" spans="1:5" x14ac:dyDescent="0.4">
      <c r="A2473" t="s">
        <v>1358</v>
      </c>
      <c r="B2473" t="s">
        <v>32</v>
      </c>
      <c r="C2473" t="s">
        <v>1538</v>
      </c>
      <c r="D2473">
        <v>2</v>
      </c>
      <c r="E2473">
        <f t="shared" si="38"/>
        <v>8.4104289318755253E-4</v>
      </c>
    </row>
    <row r="2474" spans="1:5" x14ac:dyDescent="0.4">
      <c r="A2474" t="s">
        <v>1869</v>
      </c>
      <c r="B2474" t="s">
        <v>32</v>
      </c>
      <c r="C2474" t="s">
        <v>1538</v>
      </c>
      <c r="D2474">
        <v>1</v>
      </c>
      <c r="E2474">
        <f t="shared" si="38"/>
        <v>4.2052144659377626E-4</v>
      </c>
    </row>
    <row r="2475" spans="1:5" x14ac:dyDescent="0.4">
      <c r="A2475" t="s">
        <v>1870</v>
      </c>
      <c r="B2475" t="s">
        <v>32</v>
      </c>
      <c r="C2475" t="s">
        <v>1538</v>
      </c>
      <c r="D2475">
        <v>1</v>
      </c>
      <c r="E2475">
        <f t="shared" si="38"/>
        <v>4.2052144659377626E-4</v>
      </c>
    </row>
    <row r="2476" spans="1:5" x14ac:dyDescent="0.4">
      <c r="A2476" t="s">
        <v>1361</v>
      </c>
      <c r="B2476" t="s">
        <v>32</v>
      </c>
      <c r="C2476" t="s">
        <v>1538</v>
      </c>
      <c r="D2476">
        <v>1</v>
      </c>
      <c r="E2476">
        <f t="shared" si="38"/>
        <v>4.2052144659377626E-4</v>
      </c>
    </row>
    <row r="2477" spans="1:5" x14ac:dyDescent="0.4">
      <c r="A2477" t="s">
        <v>1871</v>
      </c>
      <c r="B2477" t="s">
        <v>32</v>
      </c>
      <c r="C2477" t="s">
        <v>1538</v>
      </c>
      <c r="D2477">
        <v>1</v>
      </c>
      <c r="E2477">
        <f t="shared" si="38"/>
        <v>4.2052144659377626E-4</v>
      </c>
    </row>
    <row r="2478" spans="1:5" x14ac:dyDescent="0.4">
      <c r="A2478" t="s">
        <v>1365</v>
      </c>
      <c r="B2478" t="s">
        <v>32</v>
      </c>
      <c r="C2478" t="s">
        <v>1538</v>
      </c>
      <c r="D2478">
        <v>1</v>
      </c>
      <c r="E2478">
        <f t="shared" si="38"/>
        <v>4.2052144659377626E-4</v>
      </c>
    </row>
    <row r="2479" spans="1:5" x14ac:dyDescent="0.4">
      <c r="A2479" t="s">
        <v>1872</v>
      </c>
      <c r="B2479" t="s">
        <v>32</v>
      </c>
      <c r="C2479" t="s">
        <v>1538</v>
      </c>
      <c r="D2479">
        <v>1</v>
      </c>
      <c r="E2479">
        <f t="shared" si="38"/>
        <v>4.2052144659377626E-4</v>
      </c>
    </row>
    <row r="2480" spans="1:5" x14ac:dyDescent="0.4">
      <c r="A2480" t="s">
        <v>1366</v>
      </c>
      <c r="B2480" t="s">
        <v>32</v>
      </c>
      <c r="C2480" t="s">
        <v>1538</v>
      </c>
      <c r="D2480">
        <v>7</v>
      </c>
      <c r="E2480">
        <f t="shared" si="38"/>
        <v>2.9436501261564342E-3</v>
      </c>
    </row>
    <row r="2481" spans="1:5" x14ac:dyDescent="0.4">
      <c r="A2481" t="s">
        <v>331</v>
      </c>
      <c r="B2481" t="s">
        <v>32</v>
      </c>
      <c r="C2481" t="s">
        <v>1538</v>
      </c>
      <c r="D2481">
        <v>1</v>
      </c>
      <c r="E2481">
        <f t="shared" si="38"/>
        <v>4.2052144659377626E-4</v>
      </c>
    </row>
    <row r="2482" spans="1:5" x14ac:dyDescent="0.4">
      <c r="A2482" t="s">
        <v>1873</v>
      </c>
      <c r="B2482" t="s">
        <v>32</v>
      </c>
      <c r="C2482" t="s">
        <v>1538</v>
      </c>
      <c r="D2482">
        <v>2</v>
      </c>
      <c r="E2482">
        <f t="shared" si="38"/>
        <v>8.4104289318755253E-4</v>
      </c>
    </row>
    <row r="2483" spans="1:5" x14ac:dyDescent="0.4">
      <c r="A2483" t="s">
        <v>1874</v>
      </c>
      <c r="B2483" t="s">
        <v>32</v>
      </c>
      <c r="C2483" t="s">
        <v>1538</v>
      </c>
      <c r="D2483">
        <v>2</v>
      </c>
      <c r="E2483">
        <f t="shared" si="38"/>
        <v>8.4104289318755253E-4</v>
      </c>
    </row>
    <row r="2484" spans="1:5" x14ac:dyDescent="0.4">
      <c r="A2484" t="s">
        <v>1875</v>
      </c>
      <c r="B2484" t="s">
        <v>32</v>
      </c>
      <c r="C2484" t="s">
        <v>1538</v>
      </c>
      <c r="D2484">
        <v>2</v>
      </c>
      <c r="E2484">
        <f t="shared" si="38"/>
        <v>8.4104289318755253E-4</v>
      </c>
    </row>
    <row r="2485" spans="1:5" x14ac:dyDescent="0.4">
      <c r="A2485" t="s">
        <v>1876</v>
      </c>
      <c r="B2485" t="s">
        <v>32</v>
      </c>
      <c r="C2485" t="s">
        <v>1538</v>
      </c>
      <c r="D2485">
        <v>2</v>
      </c>
      <c r="E2485">
        <f t="shared" si="38"/>
        <v>8.4104289318755253E-4</v>
      </c>
    </row>
    <row r="2486" spans="1:5" x14ac:dyDescent="0.4">
      <c r="A2486" t="s">
        <v>333</v>
      </c>
      <c r="B2486" t="s">
        <v>32</v>
      </c>
      <c r="C2486" t="s">
        <v>1538</v>
      </c>
      <c r="D2486">
        <v>1</v>
      </c>
      <c r="E2486">
        <f t="shared" si="38"/>
        <v>4.2052144659377626E-4</v>
      </c>
    </row>
    <row r="2487" spans="1:5" x14ac:dyDescent="0.4">
      <c r="A2487" t="s">
        <v>1377</v>
      </c>
      <c r="B2487" t="s">
        <v>32</v>
      </c>
      <c r="C2487" t="s">
        <v>1538</v>
      </c>
      <c r="D2487">
        <v>4</v>
      </c>
      <c r="E2487">
        <f t="shared" si="38"/>
        <v>1.6820857863751051E-3</v>
      </c>
    </row>
    <row r="2488" spans="1:5" x14ac:dyDescent="0.4">
      <c r="A2488" t="s">
        <v>1877</v>
      </c>
      <c r="B2488" t="s">
        <v>32</v>
      </c>
      <c r="C2488" t="s">
        <v>1538</v>
      </c>
      <c r="D2488">
        <v>4</v>
      </c>
      <c r="E2488">
        <f t="shared" si="38"/>
        <v>1.6820857863751051E-3</v>
      </c>
    </row>
    <row r="2489" spans="1:5" x14ac:dyDescent="0.4">
      <c r="A2489" t="s">
        <v>1379</v>
      </c>
      <c r="B2489" t="s">
        <v>32</v>
      </c>
      <c r="C2489" t="s">
        <v>1538</v>
      </c>
      <c r="D2489">
        <v>1</v>
      </c>
      <c r="E2489">
        <f t="shared" si="38"/>
        <v>4.2052144659377626E-4</v>
      </c>
    </row>
    <row r="2490" spans="1:5" x14ac:dyDescent="0.4">
      <c r="A2490" t="s">
        <v>335</v>
      </c>
      <c r="B2490" t="s">
        <v>32</v>
      </c>
      <c r="C2490" t="s">
        <v>1538</v>
      </c>
      <c r="D2490">
        <v>1</v>
      </c>
      <c r="E2490">
        <f t="shared" si="38"/>
        <v>4.2052144659377626E-4</v>
      </c>
    </row>
    <row r="2491" spans="1:5" x14ac:dyDescent="0.4">
      <c r="A2491" t="s">
        <v>1381</v>
      </c>
      <c r="B2491" t="s">
        <v>32</v>
      </c>
      <c r="C2491" t="s">
        <v>1538</v>
      </c>
      <c r="D2491">
        <v>4</v>
      </c>
      <c r="E2491">
        <f t="shared" si="38"/>
        <v>1.6820857863751051E-3</v>
      </c>
    </row>
    <row r="2492" spans="1:5" x14ac:dyDescent="0.4">
      <c r="A2492" t="s">
        <v>336</v>
      </c>
      <c r="B2492" t="s">
        <v>32</v>
      </c>
      <c r="C2492" t="s">
        <v>1538</v>
      </c>
      <c r="D2492">
        <v>1</v>
      </c>
      <c r="E2492">
        <f t="shared" si="38"/>
        <v>4.2052144659377626E-4</v>
      </c>
    </row>
    <row r="2493" spans="1:5" x14ac:dyDescent="0.4">
      <c r="A2493" t="s">
        <v>1878</v>
      </c>
      <c r="B2493" t="s">
        <v>32</v>
      </c>
      <c r="C2493" t="s">
        <v>1538</v>
      </c>
      <c r="D2493">
        <v>3</v>
      </c>
      <c r="E2493">
        <f t="shared" si="38"/>
        <v>1.2615643397813289E-3</v>
      </c>
    </row>
    <row r="2494" spans="1:5" x14ac:dyDescent="0.4">
      <c r="A2494" t="s">
        <v>1879</v>
      </c>
      <c r="B2494" t="s">
        <v>30</v>
      </c>
      <c r="C2494" t="s">
        <v>1538</v>
      </c>
      <c r="D2494">
        <v>1</v>
      </c>
      <c r="E2494">
        <f t="shared" si="38"/>
        <v>4.2052144659377626E-4</v>
      </c>
    </row>
    <row r="2495" spans="1:5" x14ac:dyDescent="0.4">
      <c r="A2495" t="s">
        <v>338</v>
      </c>
      <c r="B2495" t="s">
        <v>32</v>
      </c>
      <c r="C2495" t="s">
        <v>1538</v>
      </c>
      <c r="D2495">
        <v>15</v>
      </c>
      <c r="E2495">
        <f t="shared" si="38"/>
        <v>6.3078216989066443E-3</v>
      </c>
    </row>
    <row r="2496" spans="1:5" x14ac:dyDescent="0.4">
      <c r="A2496" t="s">
        <v>1384</v>
      </c>
      <c r="B2496" t="s">
        <v>32</v>
      </c>
      <c r="C2496" t="s">
        <v>1538</v>
      </c>
      <c r="D2496">
        <v>2</v>
      </c>
      <c r="E2496">
        <f t="shared" si="38"/>
        <v>8.4104289318755253E-4</v>
      </c>
    </row>
    <row r="2497" spans="1:5" x14ac:dyDescent="0.4">
      <c r="A2497" t="s">
        <v>1880</v>
      </c>
      <c r="B2497" t="s">
        <v>32</v>
      </c>
      <c r="C2497" t="s">
        <v>1538</v>
      </c>
      <c r="D2497">
        <v>1</v>
      </c>
      <c r="E2497">
        <f t="shared" si="38"/>
        <v>4.2052144659377626E-4</v>
      </c>
    </row>
    <row r="2498" spans="1:5" x14ac:dyDescent="0.4">
      <c r="A2498" t="s">
        <v>1388</v>
      </c>
      <c r="B2498" t="s">
        <v>32</v>
      </c>
      <c r="C2498" t="s">
        <v>1538</v>
      </c>
      <c r="D2498">
        <v>1</v>
      </c>
      <c r="E2498">
        <f t="shared" si="38"/>
        <v>4.2052144659377626E-4</v>
      </c>
    </row>
    <row r="2499" spans="1:5" x14ac:dyDescent="0.4">
      <c r="A2499" t="s">
        <v>1881</v>
      </c>
      <c r="B2499" t="s">
        <v>32</v>
      </c>
      <c r="C2499" t="s">
        <v>1538</v>
      </c>
      <c r="D2499">
        <v>1</v>
      </c>
      <c r="E2499">
        <f t="shared" ref="E2499:E2562" si="39">D2499/SUMIF(C:C,C2499,D:D)</f>
        <v>4.2052144659377626E-4</v>
      </c>
    </row>
    <row r="2500" spans="1:5" x14ac:dyDescent="0.4">
      <c r="A2500" t="s">
        <v>1882</v>
      </c>
      <c r="B2500" t="s">
        <v>32</v>
      </c>
      <c r="C2500" t="s">
        <v>1538</v>
      </c>
      <c r="D2500">
        <v>1</v>
      </c>
      <c r="E2500">
        <f t="shared" si="39"/>
        <v>4.2052144659377626E-4</v>
      </c>
    </row>
    <row r="2501" spans="1:5" x14ac:dyDescent="0.4">
      <c r="A2501" t="s">
        <v>1883</v>
      </c>
      <c r="B2501" t="s">
        <v>32</v>
      </c>
      <c r="C2501" t="s">
        <v>1538</v>
      </c>
      <c r="D2501">
        <v>1</v>
      </c>
      <c r="E2501">
        <f t="shared" si="39"/>
        <v>4.2052144659377626E-4</v>
      </c>
    </row>
    <row r="2502" spans="1:5" x14ac:dyDescent="0.4">
      <c r="A2502" t="s">
        <v>1884</v>
      </c>
      <c r="B2502" t="s">
        <v>32</v>
      </c>
      <c r="C2502" t="s">
        <v>1538</v>
      </c>
      <c r="D2502">
        <v>3</v>
      </c>
      <c r="E2502">
        <f t="shared" si="39"/>
        <v>1.2615643397813289E-3</v>
      </c>
    </row>
    <row r="2503" spans="1:5" x14ac:dyDescent="0.4">
      <c r="A2503" t="s">
        <v>1885</v>
      </c>
      <c r="B2503" t="s">
        <v>30</v>
      </c>
      <c r="C2503" t="s">
        <v>1538</v>
      </c>
      <c r="D2503">
        <v>1</v>
      </c>
      <c r="E2503">
        <f t="shared" si="39"/>
        <v>4.2052144659377626E-4</v>
      </c>
    </row>
    <row r="2504" spans="1:5" x14ac:dyDescent="0.4">
      <c r="A2504" t="s">
        <v>1886</v>
      </c>
      <c r="B2504" t="s">
        <v>32</v>
      </c>
      <c r="C2504" t="s">
        <v>1538</v>
      </c>
      <c r="D2504">
        <v>1</v>
      </c>
      <c r="E2504">
        <f t="shared" si="39"/>
        <v>4.2052144659377626E-4</v>
      </c>
    </row>
    <row r="2505" spans="1:5" x14ac:dyDescent="0.4">
      <c r="A2505" t="s">
        <v>1887</v>
      </c>
      <c r="B2505" t="s">
        <v>36</v>
      </c>
      <c r="C2505" t="s">
        <v>1538</v>
      </c>
      <c r="D2505">
        <v>1</v>
      </c>
      <c r="E2505">
        <f t="shared" si="39"/>
        <v>4.2052144659377626E-4</v>
      </c>
    </row>
    <row r="2506" spans="1:5" x14ac:dyDescent="0.4">
      <c r="A2506" t="s">
        <v>1888</v>
      </c>
      <c r="B2506" t="s">
        <v>32</v>
      </c>
      <c r="C2506" t="s">
        <v>1538</v>
      </c>
      <c r="D2506">
        <v>1</v>
      </c>
      <c r="E2506">
        <f t="shared" si="39"/>
        <v>4.2052144659377626E-4</v>
      </c>
    </row>
    <row r="2507" spans="1:5" x14ac:dyDescent="0.4">
      <c r="A2507" t="s">
        <v>1399</v>
      </c>
      <c r="B2507" t="s">
        <v>32</v>
      </c>
      <c r="C2507" t="s">
        <v>1538</v>
      </c>
      <c r="D2507">
        <v>4</v>
      </c>
      <c r="E2507">
        <f t="shared" si="39"/>
        <v>1.6820857863751051E-3</v>
      </c>
    </row>
    <row r="2508" spans="1:5" x14ac:dyDescent="0.4">
      <c r="A2508" t="s">
        <v>1889</v>
      </c>
      <c r="B2508" t="s">
        <v>32</v>
      </c>
      <c r="C2508" t="s">
        <v>1538</v>
      </c>
      <c r="D2508">
        <v>2</v>
      </c>
      <c r="E2508">
        <f t="shared" si="39"/>
        <v>8.4104289318755253E-4</v>
      </c>
    </row>
    <row r="2509" spans="1:5" x14ac:dyDescent="0.4">
      <c r="A2509" t="s">
        <v>1403</v>
      </c>
      <c r="B2509" t="s">
        <v>32</v>
      </c>
      <c r="C2509" t="s">
        <v>1538</v>
      </c>
      <c r="D2509">
        <v>2</v>
      </c>
      <c r="E2509">
        <f t="shared" si="39"/>
        <v>8.4104289318755253E-4</v>
      </c>
    </row>
    <row r="2510" spans="1:5" x14ac:dyDescent="0.4">
      <c r="A2510" t="s">
        <v>1405</v>
      </c>
      <c r="B2510" t="s">
        <v>32</v>
      </c>
      <c r="C2510" t="s">
        <v>1538</v>
      </c>
      <c r="D2510">
        <v>2</v>
      </c>
      <c r="E2510">
        <f t="shared" si="39"/>
        <v>8.4104289318755253E-4</v>
      </c>
    </row>
    <row r="2511" spans="1:5" x14ac:dyDescent="0.4">
      <c r="A2511" t="s">
        <v>1890</v>
      </c>
      <c r="B2511" t="s">
        <v>32</v>
      </c>
      <c r="C2511" t="s">
        <v>1538</v>
      </c>
      <c r="D2511">
        <v>1</v>
      </c>
      <c r="E2511">
        <f t="shared" si="39"/>
        <v>4.2052144659377626E-4</v>
      </c>
    </row>
    <row r="2512" spans="1:5" x14ac:dyDescent="0.4">
      <c r="A2512" t="s">
        <v>1891</v>
      </c>
      <c r="B2512" t="s">
        <v>32</v>
      </c>
      <c r="C2512" t="s">
        <v>1538</v>
      </c>
      <c r="D2512">
        <v>1</v>
      </c>
      <c r="E2512">
        <f t="shared" si="39"/>
        <v>4.2052144659377626E-4</v>
      </c>
    </row>
    <row r="2513" spans="1:5" x14ac:dyDescent="0.4">
      <c r="A2513" t="s">
        <v>1409</v>
      </c>
      <c r="B2513" t="s">
        <v>32</v>
      </c>
      <c r="C2513" t="s">
        <v>1538</v>
      </c>
      <c r="D2513">
        <v>1</v>
      </c>
      <c r="E2513">
        <f t="shared" si="39"/>
        <v>4.2052144659377626E-4</v>
      </c>
    </row>
    <row r="2514" spans="1:5" x14ac:dyDescent="0.4">
      <c r="A2514" t="s">
        <v>342</v>
      </c>
      <c r="B2514" t="s">
        <v>32</v>
      </c>
      <c r="C2514" t="s">
        <v>1538</v>
      </c>
      <c r="D2514">
        <v>3</v>
      </c>
      <c r="E2514">
        <f t="shared" si="39"/>
        <v>1.2615643397813289E-3</v>
      </c>
    </row>
    <row r="2515" spans="1:5" x14ac:dyDescent="0.4">
      <c r="A2515" t="s">
        <v>344</v>
      </c>
      <c r="B2515" t="s">
        <v>32</v>
      </c>
      <c r="C2515" t="s">
        <v>1538</v>
      </c>
      <c r="D2515">
        <v>1</v>
      </c>
      <c r="E2515">
        <f t="shared" si="39"/>
        <v>4.2052144659377626E-4</v>
      </c>
    </row>
    <row r="2516" spans="1:5" x14ac:dyDescent="0.4">
      <c r="A2516" t="s">
        <v>1412</v>
      </c>
      <c r="B2516" t="s">
        <v>32</v>
      </c>
      <c r="C2516" t="s">
        <v>1538</v>
      </c>
      <c r="D2516">
        <v>1</v>
      </c>
      <c r="E2516">
        <f t="shared" si="39"/>
        <v>4.2052144659377626E-4</v>
      </c>
    </row>
    <row r="2517" spans="1:5" x14ac:dyDescent="0.4">
      <c r="A2517" t="s">
        <v>1413</v>
      </c>
      <c r="B2517" t="s">
        <v>32</v>
      </c>
      <c r="C2517" t="s">
        <v>1538</v>
      </c>
      <c r="D2517">
        <v>2</v>
      </c>
      <c r="E2517">
        <f t="shared" si="39"/>
        <v>8.4104289318755253E-4</v>
      </c>
    </row>
    <row r="2518" spans="1:5" x14ac:dyDescent="0.4">
      <c r="A2518" t="s">
        <v>1892</v>
      </c>
      <c r="B2518" t="s">
        <v>32</v>
      </c>
      <c r="C2518" t="s">
        <v>1538</v>
      </c>
      <c r="D2518">
        <v>3</v>
      </c>
      <c r="E2518">
        <f t="shared" si="39"/>
        <v>1.2615643397813289E-3</v>
      </c>
    </row>
    <row r="2519" spans="1:5" x14ac:dyDescent="0.4">
      <c r="A2519" t="s">
        <v>1893</v>
      </c>
      <c r="B2519" t="s">
        <v>32</v>
      </c>
      <c r="C2519" t="s">
        <v>1538</v>
      </c>
      <c r="D2519">
        <v>2</v>
      </c>
      <c r="E2519">
        <f t="shared" si="39"/>
        <v>8.4104289318755253E-4</v>
      </c>
    </row>
    <row r="2520" spans="1:5" x14ac:dyDescent="0.4">
      <c r="A2520" t="s">
        <v>1894</v>
      </c>
      <c r="B2520" t="s">
        <v>32</v>
      </c>
      <c r="C2520" t="s">
        <v>1538</v>
      </c>
      <c r="D2520">
        <v>1</v>
      </c>
      <c r="E2520">
        <f t="shared" si="39"/>
        <v>4.2052144659377626E-4</v>
      </c>
    </row>
    <row r="2521" spans="1:5" x14ac:dyDescent="0.4">
      <c r="A2521" t="s">
        <v>1419</v>
      </c>
      <c r="B2521" t="s">
        <v>32</v>
      </c>
      <c r="C2521" t="s">
        <v>1538</v>
      </c>
      <c r="D2521">
        <v>1</v>
      </c>
      <c r="E2521">
        <f t="shared" si="39"/>
        <v>4.2052144659377626E-4</v>
      </c>
    </row>
    <row r="2522" spans="1:5" x14ac:dyDescent="0.4">
      <c r="A2522" t="s">
        <v>1895</v>
      </c>
      <c r="B2522" t="s">
        <v>30</v>
      </c>
      <c r="C2522" t="s">
        <v>1538</v>
      </c>
      <c r="D2522">
        <v>1</v>
      </c>
      <c r="E2522">
        <f t="shared" si="39"/>
        <v>4.2052144659377626E-4</v>
      </c>
    </row>
    <row r="2523" spans="1:5" x14ac:dyDescent="0.4">
      <c r="A2523" t="s">
        <v>347</v>
      </c>
      <c r="B2523" t="s">
        <v>32</v>
      </c>
      <c r="C2523" t="s">
        <v>1538</v>
      </c>
      <c r="D2523">
        <v>1</v>
      </c>
      <c r="E2523">
        <f t="shared" si="39"/>
        <v>4.2052144659377626E-4</v>
      </c>
    </row>
    <row r="2524" spans="1:5" x14ac:dyDescent="0.4">
      <c r="A2524" t="s">
        <v>1896</v>
      </c>
      <c r="B2524" t="s">
        <v>32</v>
      </c>
      <c r="C2524" t="s">
        <v>1538</v>
      </c>
      <c r="D2524">
        <v>2</v>
      </c>
      <c r="E2524">
        <f t="shared" si="39"/>
        <v>8.4104289318755253E-4</v>
      </c>
    </row>
    <row r="2525" spans="1:5" x14ac:dyDescent="0.4">
      <c r="A2525" t="s">
        <v>1897</v>
      </c>
      <c r="B2525" t="s">
        <v>32</v>
      </c>
      <c r="C2525" t="s">
        <v>1538</v>
      </c>
      <c r="D2525">
        <v>2</v>
      </c>
      <c r="E2525">
        <f t="shared" si="39"/>
        <v>8.4104289318755253E-4</v>
      </c>
    </row>
    <row r="2526" spans="1:5" x14ac:dyDescent="0.4">
      <c r="A2526" t="s">
        <v>1898</v>
      </c>
      <c r="B2526" t="s">
        <v>32</v>
      </c>
      <c r="C2526" t="s">
        <v>1538</v>
      </c>
      <c r="D2526">
        <v>1</v>
      </c>
      <c r="E2526">
        <f t="shared" si="39"/>
        <v>4.2052144659377626E-4</v>
      </c>
    </row>
    <row r="2527" spans="1:5" x14ac:dyDescent="0.4">
      <c r="A2527" t="s">
        <v>1899</v>
      </c>
      <c r="B2527" t="s">
        <v>32</v>
      </c>
      <c r="C2527" t="s">
        <v>1538</v>
      </c>
      <c r="D2527">
        <v>1</v>
      </c>
      <c r="E2527">
        <f t="shared" si="39"/>
        <v>4.2052144659377626E-4</v>
      </c>
    </row>
    <row r="2528" spans="1:5" x14ac:dyDescent="0.4">
      <c r="A2528" t="s">
        <v>1900</v>
      </c>
      <c r="B2528" t="s">
        <v>32</v>
      </c>
      <c r="C2528" t="s">
        <v>1538</v>
      </c>
      <c r="D2528">
        <v>1</v>
      </c>
      <c r="E2528">
        <f t="shared" si="39"/>
        <v>4.2052144659377626E-4</v>
      </c>
    </row>
    <row r="2529" spans="1:5" x14ac:dyDescent="0.4">
      <c r="A2529" t="s">
        <v>350</v>
      </c>
      <c r="B2529" t="s">
        <v>32</v>
      </c>
      <c r="C2529" t="s">
        <v>1538</v>
      </c>
      <c r="D2529">
        <v>1</v>
      </c>
      <c r="E2529">
        <f t="shared" si="39"/>
        <v>4.2052144659377626E-4</v>
      </c>
    </row>
    <row r="2530" spans="1:5" x14ac:dyDescent="0.4">
      <c r="A2530" t="s">
        <v>1901</v>
      </c>
      <c r="B2530" t="s">
        <v>32</v>
      </c>
      <c r="C2530" t="s">
        <v>1538</v>
      </c>
      <c r="D2530">
        <v>1</v>
      </c>
      <c r="E2530">
        <f t="shared" si="39"/>
        <v>4.2052144659377626E-4</v>
      </c>
    </row>
    <row r="2531" spans="1:5" x14ac:dyDescent="0.4">
      <c r="A2531" t="s">
        <v>1902</v>
      </c>
      <c r="B2531" t="s">
        <v>32</v>
      </c>
      <c r="C2531" t="s">
        <v>1538</v>
      </c>
      <c r="D2531">
        <v>1</v>
      </c>
      <c r="E2531">
        <f t="shared" si="39"/>
        <v>4.2052144659377626E-4</v>
      </c>
    </row>
    <row r="2532" spans="1:5" x14ac:dyDescent="0.4">
      <c r="A2532" t="s">
        <v>1440</v>
      </c>
      <c r="B2532" t="s">
        <v>32</v>
      </c>
      <c r="C2532" t="s">
        <v>1538</v>
      </c>
      <c r="D2532">
        <v>2</v>
      </c>
      <c r="E2532">
        <f t="shared" si="39"/>
        <v>8.4104289318755253E-4</v>
      </c>
    </row>
    <row r="2533" spans="1:5" x14ac:dyDescent="0.4">
      <c r="A2533" t="s">
        <v>1442</v>
      </c>
      <c r="B2533" t="s">
        <v>1531</v>
      </c>
      <c r="C2533" t="s">
        <v>1538</v>
      </c>
      <c r="D2533">
        <v>5</v>
      </c>
      <c r="E2533">
        <f t="shared" si="39"/>
        <v>2.1026072329688814E-3</v>
      </c>
    </row>
    <row r="2534" spans="1:5" x14ac:dyDescent="0.4">
      <c r="A2534" t="s">
        <v>1442</v>
      </c>
      <c r="B2534" t="s">
        <v>79</v>
      </c>
      <c r="C2534" t="s">
        <v>1538</v>
      </c>
      <c r="D2534">
        <v>1</v>
      </c>
      <c r="E2534">
        <f t="shared" si="39"/>
        <v>4.2052144659377626E-4</v>
      </c>
    </row>
    <row r="2535" spans="1:5" x14ac:dyDescent="0.4">
      <c r="A2535" t="s">
        <v>1448</v>
      </c>
      <c r="B2535" t="s">
        <v>30</v>
      </c>
      <c r="C2535" t="s">
        <v>1538</v>
      </c>
      <c r="D2535">
        <v>4</v>
      </c>
      <c r="E2535">
        <f t="shared" si="39"/>
        <v>1.6820857863751051E-3</v>
      </c>
    </row>
    <row r="2536" spans="1:5" x14ac:dyDescent="0.4">
      <c r="A2536" t="s">
        <v>1903</v>
      </c>
      <c r="B2536" t="s">
        <v>32</v>
      </c>
      <c r="C2536" t="s">
        <v>1538</v>
      </c>
      <c r="D2536">
        <v>1</v>
      </c>
      <c r="E2536">
        <f t="shared" si="39"/>
        <v>4.2052144659377626E-4</v>
      </c>
    </row>
    <row r="2537" spans="1:5" x14ac:dyDescent="0.4">
      <c r="A2537" t="s">
        <v>1456</v>
      </c>
      <c r="B2537" t="s">
        <v>32</v>
      </c>
      <c r="C2537" t="s">
        <v>1538</v>
      </c>
      <c r="D2537">
        <v>1</v>
      </c>
      <c r="E2537">
        <f t="shared" si="39"/>
        <v>4.2052144659377626E-4</v>
      </c>
    </row>
    <row r="2538" spans="1:5" x14ac:dyDescent="0.4">
      <c r="A2538" t="s">
        <v>1457</v>
      </c>
      <c r="B2538" t="s">
        <v>28</v>
      </c>
      <c r="C2538" t="s">
        <v>1538</v>
      </c>
      <c r="D2538">
        <v>7</v>
      </c>
      <c r="E2538">
        <f t="shared" si="39"/>
        <v>2.9436501261564342E-3</v>
      </c>
    </row>
    <row r="2539" spans="1:5" x14ac:dyDescent="0.4">
      <c r="A2539" t="s">
        <v>1457</v>
      </c>
      <c r="B2539" t="s">
        <v>30</v>
      </c>
      <c r="C2539" t="s">
        <v>1538</v>
      </c>
      <c r="D2539">
        <v>2</v>
      </c>
      <c r="E2539">
        <f t="shared" si="39"/>
        <v>8.4104289318755253E-4</v>
      </c>
    </row>
    <row r="2540" spans="1:5" x14ac:dyDescent="0.4">
      <c r="A2540" t="s">
        <v>1904</v>
      </c>
      <c r="B2540" t="s">
        <v>32</v>
      </c>
      <c r="C2540" t="s">
        <v>1538</v>
      </c>
      <c r="D2540">
        <v>1</v>
      </c>
      <c r="E2540">
        <f t="shared" si="39"/>
        <v>4.2052144659377626E-4</v>
      </c>
    </row>
    <row r="2541" spans="1:5" x14ac:dyDescent="0.4">
      <c r="A2541" t="s">
        <v>1458</v>
      </c>
      <c r="B2541" t="s">
        <v>32</v>
      </c>
      <c r="C2541" t="s">
        <v>1538</v>
      </c>
      <c r="D2541">
        <v>1</v>
      </c>
      <c r="E2541">
        <f t="shared" si="39"/>
        <v>4.2052144659377626E-4</v>
      </c>
    </row>
    <row r="2542" spans="1:5" x14ac:dyDescent="0.4">
      <c r="A2542" t="s">
        <v>355</v>
      </c>
      <c r="B2542" t="s">
        <v>30</v>
      </c>
      <c r="C2542" t="s">
        <v>1538</v>
      </c>
      <c r="D2542">
        <v>4</v>
      </c>
      <c r="E2542">
        <f t="shared" si="39"/>
        <v>1.6820857863751051E-3</v>
      </c>
    </row>
    <row r="2543" spans="1:5" x14ac:dyDescent="0.4">
      <c r="A2543" t="s">
        <v>358</v>
      </c>
      <c r="B2543" t="s">
        <v>30</v>
      </c>
      <c r="C2543" t="s">
        <v>1538</v>
      </c>
      <c r="D2543">
        <v>2</v>
      </c>
      <c r="E2543">
        <f t="shared" si="39"/>
        <v>8.4104289318755253E-4</v>
      </c>
    </row>
    <row r="2544" spans="1:5" x14ac:dyDescent="0.4">
      <c r="A2544" t="s">
        <v>1905</v>
      </c>
      <c r="B2544" t="s">
        <v>30</v>
      </c>
      <c r="C2544" t="s">
        <v>1538</v>
      </c>
      <c r="D2544">
        <v>1</v>
      </c>
      <c r="E2544">
        <f t="shared" si="39"/>
        <v>4.2052144659377626E-4</v>
      </c>
    </row>
    <row r="2545" spans="1:5" x14ac:dyDescent="0.4">
      <c r="A2545" t="s">
        <v>1461</v>
      </c>
      <c r="B2545" t="s">
        <v>238</v>
      </c>
      <c r="C2545" t="s">
        <v>1538</v>
      </c>
      <c r="D2545">
        <v>1</v>
      </c>
      <c r="E2545">
        <f t="shared" si="39"/>
        <v>4.2052144659377626E-4</v>
      </c>
    </row>
    <row r="2546" spans="1:5" x14ac:dyDescent="0.4">
      <c r="A2546" t="s">
        <v>1906</v>
      </c>
      <c r="B2546" t="s">
        <v>32</v>
      </c>
      <c r="C2546" t="s">
        <v>1538</v>
      </c>
      <c r="D2546">
        <v>1</v>
      </c>
      <c r="E2546">
        <f t="shared" si="39"/>
        <v>4.2052144659377626E-4</v>
      </c>
    </row>
    <row r="2547" spans="1:5" x14ac:dyDescent="0.4">
      <c r="A2547" t="s">
        <v>1464</v>
      </c>
      <c r="B2547" t="s">
        <v>32</v>
      </c>
      <c r="C2547" t="s">
        <v>1538</v>
      </c>
      <c r="D2547">
        <v>1</v>
      </c>
      <c r="E2547">
        <f t="shared" si="39"/>
        <v>4.2052144659377626E-4</v>
      </c>
    </row>
    <row r="2548" spans="1:5" x14ac:dyDescent="0.4">
      <c r="A2548" t="s">
        <v>360</v>
      </c>
      <c r="B2548" t="s">
        <v>30</v>
      </c>
      <c r="C2548" t="s">
        <v>1538</v>
      </c>
      <c r="D2548">
        <v>3</v>
      </c>
      <c r="E2548">
        <f t="shared" si="39"/>
        <v>1.2615643397813289E-3</v>
      </c>
    </row>
    <row r="2549" spans="1:5" x14ac:dyDescent="0.4">
      <c r="A2549" t="s">
        <v>361</v>
      </c>
      <c r="B2549" t="s">
        <v>32</v>
      </c>
      <c r="C2549" t="s">
        <v>1538</v>
      </c>
      <c r="D2549">
        <v>2</v>
      </c>
      <c r="E2549">
        <f t="shared" si="39"/>
        <v>8.4104289318755253E-4</v>
      </c>
    </row>
    <row r="2550" spans="1:5" x14ac:dyDescent="0.4">
      <c r="A2550" t="s">
        <v>1466</v>
      </c>
      <c r="B2550" t="s">
        <v>32</v>
      </c>
      <c r="C2550" t="s">
        <v>1538</v>
      </c>
      <c r="D2550">
        <v>1</v>
      </c>
      <c r="E2550">
        <f t="shared" si="39"/>
        <v>4.2052144659377626E-4</v>
      </c>
    </row>
    <row r="2551" spans="1:5" x14ac:dyDescent="0.4">
      <c r="A2551" t="s">
        <v>1468</v>
      </c>
      <c r="B2551" t="s">
        <v>32</v>
      </c>
      <c r="C2551" t="s">
        <v>1538</v>
      </c>
      <c r="D2551">
        <v>1</v>
      </c>
      <c r="E2551">
        <f t="shared" si="39"/>
        <v>4.2052144659377626E-4</v>
      </c>
    </row>
    <row r="2552" spans="1:5" x14ac:dyDescent="0.4">
      <c r="A2552" t="s">
        <v>364</v>
      </c>
      <c r="B2552" t="s">
        <v>30</v>
      </c>
      <c r="C2552" t="s">
        <v>1538</v>
      </c>
      <c r="D2552">
        <v>7</v>
      </c>
      <c r="E2552">
        <f t="shared" si="39"/>
        <v>2.9436501261564342E-3</v>
      </c>
    </row>
    <row r="2553" spans="1:5" x14ac:dyDescent="0.4">
      <c r="A2553" t="s">
        <v>1907</v>
      </c>
      <c r="B2553" t="s">
        <v>32</v>
      </c>
      <c r="C2553" t="s">
        <v>1538</v>
      </c>
      <c r="D2553">
        <v>1</v>
      </c>
      <c r="E2553">
        <f t="shared" si="39"/>
        <v>4.2052144659377626E-4</v>
      </c>
    </row>
    <row r="2554" spans="1:5" x14ac:dyDescent="0.4">
      <c r="A2554" t="s">
        <v>1469</v>
      </c>
      <c r="B2554" t="s">
        <v>32</v>
      </c>
      <c r="C2554" t="s">
        <v>1538</v>
      </c>
      <c r="D2554">
        <v>3</v>
      </c>
      <c r="E2554">
        <f t="shared" si="39"/>
        <v>1.2615643397813289E-3</v>
      </c>
    </row>
    <row r="2555" spans="1:5" x14ac:dyDescent="0.4">
      <c r="A2555" t="s">
        <v>1475</v>
      </c>
      <c r="B2555" t="s">
        <v>32</v>
      </c>
      <c r="C2555" t="s">
        <v>1538</v>
      </c>
      <c r="D2555">
        <v>1</v>
      </c>
      <c r="E2555">
        <f t="shared" si="39"/>
        <v>4.2052144659377626E-4</v>
      </c>
    </row>
    <row r="2556" spans="1:5" x14ac:dyDescent="0.4">
      <c r="A2556" t="s">
        <v>1476</v>
      </c>
      <c r="B2556" t="s">
        <v>32</v>
      </c>
      <c r="C2556" t="s">
        <v>1538</v>
      </c>
      <c r="D2556">
        <v>1</v>
      </c>
      <c r="E2556">
        <f t="shared" si="39"/>
        <v>4.2052144659377626E-4</v>
      </c>
    </row>
    <row r="2557" spans="1:5" x14ac:dyDescent="0.4">
      <c r="A2557" t="s">
        <v>1478</v>
      </c>
      <c r="B2557" t="s">
        <v>32</v>
      </c>
      <c r="C2557" t="s">
        <v>1538</v>
      </c>
      <c r="D2557">
        <v>1</v>
      </c>
      <c r="E2557">
        <f t="shared" si="39"/>
        <v>4.2052144659377626E-4</v>
      </c>
    </row>
    <row r="2558" spans="1:5" x14ac:dyDescent="0.4">
      <c r="A2558" t="s">
        <v>1480</v>
      </c>
      <c r="B2558" t="s">
        <v>32</v>
      </c>
      <c r="C2558" t="s">
        <v>1538</v>
      </c>
      <c r="D2558">
        <v>1</v>
      </c>
      <c r="E2558">
        <f t="shared" si="39"/>
        <v>4.2052144659377626E-4</v>
      </c>
    </row>
    <row r="2559" spans="1:5" x14ac:dyDescent="0.4">
      <c r="A2559" t="s">
        <v>1482</v>
      </c>
      <c r="B2559" t="s">
        <v>32</v>
      </c>
      <c r="C2559" t="s">
        <v>1538</v>
      </c>
      <c r="D2559">
        <v>3</v>
      </c>
      <c r="E2559">
        <f t="shared" si="39"/>
        <v>1.2615643397813289E-3</v>
      </c>
    </row>
    <row r="2560" spans="1:5" x14ac:dyDescent="0.4">
      <c r="A2560" t="s">
        <v>1908</v>
      </c>
      <c r="B2560" t="s">
        <v>32</v>
      </c>
      <c r="C2560" t="s">
        <v>1538</v>
      </c>
      <c r="D2560">
        <v>1</v>
      </c>
      <c r="E2560">
        <f t="shared" si="39"/>
        <v>4.2052144659377626E-4</v>
      </c>
    </row>
    <row r="2561" spans="1:5" x14ac:dyDescent="0.4">
      <c r="A2561" t="s">
        <v>1909</v>
      </c>
      <c r="B2561" t="s">
        <v>30</v>
      </c>
      <c r="C2561" t="s">
        <v>1538</v>
      </c>
      <c r="D2561">
        <v>1</v>
      </c>
      <c r="E2561">
        <f t="shared" si="39"/>
        <v>4.2052144659377626E-4</v>
      </c>
    </row>
    <row r="2562" spans="1:5" x14ac:dyDescent="0.4">
      <c r="A2562" t="s">
        <v>1910</v>
      </c>
      <c r="B2562" t="s">
        <v>32</v>
      </c>
      <c r="C2562" t="s">
        <v>1538</v>
      </c>
      <c r="D2562">
        <v>1</v>
      </c>
      <c r="E2562">
        <f t="shared" si="39"/>
        <v>4.2052144659377626E-4</v>
      </c>
    </row>
    <row r="2563" spans="1:5" x14ac:dyDescent="0.4">
      <c r="A2563" t="s">
        <v>1911</v>
      </c>
      <c r="B2563" t="s">
        <v>32</v>
      </c>
      <c r="C2563" t="s">
        <v>1538</v>
      </c>
      <c r="D2563">
        <v>1</v>
      </c>
      <c r="E2563">
        <f t="shared" ref="E2563:E2626" si="40">D2563/SUMIF(C:C,C2563,D:D)</f>
        <v>4.2052144659377626E-4</v>
      </c>
    </row>
    <row r="2564" spans="1:5" x14ac:dyDescent="0.4">
      <c r="A2564" t="s">
        <v>1912</v>
      </c>
      <c r="B2564" t="s">
        <v>30</v>
      </c>
      <c r="C2564" t="s">
        <v>1538</v>
      </c>
      <c r="D2564">
        <v>1</v>
      </c>
      <c r="E2564">
        <f t="shared" si="40"/>
        <v>4.2052144659377626E-4</v>
      </c>
    </row>
    <row r="2565" spans="1:5" x14ac:dyDescent="0.4">
      <c r="A2565" t="s">
        <v>1487</v>
      </c>
      <c r="B2565" t="s">
        <v>32</v>
      </c>
      <c r="C2565" t="s">
        <v>1538</v>
      </c>
      <c r="D2565">
        <v>1</v>
      </c>
      <c r="E2565">
        <f t="shared" si="40"/>
        <v>4.2052144659377626E-4</v>
      </c>
    </row>
    <row r="2566" spans="1:5" x14ac:dyDescent="0.4">
      <c r="A2566" t="s">
        <v>1489</v>
      </c>
      <c r="B2566" t="s">
        <v>32</v>
      </c>
      <c r="C2566" t="s">
        <v>1538</v>
      </c>
      <c r="D2566">
        <v>1</v>
      </c>
      <c r="E2566">
        <f t="shared" si="40"/>
        <v>4.2052144659377626E-4</v>
      </c>
    </row>
    <row r="2567" spans="1:5" x14ac:dyDescent="0.4">
      <c r="A2567" t="s">
        <v>1491</v>
      </c>
      <c r="B2567" t="s">
        <v>32</v>
      </c>
      <c r="C2567" t="s">
        <v>1538</v>
      </c>
      <c r="D2567">
        <v>7</v>
      </c>
      <c r="E2567">
        <f t="shared" si="40"/>
        <v>2.9436501261564342E-3</v>
      </c>
    </row>
    <row r="2568" spans="1:5" x14ac:dyDescent="0.4">
      <c r="A2568" t="s">
        <v>1492</v>
      </c>
      <c r="B2568" t="s">
        <v>32</v>
      </c>
      <c r="C2568" t="s">
        <v>1538</v>
      </c>
      <c r="D2568">
        <v>2</v>
      </c>
      <c r="E2568">
        <f t="shared" si="40"/>
        <v>8.4104289318755253E-4</v>
      </c>
    </row>
    <row r="2569" spans="1:5" x14ac:dyDescent="0.4">
      <c r="A2569" t="s">
        <v>1913</v>
      </c>
      <c r="B2569" t="s">
        <v>32</v>
      </c>
      <c r="C2569" t="s">
        <v>1538</v>
      </c>
      <c r="D2569">
        <v>5</v>
      </c>
      <c r="E2569">
        <f t="shared" si="40"/>
        <v>2.1026072329688814E-3</v>
      </c>
    </row>
    <row r="2570" spans="1:5" x14ac:dyDescent="0.4">
      <c r="A2570" t="s">
        <v>368</v>
      </c>
      <c r="B2570" t="s">
        <v>32</v>
      </c>
      <c r="C2570" t="s">
        <v>1538</v>
      </c>
      <c r="D2570">
        <v>3</v>
      </c>
      <c r="E2570">
        <f t="shared" si="40"/>
        <v>1.2615643397813289E-3</v>
      </c>
    </row>
    <row r="2571" spans="1:5" x14ac:dyDescent="0.4">
      <c r="A2571" t="s">
        <v>1914</v>
      </c>
      <c r="B2571" t="s">
        <v>32</v>
      </c>
      <c r="C2571" t="s">
        <v>1538</v>
      </c>
      <c r="D2571">
        <v>1</v>
      </c>
      <c r="E2571">
        <f t="shared" si="40"/>
        <v>4.2052144659377626E-4</v>
      </c>
    </row>
    <row r="2572" spans="1:5" x14ac:dyDescent="0.4">
      <c r="A2572" t="s">
        <v>370</v>
      </c>
      <c r="B2572" t="s">
        <v>32</v>
      </c>
      <c r="C2572" t="s">
        <v>1538</v>
      </c>
      <c r="D2572">
        <v>1</v>
      </c>
      <c r="E2572">
        <f t="shared" si="40"/>
        <v>4.2052144659377626E-4</v>
      </c>
    </row>
    <row r="2573" spans="1:5" x14ac:dyDescent="0.4">
      <c r="A2573" t="s">
        <v>1915</v>
      </c>
      <c r="B2573" t="s">
        <v>32</v>
      </c>
      <c r="C2573" t="s">
        <v>1538</v>
      </c>
      <c r="D2573">
        <v>1</v>
      </c>
      <c r="E2573">
        <f t="shared" si="40"/>
        <v>4.2052144659377626E-4</v>
      </c>
    </row>
    <row r="2574" spans="1:5" x14ac:dyDescent="0.4">
      <c r="A2574" t="s">
        <v>1502</v>
      </c>
      <c r="B2574" t="s">
        <v>79</v>
      </c>
      <c r="C2574" t="s">
        <v>1538</v>
      </c>
      <c r="D2574">
        <v>1</v>
      </c>
      <c r="E2574">
        <f t="shared" si="40"/>
        <v>4.2052144659377626E-4</v>
      </c>
    </row>
    <row r="2575" spans="1:5" x14ac:dyDescent="0.4">
      <c r="A2575" t="s">
        <v>1507</v>
      </c>
      <c r="B2575" t="s">
        <v>32</v>
      </c>
      <c r="C2575" t="s">
        <v>1538</v>
      </c>
      <c r="D2575">
        <v>2</v>
      </c>
      <c r="E2575">
        <f t="shared" si="40"/>
        <v>8.4104289318755253E-4</v>
      </c>
    </row>
    <row r="2576" spans="1:5" x14ac:dyDescent="0.4">
      <c r="A2576" t="s">
        <v>1508</v>
      </c>
      <c r="B2576" t="s">
        <v>32</v>
      </c>
      <c r="C2576" t="s">
        <v>1538</v>
      </c>
      <c r="D2576">
        <v>1</v>
      </c>
      <c r="E2576">
        <f t="shared" si="40"/>
        <v>4.2052144659377626E-4</v>
      </c>
    </row>
    <row r="2577" spans="1:5" x14ac:dyDescent="0.4">
      <c r="A2577" t="s">
        <v>1509</v>
      </c>
      <c r="B2577" t="s">
        <v>32</v>
      </c>
      <c r="C2577" t="s">
        <v>1538</v>
      </c>
      <c r="D2577">
        <v>2</v>
      </c>
      <c r="E2577">
        <f t="shared" si="40"/>
        <v>8.4104289318755253E-4</v>
      </c>
    </row>
    <row r="2578" spans="1:5" x14ac:dyDescent="0.4">
      <c r="A2578" t="s">
        <v>1513</v>
      </c>
      <c r="B2578" t="s">
        <v>32</v>
      </c>
      <c r="C2578" t="s">
        <v>1538</v>
      </c>
      <c r="D2578">
        <v>2</v>
      </c>
      <c r="E2578">
        <f t="shared" si="40"/>
        <v>8.4104289318755253E-4</v>
      </c>
    </row>
    <row r="2579" spans="1:5" x14ac:dyDescent="0.4">
      <c r="A2579" t="s">
        <v>1514</v>
      </c>
      <c r="B2579" t="s">
        <v>32</v>
      </c>
      <c r="C2579" t="s">
        <v>1538</v>
      </c>
      <c r="D2579">
        <v>1</v>
      </c>
      <c r="E2579">
        <f t="shared" si="40"/>
        <v>4.2052144659377626E-4</v>
      </c>
    </row>
    <row r="2580" spans="1:5" x14ac:dyDescent="0.4">
      <c r="A2580" t="s">
        <v>1916</v>
      </c>
      <c r="B2580" t="s">
        <v>32</v>
      </c>
      <c r="C2580" t="s">
        <v>1538</v>
      </c>
      <c r="D2580">
        <v>1</v>
      </c>
      <c r="E2580">
        <f t="shared" si="40"/>
        <v>4.2052144659377626E-4</v>
      </c>
    </row>
    <row r="2581" spans="1:5" x14ac:dyDescent="0.4">
      <c r="A2581" t="s">
        <v>1517</v>
      </c>
      <c r="B2581" t="s">
        <v>32</v>
      </c>
      <c r="C2581" t="s">
        <v>1538</v>
      </c>
      <c r="D2581">
        <v>1</v>
      </c>
      <c r="E2581">
        <f t="shared" si="40"/>
        <v>4.2052144659377626E-4</v>
      </c>
    </row>
    <row r="2582" spans="1:5" x14ac:dyDescent="0.4">
      <c r="A2582" t="s">
        <v>1917</v>
      </c>
      <c r="B2582" t="s">
        <v>32</v>
      </c>
      <c r="C2582" t="s">
        <v>1538</v>
      </c>
      <c r="D2582">
        <v>1</v>
      </c>
      <c r="E2582">
        <f t="shared" si="40"/>
        <v>4.2052144659377626E-4</v>
      </c>
    </row>
    <row r="2583" spans="1:5" x14ac:dyDescent="0.4">
      <c r="A2583" t="s">
        <v>377</v>
      </c>
      <c r="B2583" t="s">
        <v>32</v>
      </c>
      <c r="C2583" t="s">
        <v>1538</v>
      </c>
      <c r="D2583">
        <v>2</v>
      </c>
      <c r="E2583">
        <f t="shared" si="40"/>
        <v>8.4104289318755253E-4</v>
      </c>
    </row>
    <row r="2584" spans="1:5" x14ac:dyDescent="0.4">
      <c r="A2584" t="s">
        <v>1518</v>
      </c>
      <c r="B2584" t="s">
        <v>32</v>
      </c>
      <c r="C2584" t="s">
        <v>1538</v>
      </c>
      <c r="D2584">
        <v>3</v>
      </c>
      <c r="E2584">
        <f t="shared" si="40"/>
        <v>1.2615643397813289E-3</v>
      </c>
    </row>
    <row r="2585" spans="1:5" x14ac:dyDescent="0.4">
      <c r="A2585" t="s">
        <v>1519</v>
      </c>
      <c r="B2585" t="s">
        <v>32</v>
      </c>
      <c r="C2585" t="s">
        <v>1538</v>
      </c>
      <c r="D2585">
        <v>1</v>
      </c>
      <c r="E2585">
        <f t="shared" si="40"/>
        <v>4.2052144659377626E-4</v>
      </c>
    </row>
    <row r="2586" spans="1:5" x14ac:dyDescent="0.4">
      <c r="A2586" t="s">
        <v>1521</v>
      </c>
      <c r="B2586" t="s">
        <v>32</v>
      </c>
      <c r="C2586" t="s">
        <v>1538</v>
      </c>
      <c r="D2586">
        <v>6</v>
      </c>
      <c r="E2586">
        <f t="shared" si="40"/>
        <v>2.5231286795626578E-3</v>
      </c>
    </row>
    <row r="2587" spans="1:5" x14ac:dyDescent="0.4">
      <c r="A2587" t="s">
        <v>378</v>
      </c>
      <c r="B2587" t="s">
        <v>32</v>
      </c>
      <c r="C2587" t="s">
        <v>1538</v>
      </c>
      <c r="D2587">
        <v>1</v>
      </c>
      <c r="E2587">
        <f t="shared" si="40"/>
        <v>4.2052144659377626E-4</v>
      </c>
    </row>
    <row r="2588" spans="1:5" x14ac:dyDescent="0.4">
      <c r="A2588" t="s">
        <v>1525</v>
      </c>
      <c r="B2588" t="s">
        <v>32</v>
      </c>
      <c r="C2588" t="s">
        <v>1538</v>
      </c>
      <c r="D2588">
        <v>16</v>
      </c>
      <c r="E2588">
        <f t="shared" si="40"/>
        <v>6.7283431455004202E-3</v>
      </c>
    </row>
    <row r="2589" spans="1:5" x14ac:dyDescent="0.4">
      <c r="A2589" t="s">
        <v>1526</v>
      </c>
      <c r="B2589" t="s">
        <v>32</v>
      </c>
      <c r="C2589" t="s">
        <v>1538</v>
      </c>
      <c r="D2589">
        <v>1</v>
      </c>
      <c r="E2589">
        <f t="shared" si="40"/>
        <v>4.2052144659377626E-4</v>
      </c>
    </row>
    <row r="2590" spans="1:5" x14ac:dyDescent="0.4">
      <c r="A2590" t="s">
        <v>1527</v>
      </c>
      <c r="B2590" t="s">
        <v>32</v>
      </c>
      <c r="C2590" t="s">
        <v>1538</v>
      </c>
      <c r="D2590">
        <v>2</v>
      </c>
      <c r="E2590">
        <f t="shared" si="40"/>
        <v>8.4104289318755253E-4</v>
      </c>
    </row>
    <row r="2591" spans="1:5" x14ac:dyDescent="0.4">
      <c r="A2591" t="s">
        <v>380</v>
      </c>
      <c r="B2591" t="s">
        <v>32</v>
      </c>
      <c r="C2591" t="s">
        <v>1538</v>
      </c>
      <c r="D2591">
        <v>1</v>
      </c>
      <c r="E2591">
        <f t="shared" si="40"/>
        <v>4.2052144659377626E-4</v>
      </c>
    </row>
    <row r="2592" spans="1:5" x14ac:dyDescent="0.4">
      <c r="A2592" t="s">
        <v>1918</v>
      </c>
      <c r="B2592" t="s">
        <v>32</v>
      </c>
      <c r="C2592" t="s">
        <v>1538</v>
      </c>
      <c r="D2592">
        <v>1</v>
      </c>
      <c r="E2592">
        <f t="shared" si="40"/>
        <v>4.2052144659377626E-4</v>
      </c>
    </row>
    <row r="2593" spans="1:5" x14ac:dyDescent="0.4">
      <c r="A2593" t="s">
        <v>1919</v>
      </c>
      <c r="B2593" t="s">
        <v>30</v>
      </c>
      <c r="C2593" t="s">
        <v>1538</v>
      </c>
      <c r="D2593">
        <v>1</v>
      </c>
      <c r="E2593">
        <f t="shared" si="40"/>
        <v>4.2052144659377626E-4</v>
      </c>
    </row>
    <row r="2594" spans="1:5" x14ac:dyDescent="0.4">
      <c r="A2594" t="s">
        <v>1920</v>
      </c>
      <c r="B2594" t="s">
        <v>30</v>
      </c>
      <c r="C2594" t="s">
        <v>1538</v>
      </c>
      <c r="D2594">
        <v>1</v>
      </c>
      <c r="E2594">
        <f t="shared" si="40"/>
        <v>4.2052144659377626E-4</v>
      </c>
    </row>
    <row r="2595" spans="1:5" x14ac:dyDescent="0.4">
      <c r="A2595" t="s">
        <v>1921</v>
      </c>
      <c r="B2595" t="s">
        <v>16</v>
      </c>
      <c r="C2595" t="s">
        <v>1538</v>
      </c>
      <c r="D2595">
        <v>1</v>
      </c>
      <c r="E2595">
        <f t="shared" si="40"/>
        <v>4.2052144659377626E-4</v>
      </c>
    </row>
    <row r="2596" spans="1:5" x14ac:dyDescent="0.4">
      <c r="A2596" t="s">
        <v>0</v>
      </c>
      <c r="B2596" t="s">
        <v>1</v>
      </c>
      <c r="C2596" t="s">
        <v>1922</v>
      </c>
      <c r="D2596">
        <v>46</v>
      </c>
      <c r="E2596">
        <f t="shared" si="40"/>
        <v>3.3309196234612599E-2</v>
      </c>
    </row>
    <row r="2597" spans="1:5" x14ac:dyDescent="0.4">
      <c r="A2597" t="s">
        <v>4</v>
      </c>
      <c r="B2597" t="s">
        <v>1</v>
      </c>
      <c r="C2597" t="s">
        <v>1922</v>
      </c>
      <c r="D2597">
        <v>8</v>
      </c>
      <c r="E2597">
        <f t="shared" si="40"/>
        <v>5.7929036929761039E-3</v>
      </c>
    </row>
    <row r="2598" spans="1:5" x14ac:dyDescent="0.4">
      <c r="A2598" t="s">
        <v>1542</v>
      </c>
      <c r="B2598" t="s">
        <v>1</v>
      </c>
      <c r="C2598" t="s">
        <v>1922</v>
      </c>
      <c r="D2598">
        <v>22</v>
      </c>
      <c r="E2598">
        <f t="shared" si="40"/>
        <v>1.5930485155684286E-2</v>
      </c>
    </row>
    <row r="2599" spans="1:5" x14ac:dyDescent="0.4">
      <c r="A2599" t="s">
        <v>1923</v>
      </c>
      <c r="B2599" t="s">
        <v>1</v>
      </c>
      <c r="C2599" t="s">
        <v>1922</v>
      </c>
      <c r="D2599">
        <v>6</v>
      </c>
      <c r="E2599">
        <f t="shared" si="40"/>
        <v>4.3446777697320783E-3</v>
      </c>
    </row>
    <row r="2600" spans="1:5" x14ac:dyDescent="0.4">
      <c r="A2600" t="s">
        <v>392</v>
      </c>
      <c r="B2600" t="s">
        <v>5</v>
      </c>
      <c r="C2600" t="s">
        <v>1922</v>
      </c>
      <c r="D2600">
        <v>1</v>
      </c>
      <c r="E2600">
        <f t="shared" si="40"/>
        <v>7.2411296162201298E-4</v>
      </c>
    </row>
    <row r="2601" spans="1:5" x14ac:dyDescent="0.4">
      <c r="A2601" t="s">
        <v>1924</v>
      </c>
      <c r="B2601" t="s">
        <v>5</v>
      </c>
      <c r="C2601" t="s">
        <v>1922</v>
      </c>
      <c r="D2601">
        <v>1</v>
      </c>
      <c r="E2601">
        <f t="shared" si="40"/>
        <v>7.2411296162201298E-4</v>
      </c>
    </row>
    <row r="2602" spans="1:5" x14ac:dyDescent="0.4">
      <c r="A2602">
        <v>2</v>
      </c>
      <c r="B2602" t="s">
        <v>5</v>
      </c>
      <c r="C2602" t="s">
        <v>1922</v>
      </c>
      <c r="D2602">
        <v>1</v>
      </c>
      <c r="E2602">
        <f t="shared" si="40"/>
        <v>7.2411296162201298E-4</v>
      </c>
    </row>
    <row r="2603" spans="1:5" x14ac:dyDescent="0.4">
      <c r="A2603">
        <v>20</v>
      </c>
      <c r="B2603" t="s">
        <v>5</v>
      </c>
      <c r="C2603" t="s">
        <v>1922</v>
      </c>
      <c r="D2603">
        <v>1</v>
      </c>
      <c r="E2603">
        <f t="shared" si="40"/>
        <v>7.2411296162201298E-4</v>
      </c>
    </row>
    <row r="2604" spans="1:5" x14ac:dyDescent="0.4">
      <c r="A2604" t="s">
        <v>1925</v>
      </c>
      <c r="B2604" t="s">
        <v>5</v>
      </c>
      <c r="C2604" t="s">
        <v>1922</v>
      </c>
      <c r="D2604">
        <v>1</v>
      </c>
      <c r="E2604">
        <f t="shared" si="40"/>
        <v>7.2411296162201298E-4</v>
      </c>
    </row>
    <row r="2605" spans="1:5" x14ac:dyDescent="0.4">
      <c r="A2605" t="s">
        <v>1926</v>
      </c>
      <c r="B2605" t="s">
        <v>5</v>
      </c>
      <c r="C2605" t="s">
        <v>1922</v>
      </c>
      <c r="D2605">
        <v>1</v>
      </c>
      <c r="E2605">
        <f t="shared" si="40"/>
        <v>7.2411296162201298E-4</v>
      </c>
    </row>
    <row r="2606" spans="1:5" x14ac:dyDescent="0.4">
      <c r="A2606">
        <v>28</v>
      </c>
      <c r="B2606" t="s">
        <v>5</v>
      </c>
      <c r="C2606" t="s">
        <v>1922</v>
      </c>
      <c r="D2606">
        <v>1</v>
      </c>
      <c r="E2606">
        <f t="shared" si="40"/>
        <v>7.2411296162201298E-4</v>
      </c>
    </row>
    <row r="2607" spans="1:5" x14ac:dyDescent="0.4">
      <c r="A2607" t="s">
        <v>1927</v>
      </c>
      <c r="B2607" t="s">
        <v>5</v>
      </c>
      <c r="C2607" t="s">
        <v>1922</v>
      </c>
      <c r="D2607">
        <v>1</v>
      </c>
      <c r="E2607">
        <f t="shared" si="40"/>
        <v>7.2411296162201298E-4</v>
      </c>
    </row>
    <row r="2608" spans="1:5" x14ac:dyDescent="0.4">
      <c r="A2608">
        <v>3</v>
      </c>
      <c r="B2608" t="s">
        <v>5</v>
      </c>
      <c r="C2608" t="s">
        <v>1922</v>
      </c>
      <c r="D2608">
        <v>3</v>
      </c>
      <c r="E2608">
        <f t="shared" si="40"/>
        <v>2.1723388848660392E-3</v>
      </c>
    </row>
    <row r="2609" spans="1:5" x14ac:dyDescent="0.4">
      <c r="A2609" s="3">
        <v>0.3</v>
      </c>
      <c r="B2609" t="s">
        <v>5</v>
      </c>
      <c r="C2609" t="s">
        <v>1922</v>
      </c>
      <c r="D2609">
        <v>1</v>
      </c>
      <c r="E2609">
        <f t="shared" si="40"/>
        <v>7.2411296162201298E-4</v>
      </c>
    </row>
    <row r="2610" spans="1:5" x14ac:dyDescent="0.4">
      <c r="A2610">
        <v>4</v>
      </c>
      <c r="B2610" t="s">
        <v>5</v>
      </c>
      <c r="C2610" t="s">
        <v>1922</v>
      </c>
      <c r="D2610">
        <v>4</v>
      </c>
      <c r="E2610">
        <f t="shared" si="40"/>
        <v>2.8964518464880519E-3</v>
      </c>
    </row>
    <row r="2611" spans="1:5" x14ac:dyDescent="0.4">
      <c r="A2611">
        <v>40</v>
      </c>
      <c r="B2611" t="s">
        <v>5</v>
      </c>
      <c r="C2611" t="s">
        <v>1922</v>
      </c>
      <c r="D2611">
        <v>1</v>
      </c>
      <c r="E2611">
        <f t="shared" si="40"/>
        <v>7.2411296162201298E-4</v>
      </c>
    </row>
    <row r="2612" spans="1:5" x14ac:dyDescent="0.4">
      <c r="A2612">
        <v>53</v>
      </c>
      <c r="B2612" t="s">
        <v>5</v>
      </c>
      <c r="C2612" t="s">
        <v>1922</v>
      </c>
      <c r="D2612">
        <v>1</v>
      </c>
      <c r="E2612">
        <f t="shared" si="40"/>
        <v>7.2411296162201298E-4</v>
      </c>
    </row>
    <row r="2613" spans="1:5" x14ac:dyDescent="0.4">
      <c r="A2613" t="s">
        <v>1928</v>
      </c>
      <c r="B2613" t="s">
        <v>5</v>
      </c>
      <c r="C2613" t="s">
        <v>1922</v>
      </c>
      <c r="D2613">
        <v>1</v>
      </c>
      <c r="E2613">
        <f t="shared" si="40"/>
        <v>7.2411296162201298E-4</v>
      </c>
    </row>
    <row r="2614" spans="1:5" x14ac:dyDescent="0.4">
      <c r="A2614">
        <v>6</v>
      </c>
      <c r="B2614" t="s">
        <v>5</v>
      </c>
      <c r="C2614" t="s">
        <v>1922</v>
      </c>
      <c r="D2614">
        <v>1</v>
      </c>
      <c r="E2614">
        <f t="shared" si="40"/>
        <v>7.2411296162201298E-4</v>
      </c>
    </row>
    <row r="2615" spans="1:5" x14ac:dyDescent="0.4">
      <c r="A2615" t="s">
        <v>402</v>
      </c>
      <c r="B2615" t="s">
        <v>5</v>
      </c>
      <c r="C2615" t="s">
        <v>1922</v>
      </c>
      <c r="D2615">
        <v>1</v>
      </c>
      <c r="E2615">
        <f t="shared" si="40"/>
        <v>7.2411296162201298E-4</v>
      </c>
    </row>
    <row r="2616" spans="1:5" x14ac:dyDescent="0.4">
      <c r="A2616">
        <v>71</v>
      </c>
      <c r="B2616" t="s">
        <v>5</v>
      </c>
      <c r="C2616" t="s">
        <v>1922</v>
      </c>
      <c r="D2616">
        <v>1</v>
      </c>
      <c r="E2616">
        <f t="shared" si="40"/>
        <v>7.2411296162201298E-4</v>
      </c>
    </row>
    <row r="2617" spans="1:5" x14ac:dyDescent="0.4">
      <c r="A2617" t="s">
        <v>404</v>
      </c>
      <c r="B2617" t="s">
        <v>5</v>
      </c>
      <c r="C2617" t="s">
        <v>1922</v>
      </c>
      <c r="D2617">
        <v>1</v>
      </c>
      <c r="E2617">
        <f t="shared" si="40"/>
        <v>7.2411296162201298E-4</v>
      </c>
    </row>
    <row r="2618" spans="1:5" x14ac:dyDescent="0.4">
      <c r="A2618" t="s">
        <v>1554</v>
      </c>
      <c r="B2618" t="s">
        <v>5</v>
      </c>
      <c r="C2618" t="s">
        <v>1922</v>
      </c>
      <c r="D2618">
        <v>1</v>
      </c>
      <c r="E2618">
        <f t="shared" si="40"/>
        <v>7.2411296162201298E-4</v>
      </c>
    </row>
    <row r="2619" spans="1:5" x14ac:dyDescent="0.4">
      <c r="A2619" t="s">
        <v>407</v>
      </c>
      <c r="B2619" t="s">
        <v>1</v>
      </c>
      <c r="C2619" t="s">
        <v>1922</v>
      </c>
      <c r="D2619">
        <v>3</v>
      </c>
      <c r="E2619">
        <f t="shared" si="40"/>
        <v>2.1723388848660392E-3</v>
      </c>
    </row>
    <row r="2620" spans="1:5" x14ac:dyDescent="0.4">
      <c r="A2620" t="s">
        <v>410</v>
      </c>
      <c r="B2620" t="s">
        <v>13</v>
      </c>
      <c r="C2620" t="s">
        <v>1922</v>
      </c>
      <c r="D2620">
        <v>1</v>
      </c>
      <c r="E2620">
        <f t="shared" si="40"/>
        <v>7.2411296162201298E-4</v>
      </c>
    </row>
    <row r="2621" spans="1:5" x14ac:dyDescent="0.4">
      <c r="A2621" t="s">
        <v>1929</v>
      </c>
      <c r="B2621" t="s">
        <v>13</v>
      </c>
      <c r="C2621" t="s">
        <v>1922</v>
      </c>
      <c r="D2621">
        <v>1</v>
      </c>
      <c r="E2621">
        <f t="shared" si="40"/>
        <v>7.2411296162201298E-4</v>
      </c>
    </row>
    <row r="2622" spans="1:5" x14ac:dyDescent="0.4">
      <c r="A2622" t="s">
        <v>411</v>
      </c>
      <c r="B2622" t="s">
        <v>13</v>
      </c>
      <c r="C2622" t="s">
        <v>1922</v>
      </c>
      <c r="D2622">
        <v>1</v>
      </c>
      <c r="E2622">
        <f t="shared" si="40"/>
        <v>7.2411296162201298E-4</v>
      </c>
    </row>
    <row r="2623" spans="1:5" x14ac:dyDescent="0.4">
      <c r="A2623" t="s">
        <v>1930</v>
      </c>
      <c r="B2623" t="s">
        <v>13</v>
      </c>
      <c r="C2623" t="s">
        <v>1922</v>
      </c>
      <c r="D2623">
        <v>1</v>
      </c>
      <c r="E2623">
        <f t="shared" si="40"/>
        <v>7.2411296162201298E-4</v>
      </c>
    </row>
    <row r="2624" spans="1:5" x14ac:dyDescent="0.4">
      <c r="A2624" t="s">
        <v>1931</v>
      </c>
      <c r="B2624" t="s">
        <v>13</v>
      </c>
      <c r="C2624" t="s">
        <v>1922</v>
      </c>
      <c r="D2624">
        <v>1</v>
      </c>
      <c r="E2624">
        <f t="shared" si="40"/>
        <v>7.2411296162201298E-4</v>
      </c>
    </row>
    <row r="2625" spans="1:5" x14ac:dyDescent="0.4">
      <c r="A2625" t="s">
        <v>1932</v>
      </c>
      <c r="B2625" t="s">
        <v>13</v>
      </c>
      <c r="C2625" t="s">
        <v>1922</v>
      </c>
      <c r="D2625">
        <v>1</v>
      </c>
      <c r="E2625">
        <f t="shared" si="40"/>
        <v>7.2411296162201298E-4</v>
      </c>
    </row>
    <row r="2626" spans="1:5" x14ac:dyDescent="0.4">
      <c r="A2626" t="s">
        <v>1933</v>
      </c>
      <c r="B2626" t="s">
        <v>13</v>
      </c>
      <c r="C2626" t="s">
        <v>1922</v>
      </c>
      <c r="D2626">
        <v>1</v>
      </c>
      <c r="E2626">
        <f t="shared" si="40"/>
        <v>7.2411296162201298E-4</v>
      </c>
    </row>
    <row r="2627" spans="1:5" x14ac:dyDescent="0.4">
      <c r="A2627" t="s">
        <v>1934</v>
      </c>
      <c r="B2627" t="s">
        <v>13</v>
      </c>
      <c r="C2627" t="s">
        <v>1922</v>
      </c>
      <c r="D2627">
        <v>1</v>
      </c>
      <c r="E2627">
        <f t="shared" ref="E2627:E2690" si="41">D2627/SUMIF(C:C,C2627,D:D)</f>
        <v>7.2411296162201298E-4</v>
      </c>
    </row>
    <row r="2628" spans="1:5" x14ac:dyDescent="0.4">
      <c r="A2628" t="s">
        <v>420</v>
      </c>
      <c r="B2628" t="s">
        <v>16</v>
      </c>
      <c r="C2628" t="s">
        <v>1922</v>
      </c>
      <c r="D2628">
        <v>18</v>
      </c>
      <c r="E2628">
        <f t="shared" si="41"/>
        <v>1.3034033309196235E-2</v>
      </c>
    </row>
    <row r="2629" spans="1:5" x14ac:dyDescent="0.4">
      <c r="A2629" t="s">
        <v>421</v>
      </c>
      <c r="B2629" t="s">
        <v>1</v>
      </c>
      <c r="C2629" t="s">
        <v>1922</v>
      </c>
      <c r="D2629">
        <v>15</v>
      </c>
      <c r="E2629">
        <f t="shared" si="41"/>
        <v>1.0861694424330196E-2</v>
      </c>
    </row>
    <row r="2630" spans="1:5" x14ac:dyDescent="0.4">
      <c r="A2630" t="s">
        <v>1935</v>
      </c>
      <c r="B2630" t="s">
        <v>1</v>
      </c>
      <c r="C2630" t="s">
        <v>1922</v>
      </c>
      <c r="D2630">
        <v>3</v>
      </c>
      <c r="E2630">
        <f t="shared" si="41"/>
        <v>2.1723388848660392E-3</v>
      </c>
    </row>
    <row r="2631" spans="1:5" x14ac:dyDescent="0.4">
      <c r="A2631" t="s">
        <v>422</v>
      </c>
      <c r="B2631" t="s">
        <v>16</v>
      </c>
      <c r="C2631" t="s">
        <v>1922</v>
      </c>
      <c r="D2631">
        <v>59</v>
      </c>
      <c r="E2631">
        <f t="shared" si="41"/>
        <v>4.2722664735698766E-2</v>
      </c>
    </row>
    <row r="2632" spans="1:5" x14ac:dyDescent="0.4">
      <c r="A2632" t="s">
        <v>424</v>
      </c>
      <c r="B2632" t="s">
        <v>16</v>
      </c>
      <c r="C2632" t="s">
        <v>1922</v>
      </c>
      <c r="D2632">
        <v>56</v>
      </c>
      <c r="E2632">
        <f t="shared" si="41"/>
        <v>4.0550325850832729E-2</v>
      </c>
    </row>
    <row r="2633" spans="1:5" x14ac:dyDescent="0.4">
      <c r="A2633" t="s">
        <v>1936</v>
      </c>
      <c r="B2633" t="s">
        <v>16</v>
      </c>
      <c r="C2633" t="s">
        <v>1922</v>
      </c>
      <c r="D2633">
        <v>1</v>
      </c>
      <c r="E2633">
        <f t="shared" si="41"/>
        <v>7.2411296162201298E-4</v>
      </c>
    </row>
    <row r="2634" spans="1:5" x14ac:dyDescent="0.4">
      <c r="A2634" t="s">
        <v>15</v>
      </c>
      <c r="B2634" t="s">
        <v>16</v>
      </c>
      <c r="C2634" t="s">
        <v>1922</v>
      </c>
      <c r="D2634">
        <v>1</v>
      </c>
      <c r="E2634">
        <f t="shared" si="41"/>
        <v>7.2411296162201298E-4</v>
      </c>
    </row>
    <row r="2635" spans="1:5" x14ac:dyDescent="0.4">
      <c r="A2635" t="s">
        <v>27</v>
      </c>
      <c r="B2635" t="s">
        <v>28</v>
      </c>
      <c r="C2635" t="s">
        <v>1922</v>
      </c>
      <c r="D2635">
        <v>2</v>
      </c>
      <c r="E2635">
        <f t="shared" si="41"/>
        <v>1.448225923244026E-3</v>
      </c>
    </row>
    <row r="2636" spans="1:5" x14ac:dyDescent="0.4">
      <c r="A2636" t="s">
        <v>1937</v>
      </c>
      <c r="B2636" t="s">
        <v>30</v>
      </c>
      <c r="C2636" t="s">
        <v>1922</v>
      </c>
      <c r="D2636">
        <v>1</v>
      </c>
      <c r="E2636">
        <f t="shared" si="41"/>
        <v>7.2411296162201298E-4</v>
      </c>
    </row>
    <row r="2637" spans="1:5" x14ac:dyDescent="0.4">
      <c r="A2637" t="s">
        <v>435</v>
      </c>
      <c r="B2637" t="s">
        <v>32</v>
      </c>
      <c r="C2637" t="s">
        <v>1922</v>
      </c>
      <c r="D2637">
        <v>3</v>
      </c>
      <c r="E2637">
        <f t="shared" si="41"/>
        <v>2.1723388848660392E-3</v>
      </c>
    </row>
    <row r="2638" spans="1:5" x14ac:dyDescent="0.4">
      <c r="A2638" t="s">
        <v>437</v>
      </c>
      <c r="B2638" t="s">
        <v>32</v>
      </c>
      <c r="C2638" t="s">
        <v>1922</v>
      </c>
      <c r="D2638">
        <v>1</v>
      </c>
      <c r="E2638">
        <f t="shared" si="41"/>
        <v>7.2411296162201298E-4</v>
      </c>
    </row>
    <row r="2639" spans="1:5" x14ac:dyDescent="0.4">
      <c r="A2639" t="s">
        <v>1938</v>
      </c>
      <c r="B2639" t="s">
        <v>32</v>
      </c>
      <c r="C2639" t="s">
        <v>1922</v>
      </c>
      <c r="D2639">
        <v>1</v>
      </c>
      <c r="E2639">
        <f t="shared" si="41"/>
        <v>7.2411296162201298E-4</v>
      </c>
    </row>
    <row r="2640" spans="1:5" x14ac:dyDescent="0.4">
      <c r="A2640" t="s">
        <v>1939</v>
      </c>
      <c r="B2640" t="s">
        <v>32</v>
      </c>
      <c r="C2640" t="s">
        <v>1922</v>
      </c>
      <c r="D2640">
        <v>1</v>
      </c>
      <c r="E2640">
        <f t="shared" si="41"/>
        <v>7.2411296162201298E-4</v>
      </c>
    </row>
    <row r="2641" spans="1:5" x14ac:dyDescent="0.4">
      <c r="A2641" t="s">
        <v>444</v>
      </c>
      <c r="B2641" t="s">
        <v>32</v>
      </c>
      <c r="C2641" t="s">
        <v>1922</v>
      </c>
      <c r="D2641">
        <v>1</v>
      </c>
      <c r="E2641">
        <f t="shared" si="41"/>
        <v>7.2411296162201298E-4</v>
      </c>
    </row>
    <row r="2642" spans="1:5" x14ac:dyDescent="0.4">
      <c r="A2642" t="s">
        <v>1578</v>
      </c>
      <c r="B2642" t="s">
        <v>32</v>
      </c>
      <c r="C2642" t="s">
        <v>1922</v>
      </c>
      <c r="D2642">
        <v>1</v>
      </c>
      <c r="E2642">
        <f t="shared" si="41"/>
        <v>7.2411296162201298E-4</v>
      </c>
    </row>
    <row r="2643" spans="1:5" x14ac:dyDescent="0.4">
      <c r="A2643" t="s">
        <v>1579</v>
      </c>
      <c r="B2643" t="s">
        <v>32</v>
      </c>
      <c r="C2643" t="s">
        <v>1922</v>
      </c>
      <c r="D2643">
        <v>1</v>
      </c>
      <c r="E2643">
        <f t="shared" si="41"/>
        <v>7.2411296162201298E-4</v>
      </c>
    </row>
    <row r="2644" spans="1:5" x14ac:dyDescent="0.4">
      <c r="A2644" t="s">
        <v>39</v>
      </c>
      <c r="B2644" t="s">
        <v>32</v>
      </c>
      <c r="C2644" t="s">
        <v>1922</v>
      </c>
      <c r="D2644">
        <v>2</v>
      </c>
      <c r="E2644">
        <f t="shared" si="41"/>
        <v>1.448225923244026E-3</v>
      </c>
    </row>
    <row r="2645" spans="1:5" x14ac:dyDescent="0.4">
      <c r="A2645" t="s">
        <v>446</v>
      </c>
      <c r="B2645" t="s">
        <v>32</v>
      </c>
      <c r="C2645" t="s">
        <v>1922</v>
      </c>
      <c r="D2645">
        <v>1</v>
      </c>
      <c r="E2645">
        <f t="shared" si="41"/>
        <v>7.2411296162201298E-4</v>
      </c>
    </row>
    <row r="2646" spans="1:5" x14ac:dyDescent="0.4">
      <c r="A2646" t="s">
        <v>447</v>
      </c>
      <c r="B2646" t="s">
        <v>32</v>
      </c>
      <c r="C2646" t="s">
        <v>1922</v>
      </c>
      <c r="D2646">
        <v>1</v>
      </c>
      <c r="E2646">
        <f t="shared" si="41"/>
        <v>7.2411296162201298E-4</v>
      </c>
    </row>
    <row r="2647" spans="1:5" x14ac:dyDescent="0.4">
      <c r="A2647" t="s">
        <v>448</v>
      </c>
      <c r="B2647" t="s">
        <v>32</v>
      </c>
      <c r="C2647" t="s">
        <v>1922</v>
      </c>
      <c r="D2647">
        <v>1</v>
      </c>
      <c r="E2647">
        <f t="shared" si="41"/>
        <v>7.2411296162201298E-4</v>
      </c>
    </row>
    <row r="2648" spans="1:5" x14ac:dyDescent="0.4">
      <c r="A2648" t="s">
        <v>41</v>
      </c>
      <c r="B2648" t="s">
        <v>32</v>
      </c>
      <c r="C2648" t="s">
        <v>1922</v>
      </c>
      <c r="D2648">
        <v>1</v>
      </c>
      <c r="E2648">
        <f t="shared" si="41"/>
        <v>7.2411296162201298E-4</v>
      </c>
    </row>
    <row r="2649" spans="1:5" x14ac:dyDescent="0.4">
      <c r="A2649" t="s">
        <v>1582</v>
      </c>
      <c r="B2649" t="s">
        <v>32</v>
      </c>
      <c r="C2649" t="s">
        <v>1922</v>
      </c>
      <c r="D2649">
        <v>1</v>
      </c>
      <c r="E2649">
        <f t="shared" si="41"/>
        <v>7.2411296162201298E-4</v>
      </c>
    </row>
    <row r="2650" spans="1:5" x14ac:dyDescent="0.4">
      <c r="A2650" t="s">
        <v>42</v>
      </c>
      <c r="B2650" t="s">
        <v>32</v>
      </c>
      <c r="C2650" t="s">
        <v>1922</v>
      </c>
      <c r="D2650">
        <v>2</v>
      </c>
      <c r="E2650">
        <f t="shared" si="41"/>
        <v>1.448225923244026E-3</v>
      </c>
    </row>
    <row r="2651" spans="1:5" x14ac:dyDescent="0.4">
      <c r="A2651" t="s">
        <v>453</v>
      </c>
      <c r="B2651" t="s">
        <v>32</v>
      </c>
      <c r="C2651" t="s">
        <v>1922</v>
      </c>
      <c r="D2651">
        <v>2</v>
      </c>
      <c r="E2651">
        <f t="shared" si="41"/>
        <v>1.448225923244026E-3</v>
      </c>
    </row>
    <row r="2652" spans="1:5" x14ac:dyDescent="0.4">
      <c r="A2652" t="s">
        <v>43</v>
      </c>
      <c r="B2652" t="s">
        <v>32</v>
      </c>
      <c r="C2652" t="s">
        <v>1922</v>
      </c>
      <c r="D2652">
        <v>1</v>
      </c>
      <c r="E2652">
        <f t="shared" si="41"/>
        <v>7.2411296162201298E-4</v>
      </c>
    </row>
    <row r="2653" spans="1:5" x14ac:dyDescent="0.4">
      <c r="A2653" t="s">
        <v>455</v>
      </c>
      <c r="B2653" t="s">
        <v>32</v>
      </c>
      <c r="C2653" t="s">
        <v>1922</v>
      </c>
      <c r="D2653">
        <v>1</v>
      </c>
      <c r="E2653">
        <f t="shared" si="41"/>
        <v>7.2411296162201298E-4</v>
      </c>
    </row>
    <row r="2654" spans="1:5" x14ac:dyDescent="0.4">
      <c r="A2654" t="s">
        <v>47</v>
      </c>
      <c r="B2654" t="s">
        <v>32</v>
      </c>
      <c r="C2654" t="s">
        <v>1922</v>
      </c>
      <c r="D2654">
        <v>1</v>
      </c>
      <c r="E2654">
        <f t="shared" si="41"/>
        <v>7.2411296162201298E-4</v>
      </c>
    </row>
    <row r="2655" spans="1:5" x14ac:dyDescent="0.4">
      <c r="A2655" t="s">
        <v>48</v>
      </c>
      <c r="B2655" t="s">
        <v>32</v>
      </c>
      <c r="C2655" t="s">
        <v>1922</v>
      </c>
      <c r="D2655">
        <v>4</v>
      </c>
      <c r="E2655">
        <f t="shared" si="41"/>
        <v>2.8964518464880519E-3</v>
      </c>
    </row>
    <row r="2656" spans="1:5" x14ac:dyDescent="0.4">
      <c r="A2656" t="s">
        <v>1940</v>
      </c>
      <c r="B2656" t="s">
        <v>32</v>
      </c>
      <c r="C2656" t="s">
        <v>1922</v>
      </c>
      <c r="D2656">
        <v>1</v>
      </c>
      <c r="E2656">
        <f t="shared" si="41"/>
        <v>7.2411296162201298E-4</v>
      </c>
    </row>
    <row r="2657" spans="1:5" x14ac:dyDescent="0.4">
      <c r="A2657" t="s">
        <v>1941</v>
      </c>
      <c r="B2657" t="s">
        <v>32</v>
      </c>
      <c r="C2657" t="s">
        <v>1922</v>
      </c>
      <c r="D2657">
        <v>1</v>
      </c>
      <c r="E2657">
        <f t="shared" si="41"/>
        <v>7.2411296162201298E-4</v>
      </c>
    </row>
    <row r="2658" spans="1:5" x14ac:dyDescent="0.4">
      <c r="A2658" t="s">
        <v>1942</v>
      </c>
      <c r="B2658" t="s">
        <v>32</v>
      </c>
      <c r="C2658" t="s">
        <v>1922</v>
      </c>
      <c r="D2658">
        <v>1</v>
      </c>
      <c r="E2658">
        <f t="shared" si="41"/>
        <v>7.2411296162201298E-4</v>
      </c>
    </row>
    <row r="2659" spans="1:5" x14ac:dyDescent="0.4">
      <c r="A2659" t="s">
        <v>1943</v>
      </c>
      <c r="B2659" t="s">
        <v>32</v>
      </c>
      <c r="C2659" t="s">
        <v>1922</v>
      </c>
      <c r="D2659">
        <v>4</v>
      </c>
      <c r="E2659">
        <f t="shared" si="41"/>
        <v>2.8964518464880519E-3</v>
      </c>
    </row>
    <row r="2660" spans="1:5" x14ac:dyDescent="0.4">
      <c r="A2660" t="s">
        <v>1591</v>
      </c>
      <c r="B2660" t="s">
        <v>32</v>
      </c>
      <c r="C2660" t="s">
        <v>1922</v>
      </c>
      <c r="D2660">
        <v>1</v>
      </c>
      <c r="E2660">
        <f t="shared" si="41"/>
        <v>7.2411296162201298E-4</v>
      </c>
    </row>
    <row r="2661" spans="1:5" x14ac:dyDescent="0.4">
      <c r="A2661" t="s">
        <v>1944</v>
      </c>
      <c r="B2661" t="s">
        <v>32</v>
      </c>
      <c r="C2661" t="s">
        <v>1922</v>
      </c>
      <c r="D2661">
        <v>1</v>
      </c>
      <c r="E2661">
        <f t="shared" si="41"/>
        <v>7.2411296162201298E-4</v>
      </c>
    </row>
    <row r="2662" spans="1:5" x14ac:dyDescent="0.4">
      <c r="A2662" t="s">
        <v>465</v>
      </c>
      <c r="B2662" t="s">
        <v>32</v>
      </c>
      <c r="C2662" t="s">
        <v>1922</v>
      </c>
      <c r="D2662">
        <v>8</v>
      </c>
      <c r="E2662">
        <f t="shared" si="41"/>
        <v>5.7929036929761039E-3</v>
      </c>
    </row>
    <row r="2663" spans="1:5" x14ac:dyDescent="0.4">
      <c r="A2663" t="s">
        <v>54</v>
      </c>
      <c r="B2663" t="s">
        <v>32</v>
      </c>
      <c r="C2663" t="s">
        <v>1922</v>
      </c>
      <c r="D2663">
        <v>1</v>
      </c>
      <c r="E2663">
        <f t="shared" si="41"/>
        <v>7.2411296162201298E-4</v>
      </c>
    </row>
    <row r="2664" spans="1:5" x14ac:dyDescent="0.4">
      <c r="A2664" t="s">
        <v>1945</v>
      </c>
      <c r="B2664" t="s">
        <v>32</v>
      </c>
      <c r="C2664" t="s">
        <v>1922</v>
      </c>
      <c r="D2664">
        <v>1</v>
      </c>
      <c r="E2664">
        <f t="shared" si="41"/>
        <v>7.2411296162201298E-4</v>
      </c>
    </row>
    <row r="2665" spans="1:5" x14ac:dyDescent="0.4">
      <c r="A2665" t="s">
        <v>1946</v>
      </c>
      <c r="B2665" t="s">
        <v>32</v>
      </c>
      <c r="C2665" t="s">
        <v>1922</v>
      </c>
      <c r="D2665">
        <v>1</v>
      </c>
      <c r="E2665">
        <f t="shared" si="41"/>
        <v>7.2411296162201298E-4</v>
      </c>
    </row>
    <row r="2666" spans="1:5" x14ac:dyDescent="0.4">
      <c r="A2666" t="s">
        <v>1947</v>
      </c>
      <c r="B2666" t="s">
        <v>32</v>
      </c>
      <c r="C2666" t="s">
        <v>1922</v>
      </c>
      <c r="D2666">
        <v>1</v>
      </c>
      <c r="E2666">
        <f t="shared" si="41"/>
        <v>7.2411296162201298E-4</v>
      </c>
    </row>
    <row r="2667" spans="1:5" x14ac:dyDescent="0.4">
      <c r="A2667" t="s">
        <v>470</v>
      </c>
      <c r="B2667" t="s">
        <v>32</v>
      </c>
      <c r="C2667" t="s">
        <v>1922</v>
      </c>
      <c r="D2667">
        <v>1</v>
      </c>
      <c r="E2667">
        <f t="shared" si="41"/>
        <v>7.2411296162201298E-4</v>
      </c>
    </row>
    <row r="2668" spans="1:5" x14ac:dyDescent="0.4">
      <c r="A2668" t="s">
        <v>471</v>
      </c>
      <c r="B2668" t="s">
        <v>28</v>
      </c>
      <c r="C2668" t="s">
        <v>1922</v>
      </c>
      <c r="D2668">
        <v>1</v>
      </c>
      <c r="E2668">
        <f t="shared" si="41"/>
        <v>7.2411296162201298E-4</v>
      </c>
    </row>
    <row r="2669" spans="1:5" x14ac:dyDescent="0.4">
      <c r="A2669" t="s">
        <v>471</v>
      </c>
      <c r="B2669" t="s">
        <v>109</v>
      </c>
      <c r="C2669" t="s">
        <v>1922</v>
      </c>
      <c r="D2669">
        <v>1</v>
      </c>
      <c r="E2669">
        <f t="shared" si="41"/>
        <v>7.2411296162201298E-4</v>
      </c>
    </row>
    <row r="2670" spans="1:5" x14ac:dyDescent="0.4">
      <c r="A2670" t="s">
        <v>1948</v>
      </c>
      <c r="B2670" t="s">
        <v>32</v>
      </c>
      <c r="C2670" t="s">
        <v>1922</v>
      </c>
      <c r="D2670">
        <v>1</v>
      </c>
      <c r="E2670">
        <f t="shared" si="41"/>
        <v>7.2411296162201298E-4</v>
      </c>
    </row>
    <row r="2671" spans="1:5" x14ac:dyDescent="0.4">
      <c r="A2671" t="s">
        <v>1949</v>
      </c>
      <c r="B2671" t="s">
        <v>32</v>
      </c>
      <c r="C2671" t="s">
        <v>1922</v>
      </c>
      <c r="D2671">
        <v>1</v>
      </c>
      <c r="E2671">
        <f t="shared" si="41"/>
        <v>7.2411296162201298E-4</v>
      </c>
    </row>
    <row r="2672" spans="1:5" x14ac:dyDescent="0.4">
      <c r="A2672" t="s">
        <v>1950</v>
      </c>
      <c r="B2672" t="s">
        <v>32</v>
      </c>
      <c r="C2672" t="s">
        <v>1922</v>
      </c>
      <c r="D2672">
        <v>1</v>
      </c>
      <c r="E2672">
        <f t="shared" si="41"/>
        <v>7.2411296162201298E-4</v>
      </c>
    </row>
    <row r="2673" spans="1:5" x14ac:dyDescent="0.4">
      <c r="A2673" t="s">
        <v>480</v>
      </c>
      <c r="B2673" t="s">
        <v>32</v>
      </c>
      <c r="C2673" t="s">
        <v>1922</v>
      </c>
      <c r="D2673">
        <v>1</v>
      </c>
      <c r="E2673">
        <f t="shared" si="41"/>
        <v>7.2411296162201298E-4</v>
      </c>
    </row>
    <row r="2674" spans="1:5" x14ac:dyDescent="0.4">
      <c r="A2674" t="s">
        <v>482</v>
      </c>
      <c r="B2674" t="s">
        <v>109</v>
      </c>
      <c r="C2674" t="s">
        <v>1922</v>
      </c>
      <c r="D2674">
        <v>1</v>
      </c>
      <c r="E2674">
        <f t="shared" si="41"/>
        <v>7.2411296162201298E-4</v>
      </c>
    </row>
    <row r="2675" spans="1:5" x14ac:dyDescent="0.4">
      <c r="A2675" t="s">
        <v>1951</v>
      </c>
      <c r="B2675" t="s">
        <v>32</v>
      </c>
      <c r="C2675" t="s">
        <v>1922</v>
      </c>
      <c r="D2675">
        <v>1</v>
      </c>
      <c r="E2675">
        <f t="shared" si="41"/>
        <v>7.2411296162201298E-4</v>
      </c>
    </row>
    <row r="2676" spans="1:5" x14ac:dyDescent="0.4">
      <c r="A2676" t="s">
        <v>59</v>
      </c>
      <c r="B2676" t="s">
        <v>32</v>
      </c>
      <c r="C2676" t="s">
        <v>1922</v>
      </c>
      <c r="D2676">
        <v>1</v>
      </c>
      <c r="E2676">
        <f t="shared" si="41"/>
        <v>7.2411296162201298E-4</v>
      </c>
    </row>
    <row r="2677" spans="1:5" x14ac:dyDescent="0.4">
      <c r="A2677" t="s">
        <v>60</v>
      </c>
      <c r="B2677" t="s">
        <v>32</v>
      </c>
      <c r="C2677" t="s">
        <v>1922</v>
      </c>
      <c r="D2677">
        <v>1</v>
      </c>
      <c r="E2677">
        <f t="shared" si="41"/>
        <v>7.2411296162201298E-4</v>
      </c>
    </row>
    <row r="2678" spans="1:5" x14ac:dyDescent="0.4">
      <c r="A2678" t="s">
        <v>487</v>
      </c>
      <c r="B2678" t="s">
        <v>32</v>
      </c>
      <c r="C2678" t="s">
        <v>1922</v>
      </c>
      <c r="D2678">
        <v>1</v>
      </c>
      <c r="E2678">
        <f t="shared" si="41"/>
        <v>7.2411296162201298E-4</v>
      </c>
    </row>
    <row r="2679" spans="1:5" x14ac:dyDescent="0.4">
      <c r="A2679" t="s">
        <v>1952</v>
      </c>
      <c r="B2679" t="s">
        <v>32</v>
      </c>
      <c r="C2679" t="s">
        <v>1922</v>
      </c>
      <c r="D2679">
        <v>1</v>
      </c>
      <c r="E2679">
        <f t="shared" si="41"/>
        <v>7.2411296162201298E-4</v>
      </c>
    </row>
    <row r="2680" spans="1:5" x14ac:dyDescent="0.4">
      <c r="A2680" t="s">
        <v>491</v>
      </c>
      <c r="B2680" t="s">
        <v>32</v>
      </c>
      <c r="C2680" t="s">
        <v>1922</v>
      </c>
      <c r="D2680">
        <v>1</v>
      </c>
      <c r="E2680">
        <f t="shared" si="41"/>
        <v>7.2411296162201298E-4</v>
      </c>
    </row>
    <row r="2681" spans="1:5" x14ac:dyDescent="0.4">
      <c r="A2681" t="s">
        <v>61</v>
      </c>
      <c r="B2681" t="s">
        <v>32</v>
      </c>
      <c r="C2681" t="s">
        <v>1922</v>
      </c>
      <c r="D2681">
        <v>1</v>
      </c>
      <c r="E2681">
        <f t="shared" si="41"/>
        <v>7.2411296162201298E-4</v>
      </c>
    </row>
    <row r="2682" spans="1:5" x14ac:dyDescent="0.4">
      <c r="A2682" t="s">
        <v>62</v>
      </c>
      <c r="B2682" t="s">
        <v>28</v>
      </c>
      <c r="C2682" t="s">
        <v>1922</v>
      </c>
      <c r="D2682">
        <v>2</v>
      </c>
      <c r="E2682">
        <f t="shared" si="41"/>
        <v>1.448225923244026E-3</v>
      </c>
    </row>
    <row r="2683" spans="1:5" x14ac:dyDescent="0.4">
      <c r="A2683" t="s">
        <v>496</v>
      </c>
      <c r="B2683" t="s">
        <v>36</v>
      </c>
      <c r="C2683" t="s">
        <v>1922</v>
      </c>
      <c r="D2683">
        <v>1</v>
      </c>
      <c r="E2683">
        <f t="shared" si="41"/>
        <v>7.2411296162201298E-4</v>
      </c>
    </row>
    <row r="2684" spans="1:5" x14ac:dyDescent="0.4">
      <c r="A2684" t="s">
        <v>1953</v>
      </c>
      <c r="B2684" t="s">
        <v>32</v>
      </c>
      <c r="C2684" t="s">
        <v>1922</v>
      </c>
      <c r="D2684">
        <v>1</v>
      </c>
      <c r="E2684">
        <f t="shared" si="41"/>
        <v>7.2411296162201298E-4</v>
      </c>
    </row>
    <row r="2685" spans="1:5" x14ac:dyDescent="0.4">
      <c r="A2685" t="s">
        <v>501</v>
      </c>
      <c r="B2685" t="s">
        <v>32</v>
      </c>
      <c r="C2685" t="s">
        <v>1922</v>
      </c>
      <c r="D2685">
        <v>1</v>
      </c>
      <c r="E2685">
        <f t="shared" si="41"/>
        <v>7.2411296162201298E-4</v>
      </c>
    </row>
    <row r="2686" spans="1:5" x14ac:dyDescent="0.4">
      <c r="A2686" t="s">
        <v>502</v>
      </c>
      <c r="B2686" t="s">
        <v>32</v>
      </c>
      <c r="C2686" t="s">
        <v>1922</v>
      </c>
      <c r="D2686">
        <v>1</v>
      </c>
      <c r="E2686">
        <f t="shared" si="41"/>
        <v>7.2411296162201298E-4</v>
      </c>
    </row>
    <row r="2687" spans="1:5" x14ac:dyDescent="0.4">
      <c r="A2687" t="s">
        <v>503</v>
      </c>
      <c r="B2687" t="s">
        <v>32</v>
      </c>
      <c r="C2687" t="s">
        <v>1922</v>
      </c>
      <c r="D2687">
        <v>1</v>
      </c>
      <c r="E2687">
        <f t="shared" si="41"/>
        <v>7.2411296162201298E-4</v>
      </c>
    </row>
    <row r="2688" spans="1:5" x14ac:dyDescent="0.4">
      <c r="A2688" t="s">
        <v>505</v>
      </c>
      <c r="B2688" t="s">
        <v>32</v>
      </c>
      <c r="C2688" t="s">
        <v>1922</v>
      </c>
      <c r="D2688">
        <v>1</v>
      </c>
      <c r="E2688">
        <f t="shared" si="41"/>
        <v>7.2411296162201298E-4</v>
      </c>
    </row>
    <row r="2689" spans="1:5" x14ac:dyDescent="0.4">
      <c r="A2689" t="s">
        <v>506</v>
      </c>
      <c r="B2689" t="s">
        <v>32</v>
      </c>
      <c r="C2689" t="s">
        <v>1922</v>
      </c>
      <c r="D2689">
        <v>1</v>
      </c>
      <c r="E2689">
        <f t="shared" si="41"/>
        <v>7.2411296162201298E-4</v>
      </c>
    </row>
    <row r="2690" spans="1:5" x14ac:dyDescent="0.4">
      <c r="A2690" t="s">
        <v>508</v>
      </c>
      <c r="B2690" t="s">
        <v>32</v>
      </c>
      <c r="C2690" t="s">
        <v>1922</v>
      </c>
      <c r="D2690">
        <v>1</v>
      </c>
      <c r="E2690">
        <f t="shared" si="41"/>
        <v>7.2411296162201298E-4</v>
      </c>
    </row>
    <row r="2691" spans="1:5" x14ac:dyDescent="0.4">
      <c r="A2691" t="s">
        <v>1954</v>
      </c>
      <c r="B2691" t="s">
        <v>32</v>
      </c>
      <c r="C2691" t="s">
        <v>1922</v>
      </c>
      <c r="D2691">
        <v>1</v>
      </c>
      <c r="E2691">
        <f t="shared" ref="E2691:E2754" si="42">D2691/SUMIF(C:C,C2691,D:D)</f>
        <v>7.2411296162201298E-4</v>
      </c>
    </row>
    <row r="2692" spans="1:5" x14ac:dyDescent="0.4">
      <c r="A2692" t="s">
        <v>1955</v>
      </c>
      <c r="B2692" t="s">
        <v>32</v>
      </c>
      <c r="C2692" t="s">
        <v>1922</v>
      </c>
      <c r="D2692">
        <v>1</v>
      </c>
      <c r="E2692">
        <f t="shared" si="42"/>
        <v>7.2411296162201298E-4</v>
      </c>
    </row>
    <row r="2693" spans="1:5" x14ac:dyDescent="0.4">
      <c r="A2693" t="s">
        <v>1956</v>
      </c>
      <c r="B2693" t="s">
        <v>32</v>
      </c>
      <c r="C2693" t="s">
        <v>1922</v>
      </c>
      <c r="D2693">
        <v>1</v>
      </c>
      <c r="E2693">
        <f t="shared" si="42"/>
        <v>7.2411296162201298E-4</v>
      </c>
    </row>
    <row r="2694" spans="1:5" x14ac:dyDescent="0.4">
      <c r="A2694" t="s">
        <v>521</v>
      </c>
      <c r="B2694" t="s">
        <v>32</v>
      </c>
      <c r="C2694" t="s">
        <v>1922</v>
      </c>
      <c r="D2694">
        <v>2</v>
      </c>
      <c r="E2694">
        <f t="shared" si="42"/>
        <v>1.448225923244026E-3</v>
      </c>
    </row>
    <row r="2695" spans="1:5" x14ac:dyDescent="0.4">
      <c r="A2695" t="s">
        <v>1957</v>
      </c>
      <c r="B2695" t="s">
        <v>32</v>
      </c>
      <c r="C2695" t="s">
        <v>1922</v>
      </c>
      <c r="D2695">
        <v>1</v>
      </c>
      <c r="E2695">
        <f t="shared" si="42"/>
        <v>7.2411296162201298E-4</v>
      </c>
    </row>
    <row r="2696" spans="1:5" x14ac:dyDescent="0.4">
      <c r="A2696" t="s">
        <v>70</v>
      </c>
      <c r="B2696" t="s">
        <v>32</v>
      </c>
      <c r="C2696" t="s">
        <v>1922</v>
      </c>
      <c r="D2696">
        <v>1</v>
      </c>
      <c r="E2696">
        <f t="shared" si="42"/>
        <v>7.2411296162201298E-4</v>
      </c>
    </row>
    <row r="2697" spans="1:5" x14ac:dyDescent="0.4">
      <c r="A2697" t="s">
        <v>1958</v>
      </c>
      <c r="B2697" t="s">
        <v>32</v>
      </c>
      <c r="C2697" t="s">
        <v>1922</v>
      </c>
      <c r="D2697">
        <v>1</v>
      </c>
      <c r="E2697">
        <f t="shared" si="42"/>
        <v>7.2411296162201298E-4</v>
      </c>
    </row>
    <row r="2698" spans="1:5" x14ac:dyDescent="0.4">
      <c r="A2698" t="s">
        <v>528</v>
      </c>
      <c r="B2698" t="s">
        <v>32</v>
      </c>
      <c r="C2698" t="s">
        <v>1922</v>
      </c>
      <c r="D2698">
        <v>1</v>
      </c>
      <c r="E2698">
        <f t="shared" si="42"/>
        <v>7.2411296162201298E-4</v>
      </c>
    </row>
    <row r="2699" spans="1:5" x14ac:dyDescent="0.4">
      <c r="A2699" t="s">
        <v>74</v>
      </c>
      <c r="B2699" t="s">
        <v>32</v>
      </c>
      <c r="C2699" t="s">
        <v>1922</v>
      </c>
      <c r="D2699">
        <v>3</v>
      </c>
      <c r="E2699">
        <f t="shared" si="42"/>
        <v>2.1723388848660392E-3</v>
      </c>
    </row>
    <row r="2700" spans="1:5" x14ac:dyDescent="0.4">
      <c r="A2700" t="s">
        <v>530</v>
      </c>
      <c r="B2700" t="s">
        <v>32</v>
      </c>
      <c r="C2700" t="s">
        <v>1922</v>
      </c>
      <c r="D2700">
        <v>1</v>
      </c>
      <c r="E2700">
        <f t="shared" si="42"/>
        <v>7.2411296162201298E-4</v>
      </c>
    </row>
    <row r="2701" spans="1:5" x14ac:dyDescent="0.4">
      <c r="A2701" t="s">
        <v>531</v>
      </c>
      <c r="B2701" t="s">
        <v>32</v>
      </c>
      <c r="C2701" t="s">
        <v>1922</v>
      </c>
      <c r="D2701">
        <v>1</v>
      </c>
      <c r="E2701">
        <f t="shared" si="42"/>
        <v>7.2411296162201298E-4</v>
      </c>
    </row>
    <row r="2702" spans="1:5" x14ac:dyDescent="0.4">
      <c r="A2702" t="s">
        <v>75</v>
      </c>
      <c r="B2702" t="s">
        <v>32</v>
      </c>
      <c r="C2702" t="s">
        <v>1922</v>
      </c>
      <c r="D2702">
        <v>4</v>
      </c>
      <c r="E2702">
        <f t="shared" si="42"/>
        <v>2.8964518464880519E-3</v>
      </c>
    </row>
    <row r="2703" spans="1:5" x14ac:dyDescent="0.4">
      <c r="A2703" t="s">
        <v>533</v>
      </c>
      <c r="B2703" t="s">
        <v>32</v>
      </c>
      <c r="C2703" t="s">
        <v>1922</v>
      </c>
      <c r="D2703">
        <v>1</v>
      </c>
      <c r="E2703">
        <f t="shared" si="42"/>
        <v>7.2411296162201298E-4</v>
      </c>
    </row>
    <row r="2704" spans="1:5" x14ac:dyDescent="0.4">
      <c r="A2704" t="s">
        <v>534</v>
      </c>
      <c r="B2704" t="s">
        <v>32</v>
      </c>
      <c r="C2704" t="s">
        <v>1922</v>
      </c>
      <c r="D2704">
        <v>1</v>
      </c>
      <c r="E2704">
        <f t="shared" si="42"/>
        <v>7.2411296162201298E-4</v>
      </c>
    </row>
    <row r="2705" spans="1:5" x14ac:dyDescent="0.4">
      <c r="A2705" t="s">
        <v>77</v>
      </c>
      <c r="B2705" t="s">
        <v>32</v>
      </c>
      <c r="C2705" t="s">
        <v>1922</v>
      </c>
      <c r="D2705">
        <v>2</v>
      </c>
      <c r="E2705">
        <f t="shared" si="42"/>
        <v>1.448225923244026E-3</v>
      </c>
    </row>
    <row r="2706" spans="1:5" x14ac:dyDescent="0.4">
      <c r="A2706" t="s">
        <v>78</v>
      </c>
      <c r="B2706" t="s">
        <v>32</v>
      </c>
      <c r="C2706" t="s">
        <v>1922</v>
      </c>
      <c r="D2706">
        <v>1</v>
      </c>
      <c r="E2706">
        <f t="shared" si="42"/>
        <v>7.2411296162201298E-4</v>
      </c>
    </row>
    <row r="2707" spans="1:5" x14ac:dyDescent="0.4">
      <c r="A2707" t="s">
        <v>1959</v>
      </c>
      <c r="B2707" t="s">
        <v>32</v>
      </c>
      <c r="C2707" t="s">
        <v>1922</v>
      </c>
      <c r="D2707">
        <v>1</v>
      </c>
      <c r="E2707">
        <f t="shared" si="42"/>
        <v>7.2411296162201298E-4</v>
      </c>
    </row>
    <row r="2708" spans="1:5" x14ac:dyDescent="0.4">
      <c r="A2708" t="s">
        <v>1960</v>
      </c>
      <c r="B2708" t="s">
        <v>32</v>
      </c>
      <c r="C2708" t="s">
        <v>1922</v>
      </c>
      <c r="D2708">
        <v>1</v>
      </c>
      <c r="E2708">
        <f t="shared" si="42"/>
        <v>7.2411296162201298E-4</v>
      </c>
    </row>
    <row r="2709" spans="1:5" x14ac:dyDescent="0.4">
      <c r="A2709" t="s">
        <v>1961</v>
      </c>
      <c r="B2709" t="s">
        <v>32</v>
      </c>
      <c r="C2709" t="s">
        <v>1922</v>
      </c>
      <c r="D2709">
        <v>1</v>
      </c>
      <c r="E2709">
        <f t="shared" si="42"/>
        <v>7.2411296162201298E-4</v>
      </c>
    </row>
    <row r="2710" spans="1:5" x14ac:dyDescent="0.4">
      <c r="A2710" t="s">
        <v>1962</v>
      </c>
      <c r="B2710" t="s">
        <v>30</v>
      </c>
      <c r="C2710" t="s">
        <v>1922</v>
      </c>
      <c r="D2710">
        <v>1</v>
      </c>
      <c r="E2710">
        <f t="shared" si="42"/>
        <v>7.2411296162201298E-4</v>
      </c>
    </row>
    <row r="2711" spans="1:5" x14ac:dyDescent="0.4">
      <c r="A2711" t="s">
        <v>80</v>
      </c>
      <c r="B2711" t="s">
        <v>32</v>
      </c>
      <c r="C2711" t="s">
        <v>1922</v>
      </c>
      <c r="D2711">
        <v>2</v>
      </c>
      <c r="E2711">
        <f t="shared" si="42"/>
        <v>1.448225923244026E-3</v>
      </c>
    </row>
    <row r="2712" spans="1:5" x14ac:dyDescent="0.4">
      <c r="A2712" t="s">
        <v>1963</v>
      </c>
      <c r="B2712" t="s">
        <v>32</v>
      </c>
      <c r="C2712" t="s">
        <v>1922</v>
      </c>
      <c r="D2712">
        <v>1</v>
      </c>
      <c r="E2712">
        <f t="shared" si="42"/>
        <v>7.2411296162201298E-4</v>
      </c>
    </row>
    <row r="2713" spans="1:5" x14ac:dyDescent="0.4">
      <c r="A2713" t="s">
        <v>544</v>
      </c>
      <c r="B2713" t="s">
        <v>32</v>
      </c>
      <c r="C2713" t="s">
        <v>1922</v>
      </c>
      <c r="D2713">
        <v>1</v>
      </c>
      <c r="E2713">
        <f t="shared" si="42"/>
        <v>7.2411296162201298E-4</v>
      </c>
    </row>
    <row r="2714" spans="1:5" x14ac:dyDescent="0.4">
      <c r="A2714" t="s">
        <v>549</v>
      </c>
      <c r="B2714" t="s">
        <v>32</v>
      </c>
      <c r="C2714" t="s">
        <v>1922</v>
      </c>
      <c r="D2714">
        <v>1</v>
      </c>
      <c r="E2714">
        <f t="shared" si="42"/>
        <v>7.2411296162201298E-4</v>
      </c>
    </row>
    <row r="2715" spans="1:5" x14ac:dyDescent="0.4">
      <c r="A2715" t="s">
        <v>1612</v>
      </c>
      <c r="B2715" t="s">
        <v>32</v>
      </c>
      <c r="C2715" t="s">
        <v>1922</v>
      </c>
      <c r="D2715">
        <v>1</v>
      </c>
      <c r="E2715">
        <f t="shared" si="42"/>
        <v>7.2411296162201298E-4</v>
      </c>
    </row>
    <row r="2716" spans="1:5" x14ac:dyDescent="0.4">
      <c r="A2716" t="s">
        <v>1964</v>
      </c>
      <c r="B2716" t="s">
        <v>32</v>
      </c>
      <c r="C2716" t="s">
        <v>1922</v>
      </c>
      <c r="D2716">
        <v>1</v>
      </c>
      <c r="E2716">
        <f t="shared" si="42"/>
        <v>7.2411296162201298E-4</v>
      </c>
    </row>
    <row r="2717" spans="1:5" x14ac:dyDescent="0.4">
      <c r="A2717" t="s">
        <v>83</v>
      </c>
      <c r="B2717" t="s">
        <v>79</v>
      </c>
      <c r="C2717" t="s">
        <v>1922</v>
      </c>
      <c r="D2717">
        <v>1</v>
      </c>
      <c r="E2717">
        <f t="shared" si="42"/>
        <v>7.2411296162201298E-4</v>
      </c>
    </row>
    <row r="2718" spans="1:5" x14ac:dyDescent="0.4">
      <c r="A2718" t="s">
        <v>1615</v>
      </c>
      <c r="B2718" t="s">
        <v>109</v>
      </c>
      <c r="C2718" t="s">
        <v>1922</v>
      </c>
      <c r="D2718">
        <v>3</v>
      </c>
      <c r="E2718">
        <f t="shared" si="42"/>
        <v>2.1723388848660392E-3</v>
      </c>
    </row>
    <row r="2719" spans="1:5" x14ac:dyDescent="0.4">
      <c r="A2719" t="s">
        <v>1617</v>
      </c>
      <c r="B2719" t="s">
        <v>32</v>
      </c>
      <c r="C2719" t="s">
        <v>1922</v>
      </c>
      <c r="D2719">
        <v>1</v>
      </c>
      <c r="E2719">
        <f t="shared" si="42"/>
        <v>7.2411296162201298E-4</v>
      </c>
    </row>
    <row r="2720" spans="1:5" x14ac:dyDescent="0.4">
      <c r="A2720" t="s">
        <v>86</v>
      </c>
      <c r="B2720" t="s">
        <v>32</v>
      </c>
      <c r="C2720" t="s">
        <v>1922</v>
      </c>
      <c r="D2720">
        <v>1</v>
      </c>
      <c r="E2720">
        <f t="shared" si="42"/>
        <v>7.2411296162201298E-4</v>
      </c>
    </row>
    <row r="2721" spans="1:5" x14ac:dyDescent="0.4">
      <c r="A2721" t="s">
        <v>560</v>
      </c>
      <c r="B2721" t="s">
        <v>32</v>
      </c>
      <c r="C2721" t="s">
        <v>1922</v>
      </c>
      <c r="D2721">
        <v>1</v>
      </c>
      <c r="E2721">
        <f t="shared" si="42"/>
        <v>7.2411296162201298E-4</v>
      </c>
    </row>
    <row r="2722" spans="1:5" x14ac:dyDescent="0.4">
      <c r="A2722" t="s">
        <v>565</v>
      </c>
      <c r="B2722" t="s">
        <v>32</v>
      </c>
      <c r="C2722" t="s">
        <v>1922</v>
      </c>
      <c r="D2722">
        <v>1</v>
      </c>
      <c r="E2722">
        <f t="shared" si="42"/>
        <v>7.2411296162201298E-4</v>
      </c>
    </row>
    <row r="2723" spans="1:5" x14ac:dyDescent="0.4">
      <c r="A2723" t="s">
        <v>1624</v>
      </c>
      <c r="B2723" t="s">
        <v>32</v>
      </c>
      <c r="C2723" t="s">
        <v>1922</v>
      </c>
      <c r="D2723">
        <v>1</v>
      </c>
      <c r="E2723">
        <f t="shared" si="42"/>
        <v>7.2411296162201298E-4</v>
      </c>
    </row>
    <row r="2724" spans="1:5" x14ac:dyDescent="0.4">
      <c r="A2724" t="s">
        <v>574</v>
      </c>
      <c r="B2724" t="s">
        <v>32</v>
      </c>
      <c r="C2724" t="s">
        <v>1922</v>
      </c>
      <c r="D2724">
        <v>1</v>
      </c>
      <c r="E2724">
        <f t="shared" si="42"/>
        <v>7.2411296162201298E-4</v>
      </c>
    </row>
    <row r="2725" spans="1:5" x14ac:dyDescent="0.4">
      <c r="A2725" t="s">
        <v>575</v>
      </c>
      <c r="B2725" t="s">
        <v>32</v>
      </c>
      <c r="C2725" t="s">
        <v>1922</v>
      </c>
      <c r="D2725">
        <v>1</v>
      </c>
      <c r="E2725">
        <f t="shared" si="42"/>
        <v>7.2411296162201298E-4</v>
      </c>
    </row>
    <row r="2726" spans="1:5" x14ac:dyDescent="0.4">
      <c r="A2726" t="s">
        <v>1965</v>
      </c>
      <c r="B2726" t="s">
        <v>32</v>
      </c>
      <c r="C2726" t="s">
        <v>1922</v>
      </c>
      <c r="D2726">
        <v>1</v>
      </c>
      <c r="E2726">
        <f t="shared" si="42"/>
        <v>7.2411296162201298E-4</v>
      </c>
    </row>
    <row r="2727" spans="1:5" x14ac:dyDescent="0.4">
      <c r="A2727" t="s">
        <v>90</v>
      </c>
      <c r="B2727" t="s">
        <v>32</v>
      </c>
      <c r="C2727" t="s">
        <v>1922</v>
      </c>
      <c r="D2727">
        <v>1</v>
      </c>
      <c r="E2727">
        <f t="shared" si="42"/>
        <v>7.2411296162201298E-4</v>
      </c>
    </row>
    <row r="2728" spans="1:5" x14ac:dyDescent="0.4">
      <c r="A2728" t="s">
        <v>1966</v>
      </c>
      <c r="B2728" t="s">
        <v>32</v>
      </c>
      <c r="C2728" t="s">
        <v>1922</v>
      </c>
      <c r="D2728">
        <v>1</v>
      </c>
      <c r="E2728">
        <f t="shared" si="42"/>
        <v>7.2411296162201298E-4</v>
      </c>
    </row>
    <row r="2729" spans="1:5" x14ac:dyDescent="0.4">
      <c r="A2729" t="s">
        <v>1967</v>
      </c>
      <c r="B2729" t="s">
        <v>30</v>
      </c>
      <c r="C2729" t="s">
        <v>1922</v>
      </c>
      <c r="D2729">
        <v>1</v>
      </c>
      <c r="E2729">
        <f t="shared" si="42"/>
        <v>7.2411296162201298E-4</v>
      </c>
    </row>
    <row r="2730" spans="1:5" x14ac:dyDescent="0.4">
      <c r="A2730" t="s">
        <v>1968</v>
      </c>
      <c r="B2730" t="s">
        <v>30</v>
      </c>
      <c r="C2730" t="s">
        <v>1922</v>
      </c>
      <c r="D2730">
        <v>1</v>
      </c>
      <c r="E2730">
        <f t="shared" si="42"/>
        <v>7.2411296162201298E-4</v>
      </c>
    </row>
    <row r="2731" spans="1:5" x14ac:dyDescent="0.4">
      <c r="A2731" t="s">
        <v>583</v>
      </c>
      <c r="B2731" t="s">
        <v>32</v>
      </c>
      <c r="C2731" t="s">
        <v>1922</v>
      </c>
      <c r="D2731">
        <v>1</v>
      </c>
      <c r="E2731">
        <f t="shared" si="42"/>
        <v>7.2411296162201298E-4</v>
      </c>
    </row>
    <row r="2732" spans="1:5" x14ac:dyDescent="0.4">
      <c r="A2732" t="s">
        <v>1969</v>
      </c>
      <c r="B2732" t="s">
        <v>32</v>
      </c>
      <c r="C2732" t="s">
        <v>1922</v>
      </c>
      <c r="D2732">
        <v>1</v>
      </c>
      <c r="E2732">
        <f t="shared" si="42"/>
        <v>7.2411296162201298E-4</v>
      </c>
    </row>
    <row r="2733" spans="1:5" x14ac:dyDescent="0.4">
      <c r="A2733" t="s">
        <v>584</v>
      </c>
      <c r="B2733" t="s">
        <v>32</v>
      </c>
      <c r="C2733" t="s">
        <v>1922</v>
      </c>
      <c r="D2733">
        <v>1</v>
      </c>
      <c r="E2733">
        <f t="shared" si="42"/>
        <v>7.2411296162201298E-4</v>
      </c>
    </row>
    <row r="2734" spans="1:5" x14ac:dyDescent="0.4">
      <c r="A2734" t="s">
        <v>585</v>
      </c>
      <c r="B2734" t="s">
        <v>32</v>
      </c>
      <c r="C2734" t="s">
        <v>1922</v>
      </c>
      <c r="D2734">
        <v>1</v>
      </c>
      <c r="E2734">
        <f t="shared" si="42"/>
        <v>7.2411296162201298E-4</v>
      </c>
    </row>
    <row r="2735" spans="1:5" x14ac:dyDescent="0.4">
      <c r="A2735" t="s">
        <v>585</v>
      </c>
      <c r="B2735" t="s">
        <v>79</v>
      </c>
      <c r="C2735" t="s">
        <v>1922</v>
      </c>
      <c r="D2735">
        <v>1</v>
      </c>
      <c r="E2735">
        <f t="shared" si="42"/>
        <v>7.2411296162201298E-4</v>
      </c>
    </row>
    <row r="2736" spans="1:5" x14ac:dyDescent="0.4">
      <c r="A2736" t="s">
        <v>588</v>
      </c>
      <c r="B2736" t="s">
        <v>30</v>
      </c>
      <c r="C2736" t="s">
        <v>1922</v>
      </c>
      <c r="D2736">
        <v>1</v>
      </c>
      <c r="E2736">
        <f t="shared" si="42"/>
        <v>7.2411296162201298E-4</v>
      </c>
    </row>
    <row r="2737" spans="1:5" x14ac:dyDescent="0.4">
      <c r="A2737" t="s">
        <v>1970</v>
      </c>
      <c r="B2737" t="s">
        <v>30</v>
      </c>
      <c r="C2737" t="s">
        <v>1922</v>
      </c>
      <c r="D2737">
        <v>1</v>
      </c>
      <c r="E2737">
        <f t="shared" si="42"/>
        <v>7.2411296162201298E-4</v>
      </c>
    </row>
    <row r="2738" spans="1:5" x14ac:dyDescent="0.4">
      <c r="A2738" t="s">
        <v>1631</v>
      </c>
      <c r="B2738" t="s">
        <v>30</v>
      </c>
      <c r="C2738" t="s">
        <v>1922</v>
      </c>
      <c r="D2738">
        <v>2</v>
      </c>
      <c r="E2738">
        <f t="shared" si="42"/>
        <v>1.448225923244026E-3</v>
      </c>
    </row>
    <row r="2739" spans="1:5" x14ac:dyDescent="0.4">
      <c r="A2739" t="s">
        <v>1632</v>
      </c>
      <c r="B2739" t="s">
        <v>32</v>
      </c>
      <c r="C2739" t="s">
        <v>1922</v>
      </c>
      <c r="D2739">
        <v>1</v>
      </c>
      <c r="E2739">
        <f t="shared" si="42"/>
        <v>7.2411296162201298E-4</v>
      </c>
    </row>
    <row r="2740" spans="1:5" x14ac:dyDescent="0.4">
      <c r="A2740" t="s">
        <v>1971</v>
      </c>
      <c r="B2740" t="s">
        <v>32</v>
      </c>
      <c r="C2740" t="s">
        <v>1922</v>
      </c>
      <c r="D2740">
        <v>1</v>
      </c>
      <c r="E2740">
        <f t="shared" si="42"/>
        <v>7.2411296162201298E-4</v>
      </c>
    </row>
    <row r="2741" spans="1:5" x14ac:dyDescent="0.4">
      <c r="A2741" t="s">
        <v>1972</v>
      </c>
      <c r="B2741" t="s">
        <v>32</v>
      </c>
      <c r="C2741" t="s">
        <v>1922</v>
      </c>
      <c r="D2741">
        <v>1</v>
      </c>
      <c r="E2741">
        <f t="shared" si="42"/>
        <v>7.2411296162201298E-4</v>
      </c>
    </row>
    <row r="2742" spans="1:5" x14ac:dyDescent="0.4">
      <c r="A2742" t="s">
        <v>600</v>
      </c>
      <c r="B2742" t="s">
        <v>32</v>
      </c>
      <c r="C2742" t="s">
        <v>1922</v>
      </c>
      <c r="D2742">
        <v>2</v>
      </c>
      <c r="E2742">
        <f t="shared" si="42"/>
        <v>1.448225923244026E-3</v>
      </c>
    </row>
    <row r="2743" spans="1:5" x14ac:dyDescent="0.4">
      <c r="A2743" t="s">
        <v>1636</v>
      </c>
      <c r="B2743" t="s">
        <v>32</v>
      </c>
      <c r="C2743" t="s">
        <v>1922</v>
      </c>
      <c r="D2743">
        <v>2</v>
      </c>
      <c r="E2743">
        <f t="shared" si="42"/>
        <v>1.448225923244026E-3</v>
      </c>
    </row>
    <row r="2744" spans="1:5" x14ac:dyDescent="0.4">
      <c r="A2744" t="s">
        <v>1973</v>
      </c>
      <c r="B2744" t="s">
        <v>32</v>
      </c>
      <c r="C2744" t="s">
        <v>1922</v>
      </c>
      <c r="D2744">
        <v>1</v>
      </c>
      <c r="E2744">
        <f t="shared" si="42"/>
        <v>7.2411296162201298E-4</v>
      </c>
    </row>
    <row r="2745" spans="1:5" x14ac:dyDescent="0.4">
      <c r="A2745" t="s">
        <v>95</v>
      </c>
      <c r="B2745" t="s">
        <v>32</v>
      </c>
      <c r="C2745" t="s">
        <v>1922</v>
      </c>
      <c r="D2745">
        <v>1</v>
      </c>
      <c r="E2745">
        <f t="shared" si="42"/>
        <v>7.2411296162201298E-4</v>
      </c>
    </row>
    <row r="2746" spans="1:5" x14ac:dyDescent="0.4">
      <c r="A2746" t="s">
        <v>1974</v>
      </c>
      <c r="B2746" t="s">
        <v>30</v>
      </c>
      <c r="C2746" t="s">
        <v>1922</v>
      </c>
      <c r="D2746">
        <v>1</v>
      </c>
      <c r="E2746">
        <f t="shared" si="42"/>
        <v>7.2411296162201298E-4</v>
      </c>
    </row>
    <row r="2747" spans="1:5" x14ac:dyDescent="0.4">
      <c r="A2747" t="s">
        <v>1975</v>
      </c>
      <c r="B2747" t="s">
        <v>32</v>
      </c>
      <c r="C2747" t="s">
        <v>1922</v>
      </c>
      <c r="D2747">
        <v>1</v>
      </c>
      <c r="E2747">
        <f t="shared" si="42"/>
        <v>7.2411296162201298E-4</v>
      </c>
    </row>
    <row r="2748" spans="1:5" x14ac:dyDescent="0.4">
      <c r="A2748" t="s">
        <v>1976</v>
      </c>
      <c r="B2748" t="s">
        <v>30</v>
      </c>
      <c r="C2748" t="s">
        <v>1922</v>
      </c>
      <c r="D2748">
        <v>1</v>
      </c>
      <c r="E2748">
        <f t="shared" si="42"/>
        <v>7.2411296162201298E-4</v>
      </c>
    </row>
    <row r="2749" spans="1:5" x14ac:dyDescent="0.4">
      <c r="A2749" t="s">
        <v>606</v>
      </c>
      <c r="B2749" t="s">
        <v>30</v>
      </c>
      <c r="C2749" t="s">
        <v>1922</v>
      </c>
      <c r="D2749">
        <v>1</v>
      </c>
      <c r="E2749">
        <f t="shared" si="42"/>
        <v>7.2411296162201298E-4</v>
      </c>
    </row>
    <row r="2750" spans="1:5" x14ac:dyDescent="0.4">
      <c r="A2750" t="s">
        <v>96</v>
      </c>
      <c r="B2750" t="s">
        <v>32</v>
      </c>
      <c r="C2750" t="s">
        <v>1922</v>
      </c>
      <c r="D2750">
        <v>1</v>
      </c>
      <c r="E2750">
        <f t="shared" si="42"/>
        <v>7.2411296162201298E-4</v>
      </c>
    </row>
    <row r="2751" spans="1:5" x14ac:dyDescent="0.4">
      <c r="A2751" t="s">
        <v>98</v>
      </c>
      <c r="B2751" t="s">
        <v>32</v>
      </c>
      <c r="C2751" t="s">
        <v>1922</v>
      </c>
      <c r="D2751">
        <v>1</v>
      </c>
      <c r="E2751">
        <f t="shared" si="42"/>
        <v>7.2411296162201298E-4</v>
      </c>
    </row>
    <row r="2752" spans="1:5" x14ac:dyDescent="0.4">
      <c r="A2752" t="s">
        <v>1977</v>
      </c>
      <c r="B2752" t="s">
        <v>32</v>
      </c>
      <c r="C2752" t="s">
        <v>1922</v>
      </c>
      <c r="D2752">
        <v>1</v>
      </c>
      <c r="E2752">
        <f t="shared" si="42"/>
        <v>7.2411296162201298E-4</v>
      </c>
    </row>
    <row r="2753" spans="1:5" x14ac:dyDescent="0.4">
      <c r="A2753" t="s">
        <v>626</v>
      </c>
      <c r="B2753" t="s">
        <v>32</v>
      </c>
      <c r="C2753" t="s">
        <v>1922</v>
      </c>
      <c r="D2753">
        <v>1</v>
      </c>
      <c r="E2753">
        <f t="shared" si="42"/>
        <v>7.2411296162201298E-4</v>
      </c>
    </row>
    <row r="2754" spans="1:5" x14ac:dyDescent="0.4">
      <c r="A2754" t="s">
        <v>100</v>
      </c>
      <c r="B2754" t="s">
        <v>32</v>
      </c>
      <c r="C2754" t="s">
        <v>1922</v>
      </c>
      <c r="D2754">
        <v>1</v>
      </c>
      <c r="E2754">
        <f t="shared" si="42"/>
        <v>7.2411296162201298E-4</v>
      </c>
    </row>
    <row r="2755" spans="1:5" x14ac:dyDescent="0.4">
      <c r="A2755" t="s">
        <v>629</v>
      </c>
      <c r="B2755" t="s">
        <v>32</v>
      </c>
      <c r="C2755" t="s">
        <v>1922</v>
      </c>
      <c r="D2755">
        <v>1</v>
      </c>
      <c r="E2755">
        <f t="shared" ref="E2755:E2818" si="43">D2755/SUMIF(C:C,C2755,D:D)</f>
        <v>7.2411296162201298E-4</v>
      </c>
    </row>
    <row r="2756" spans="1:5" x14ac:dyDescent="0.4">
      <c r="A2756" t="s">
        <v>102</v>
      </c>
      <c r="B2756" t="s">
        <v>28</v>
      </c>
      <c r="C2756" t="s">
        <v>1922</v>
      </c>
      <c r="D2756">
        <v>2</v>
      </c>
      <c r="E2756">
        <f t="shared" si="43"/>
        <v>1.448225923244026E-3</v>
      </c>
    </row>
    <row r="2757" spans="1:5" x14ac:dyDescent="0.4">
      <c r="A2757" t="s">
        <v>1978</v>
      </c>
      <c r="B2757" t="s">
        <v>32</v>
      </c>
      <c r="C2757" t="s">
        <v>1922</v>
      </c>
      <c r="D2757">
        <v>1</v>
      </c>
      <c r="E2757">
        <f t="shared" si="43"/>
        <v>7.2411296162201298E-4</v>
      </c>
    </row>
    <row r="2758" spans="1:5" x14ac:dyDescent="0.4">
      <c r="A2758" t="s">
        <v>1979</v>
      </c>
      <c r="B2758" t="s">
        <v>30</v>
      </c>
      <c r="C2758" t="s">
        <v>1922</v>
      </c>
      <c r="D2758">
        <v>1</v>
      </c>
      <c r="E2758">
        <f t="shared" si="43"/>
        <v>7.2411296162201298E-4</v>
      </c>
    </row>
    <row r="2759" spans="1:5" x14ac:dyDescent="0.4">
      <c r="A2759" t="s">
        <v>1980</v>
      </c>
      <c r="B2759" t="s">
        <v>32</v>
      </c>
      <c r="C2759" t="s">
        <v>1922</v>
      </c>
      <c r="D2759">
        <v>1</v>
      </c>
      <c r="E2759">
        <f t="shared" si="43"/>
        <v>7.2411296162201298E-4</v>
      </c>
    </row>
    <row r="2760" spans="1:5" x14ac:dyDescent="0.4">
      <c r="A2760" t="s">
        <v>1981</v>
      </c>
      <c r="B2760" t="s">
        <v>32</v>
      </c>
      <c r="C2760" t="s">
        <v>1922</v>
      </c>
      <c r="D2760">
        <v>2</v>
      </c>
      <c r="E2760">
        <f t="shared" si="43"/>
        <v>1.448225923244026E-3</v>
      </c>
    </row>
    <row r="2761" spans="1:5" x14ac:dyDescent="0.4">
      <c r="A2761" t="s">
        <v>648</v>
      </c>
      <c r="B2761" t="s">
        <v>32</v>
      </c>
      <c r="C2761" t="s">
        <v>1922</v>
      </c>
      <c r="D2761">
        <v>1</v>
      </c>
      <c r="E2761">
        <f t="shared" si="43"/>
        <v>7.2411296162201298E-4</v>
      </c>
    </row>
    <row r="2762" spans="1:5" x14ac:dyDescent="0.4">
      <c r="A2762" t="s">
        <v>105</v>
      </c>
      <c r="B2762" t="s">
        <v>32</v>
      </c>
      <c r="C2762" t="s">
        <v>1922</v>
      </c>
      <c r="D2762">
        <v>1</v>
      </c>
      <c r="E2762">
        <f t="shared" si="43"/>
        <v>7.2411296162201298E-4</v>
      </c>
    </row>
    <row r="2763" spans="1:5" x14ac:dyDescent="0.4">
      <c r="A2763" t="s">
        <v>1982</v>
      </c>
      <c r="B2763" t="s">
        <v>32</v>
      </c>
      <c r="C2763" t="s">
        <v>1922</v>
      </c>
      <c r="D2763">
        <v>1</v>
      </c>
      <c r="E2763">
        <f t="shared" si="43"/>
        <v>7.2411296162201298E-4</v>
      </c>
    </row>
    <row r="2764" spans="1:5" x14ac:dyDescent="0.4">
      <c r="A2764" t="s">
        <v>652</v>
      </c>
      <c r="B2764" t="s">
        <v>32</v>
      </c>
      <c r="C2764" t="s">
        <v>1922</v>
      </c>
      <c r="D2764">
        <v>1</v>
      </c>
      <c r="E2764">
        <f t="shared" si="43"/>
        <v>7.2411296162201298E-4</v>
      </c>
    </row>
    <row r="2765" spans="1:5" x14ac:dyDescent="0.4">
      <c r="A2765" t="s">
        <v>1983</v>
      </c>
      <c r="B2765" t="s">
        <v>32</v>
      </c>
      <c r="C2765" t="s">
        <v>1922</v>
      </c>
      <c r="D2765">
        <v>1</v>
      </c>
      <c r="E2765">
        <f t="shared" si="43"/>
        <v>7.2411296162201298E-4</v>
      </c>
    </row>
    <row r="2766" spans="1:5" x14ac:dyDescent="0.4">
      <c r="A2766" t="s">
        <v>653</v>
      </c>
      <c r="B2766" t="s">
        <v>32</v>
      </c>
      <c r="C2766" t="s">
        <v>1922</v>
      </c>
      <c r="D2766">
        <v>1</v>
      </c>
      <c r="E2766">
        <f t="shared" si="43"/>
        <v>7.2411296162201298E-4</v>
      </c>
    </row>
    <row r="2767" spans="1:5" x14ac:dyDescent="0.4">
      <c r="A2767" t="s">
        <v>1984</v>
      </c>
      <c r="B2767" t="s">
        <v>32</v>
      </c>
      <c r="C2767" t="s">
        <v>1922</v>
      </c>
      <c r="D2767">
        <v>1</v>
      </c>
      <c r="E2767">
        <f t="shared" si="43"/>
        <v>7.2411296162201298E-4</v>
      </c>
    </row>
    <row r="2768" spans="1:5" x14ac:dyDescent="0.4">
      <c r="A2768" t="s">
        <v>106</v>
      </c>
      <c r="B2768" t="s">
        <v>32</v>
      </c>
      <c r="C2768" t="s">
        <v>1922</v>
      </c>
      <c r="D2768">
        <v>3</v>
      </c>
      <c r="E2768">
        <f t="shared" si="43"/>
        <v>2.1723388848660392E-3</v>
      </c>
    </row>
    <row r="2769" spans="1:5" x14ac:dyDescent="0.4">
      <c r="A2769" t="s">
        <v>108</v>
      </c>
      <c r="B2769" t="s">
        <v>109</v>
      </c>
      <c r="C2769" t="s">
        <v>1922</v>
      </c>
      <c r="D2769">
        <v>4</v>
      </c>
      <c r="E2769">
        <f t="shared" si="43"/>
        <v>2.8964518464880519E-3</v>
      </c>
    </row>
    <row r="2770" spans="1:5" x14ac:dyDescent="0.4">
      <c r="A2770" t="s">
        <v>108</v>
      </c>
      <c r="B2770" t="s">
        <v>30</v>
      </c>
      <c r="C2770" t="s">
        <v>1922</v>
      </c>
      <c r="D2770">
        <v>1</v>
      </c>
      <c r="E2770">
        <f t="shared" si="43"/>
        <v>7.2411296162201298E-4</v>
      </c>
    </row>
    <row r="2771" spans="1:5" x14ac:dyDescent="0.4">
      <c r="A2771" t="s">
        <v>110</v>
      </c>
      <c r="B2771" t="s">
        <v>32</v>
      </c>
      <c r="C2771" t="s">
        <v>1922</v>
      </c>
      <c r="D2771">
        <v>6</v>
      </c>
      <c r="E2771">
        <f t="shared" si="43"/>
        <v>4.3446777697320783E-3</v>
      </c>
    </row>
    <row r="2772" spans="1:5" x14ac:dyDescent="0.4">
      <c r="A2772" t="s">
        <v>1985</v>
      </c>
      <c r="B2772" t="s">
        <v>32</v>
      </c>
      <c r="C2772" t="s">
        <v>1922</v>
      </c>
      <c r="D2772">
        <v>1</v>
      </c>
      <c r="E2772">
        <f t="shared" si="43"/>
        <v>7.2411296162201298E-4</v>
      </c>
    </row>
    <row r="2773" spans="1:5" x14ac:dyDescent="0.4">
      <c r="A2773" t="s">
        <v>111</v>
      </c>
      <c r="B2773" t="s">
        <v>32</v>
      </c>
      <c r="C2773" t="s">
        <v>1922</v>
      </c>
      <c r="D2773">
        <v>1</v>
      </c>
      <c r="E2773">
        <f t="shared" si="43"/>
        <v>7.2411296162201298E-4</v>
      </c>
    </row>
    <row r="2774" spans="1:5" x14ac:dyDescent="0.4">
      <c r="A2774" t="s">
        <v>656</v>
      </c>
      <c r="B2774" t="s">
        <v>32</v>
      </c>
      <c r="C2774" t="s">
        <v>1922</v>
      </c>
      <c r="D2774">
        <v>2</v>
      </c>
      <c r="E2774">
        <f t="shared" si="43"/>
        <v>1.448225923244026E-3</v>
      </c>
    </row>
    <row r="2775" spans="1:5" x14ac:dyDescent="0.4">
      <c r="A2775" t="s">
        <v>1986</v>
      </c>
      <c r="B2775" t="s">
        <v>28</v>
      </c>
      <c r="C2775" t="s">
        <v>1922</v>
      </c>
      <c r="D2775">
        <v>1</v>
      </c>
      <c r="E2775">
        <f t="shared" si="43"/>
        <v>7.2411296162201298E-4</v>
      </c>
    </row>
    <row r="2776" spans="1:5" x14ac:dyDescent="0.4">
      <c r="A2776" t="s">
        <v>1987</v>
      </c>
      <c r="B2776" t="s">
        <v>32</v>
      </c>
      <c r="C2776" t="s">
        <v>1922</v>
      </c>
      <c r="D2776">
        <v>1</v>
      </c>
      <c r="E2776">
        <f t="shared" si="43"/>
        <v>7.2411296162201298E-4</v>
      </c>
    </row>
    <row r="2777" spans="1:5" x14ac:dyDescent="0.4">
      <c r="A2777" t="s">
        <v>659</v>
      </c>
      <c r="B2777" t="s">
        <v>32</v>
      </c>
      <c r="C2777" t="s">
        <v>1922</v>
      </c>
      <c r="D2777">
        <v>1</v>
      </c>
      <c r="E2777">
        <f t="shared" si="43"/>
        <v>7.2411296162201298E-4</v>
      </c>
    </row>
    <row r="2778" spans="1:5" x14ac:dyDescent="0.4">
      <c r="A2778" t="s">
        <v>661</v>
      </c>
      <c r="B2778" t="s">
        <v>32</v>
      </c>
      <c r="C2778" t="s">
        <v>1922</v>
      </c>
      <c r="D2778">
        <v>1</v>
      </c>
      <c r="E2778">
        <f t="shared" si="43"/>
        <v>7.2411296162201298E-4</v>
      </c>
    </row>
    <row r="2779" spans="1:5" x14ac:dyDescent="0.4">
      <c r="A2779" t="s">
        <v>663</v>
      </c>
      <c r="B2779" t="s">
        <v>32</v>
      </c>
      <c r="C2779" t="s">
        <v>1922</v>
      </c>
      <c r="D2779">
        <v>1</v>
      </c>
      <c r="E2779">
        <f t="shared" si="43"/>
        <v>7.2411296162201298E-4</v>
      </c>
    </row>
    <row r="2780" spans="1:5" x14ac:dyDescent="0.4">
      <c r="A2780" t="s">
        <v>112</v>
      </c>
      <c r="B2780" t="s">
        <v>32</v>
      </c>
      <c r="C2780" t="s">
        <v>1922</v>
      </c>
      <c r="D2780">
        <v>1</v>
      </c>
      <c r="E2780">
        <f t="shared" si="43"/>
        <v>7.2411296162201298E-4</v>
      </c>
    </row>
    <row r="2781" spans="1:5" x14ac:dyDescent="0.4">
      <c r="A2781" t="s">
        <v>665</v>
      </c>
      <c r="B2781" t="s">
        <v>32</v>
      </c>
      <c r="C2781" t="s">
        <v>1922</v>
      </c>
      <c r="D2781">
        <v>1</v>
      </c>
      <c r="E2781">
        <f t="shared" si="43"/>
        <v>7.2411296162201298E-4</v>
      </c>
    </row>
    <row r="2782" spans="1:5" x14ac:dyDescent="0.4">
      <c r="A2782" t="s">
        <v>1988</v>
      </c>
      <c r="B2782" t="s">
        <v>32</v>
      </c>
      <c r="C2782" t="s">
        <v>1922</v>
      </c>
      <c r="D2782">
        <v>2</v>
      </c>
      <c r="E2782">
        <f t="shared" si="43"/>
        <v>1.448225923244026E-3</v>
      </c>
    </row>
    <row r="2783" spans="1:5" x14ac:dyDescent="0.4">
      <c r="A2783" t="s">
        <v>114</v>
      </c>
      <c r="B2783" t="s">
        <v>32</v>
      </c>
      <c r="C2783" t="s">
        <v>1922</v>
      </c>
      <c r="D2783">
        <v>121</v>
      </c>
      <c r="E2783">
        <f t="shared" si="43"/>
        <v>8.7617668356263584E-2</v>
      </c>
    </row>
    <row r="2784" spans="1:5" x14ac:dyDescent="0.4">
      <c r="A2784" t="s">
        <v>1989</v>
      </c>
      <c r="B2784" t="s">
        <v>32</v>
      </c>
      <c r="C2784" t="s">
        <v>1922</v>
      </c>
      <c r="D2784">
        <v>1</v>
      </c>
      <c r="E2784">
        <f t="shared" si="43"/>
        <v>7.2411296162201298E-4</v>
      </c>
    </row>
    <row r="2785" spans="1:5" x14ac:dyDescent="0.4">
      <c r="A2785" t="s">
        <v>115</v>
      </c>
      <c r="B2785" t="s">
        <v>32</v>
      </c>
      <c r="C2785" t="s">
        <v>1922</v>
      </c>
      <c r="D2785">
        <v>4</v>
      </c>
      <c r="E2785">
        <f t="shared" si="43"/>
        <v>2.8964518464880519E-3</v>
      </c>
    </row>
    <row r="2786" spans="1:5" x14ac:dyDescent="0.4">
      <c r="A2786" t="s">
        <v>667</v>
      </c>
      <c r="B2786" t="s">
        <v>32</v>
      </c>
      <c r="C2786" t="s">
        <v>1922</v>
      </c>
      <c r="D2786">
        <v>1</v>
      </c>
      <c r="E2786">
        <f t="shared" si="43"/>
        <v>7.2411296162201298E-4</v>
      </c>
    </row>
    <row r="2787" spans="1:5" x14ac:dyDescent="0.4">
      <c r="A2787" t="s">
        <v>668</v>
      </c>
      <c r="B2787" t="s">
        <v>32</v>
      </c>
      <c r="C2787" t="s">
        <v>1922</v>
      </c>
      <c r="D2787">
        <v>1</v>
      </c>
      <c r="E2787">
        <f t="shared" si="43"/>
        <v>7.2411296162201298E-4</v>
      </c>
    </row>
    <row r="2788" spans="1:5" x14ac:dyDescent="0.4">
      <c r="A2788" t="s">
        <v>116</v>
      </c>
      <c r="B2788" t="s">
        <v>32</v>
      </c>
      <c r="C2788" t="s">
        <v>1922</v>
      </c>
      <c r="D2788">
        <v>1</v>
      </c>
      <c r="E2788">
        <f t="shared" si="43"/>
        <v>7.2411296162201298E-4</v>
      </c>
    </row>
    <row r="2789" spans="1:5" x14ac:dyDescent="0.4">
      <c r="A2789" t="s">
        <v>1990</v>
      </c>
      <c r="B2789" t="s">
        <v>32</v>
      </c>
      <c r="C2789" t="s">
        <v>1922</v>
      </c>
      <c r="D2789">
        <v>1</v>
      </c>
      <c r="E2789">
        <f t="shared" si="43"/>
        <v>7.2411296162201298E-4</v>
      </c>
    </row>
    <row r="2790" spans="1:5" x14ac:dyDescent="0.4">
      <c r="A2790" t="s">
        <v>117</v>
      </c>
      <c r="B2790" t="s">
        <v>28</v>
      </c>
      <c r="C2790" t="s">
        <v>1922</v>
      </c>
      <c r="D2790">
        <v>4</v>
      </c>
      <c r="E2790">
        <f t="shared" si="43"/>
        <v>2.8964518464880519E-3</v>
      </c>
    </row>
    <row r="2791" spans="1:5" x14ac:dyDescent="0.4">
      <c r="A2791" t="s">
        <v>117</v>
      </c>
      <c r="B2791" t="s">
        <v>32</v>
      </c>
      <c r="C2791" t="s">
        <v>1922</v>
      </c>
      <c r="D2791">
        <v>2</v>
      </c>
      <c r="E2791">
        <f t="shared" si="43"/>
        <v>1.448225923244026E-3</v>
      </c>
    </row>
    <row r="2792" spans="1:5" x14ac:dyDescent="0.4">
      <c r="A2792" t="s">
        <v>676</v>
      </c>
      <c r="B2792" t="s">
        <v>32</v>
      </c>
      <c r="C2792" t="s">
        <v>1922</v>
      </c>
      <c r="D2792">
        <v>2</v>
      </c>
      <c r="E2792">
        <f t="shared" si="43"/>
        <v>1.448225923244026E-3</v>
      </c>
    </row>
    <row r="2793" spans="1:5" x14ac:dyDescent="0.4">
      <c r="A2793" t="s">
        <v>1991</v>
      </c>
      <c r="B2793" t="s">
        <v>32</v>
      </c>
      <c r="C2793" t="s">
        <v>1922</v>
      </c>
      <c r="D2793">
        <v>1</v>
      </c>
      <c r="E2793">
        <f t="shared" si="43"/>
        <v>7.2411296162201298E-4</v>
      </c>
    </row>
    <row r="2794" spans="1:5" x14ac:dyDescent="0.4">
      <c r="A2794" t="s">
        <v>1992</v>
      </c>
      <c r="B2794" t="s">
        <v>32</v>
      </c>
      <c r="C2794" t="s">
        <v>1922</v>
      </c>
      <c r="D2794">
        <v>1</v>
      </c>
      <c r="E2794">
        <f t="shared" si="43"/>
        <v>7.2411296162201298E-4</v>
      </c>
    </row>
    <row r="2795" spans="1:5" x14ac:dyDescent="0.4">
      <c r="A2795" t="s">
        <v>685</v>
      </c>
      <c r="B2795" t="s">
        <v>32</v>
      </c>
      <c r="C2795" t="s">
        <v>1922</v>
      </c>
      <c r="D2795">
        <v>1</v>
      </c>
      <c r="E2795">
        <f t="shared" si="43"/>
        <v>7.2411296162201298E-4</v>
      </c>
    </row>
    <row r="2796" spans="1:5" x14ac:dyDescent="0.4">
      <c r="A2796" t="s">
        <v>1993</v>
      </c>
      <c r="B2796" t="s">
        <v>32</v>
      </c>
      <c r="C2796" t="s">
        <v>1922</v>
      </c>
      <c r="D2796">
        <v>1</v>
      </c>
      <c r="E2796">
        <f t="shared" si="43"/>
        <v>7.2411296162201298E-4</v>
      </c>
    </row>
    <row r="2797" spans="1:5" x14ac:dyDescent="0.4">
      <c r="A2797" t="s">
        <v>120</v>
      </c>
      <c r="B2797" t="s">
        <v>109</v>
      </c>
      <c r="C2797" t="s">
        <v>1922</v>
      </c>
      <c r="D2797">
        <v>1</v>
      </c>
      <c r="E2797">
        <f t="shared" si="43"/>
        <v>7.2411296162201298E-4</v>
      </c>
    </row>
    <row r="2798" spans="1:5" x14ac:dyDescent="0.4">
      <c r="A2798" t="s">
        <v>688</v>
      </c>
      <c r="B2798" t="s">
        <v>32</v>
      </c>
      <c r="C2798" t="s">
        <v>1922</v>
      </c>
      <c r="D2798">
        <v>1</v>
      </c>
      <c r="E2798">
        <f t="shared" si="43"/>
        <v>7.2411296162201298E-4</v>
      </c>
    </row>
    <row r="2799" spans="1:5" x14ac:dyDescent="0.4">
      <c r="A2799" t="s">
        <v>689</v>
      </c>
      <c r="B2799" t="s">
        <v>32</v>
      </c>
      <c r="C2799" t="s">
        <v>1922</v>
      </c>
      <c r="D2799">
        <v>1</v>
      </c>
      <c r="E2799">
        <f t="shared" si="43"/>
        <v>7.2411296162201298E-4</v>
      </c>
    </row>
    <row r="2800" spans="1:5" x14ac:dyDescent="0.4">
      <c r="A2800" t="s">
        <v>694</v>
      </c>
      <c r="B2800" t="s">
        <v>32</v>
      </c>
      <c r="C2800" t="s">
        <v>1922</v>
      </c>
      <c r="D2800">
        <v>2</v>
      </c>
      <c r="E2800">
        <f t="shared" si="43"/>
        <v>1.448225923244026E-3</v>
      </c>
    </row>
    <row r="2801" spans="1:5" x14ac:dyDescent="0.4">
      <c r="A2801" t="s">
        <v>695</v>
      </c>
      <c r="B2801" t="s">
        <v>30</v>
      </c>
      <c r="C2801" t="s">
        <v>1922</v>
      </c>
      <c r="D2801">
        <v>1</v>
      </c>
      <c r="E2801">
        <f t="shared" si="43"/>
        <v>7.2411296162201298E-4</v>
      </c>
    </row>
    <row r="2802" spans="1:5" x14ac:dyDescent="0.4">
      <c r="A2802" t="s">
        <v>1994</v>
      </c>
      <c r="B2802" t="s">
        <v>238</v>
      </c>
      <c r="C2802" t="s">
        <v>1922</v>
      </c>
      <c r="D2802">
        <v>1</v>
      </c>
      <c r="E2802">
        <f t="shared" si="43"/>
        <v>7.2411296162201298E-4</v>
      </c>
    </row>
    <row r="2803" spans="1:5" x14ac:dyDescent="0.4">
      <c r="A2803" t="s">
        <v>1995</v>
      </c>
      <c r="B2803" t="s">
        <v>30</v>
      </c>
      <c r="C2803" t="s">
        <v>1922</v>
      </c>
      <c r="D2803">
        <v>1</v>
      </c>
      <c r="E2803">
        <f t="shared" si="43"/>
        <v>7.2411296162201298E-4</v>
      </c>
    </row>
    <row r="2804" spans="1:5" x14ac:dyDescent="0.4">
      <c r="A2804" t="s">
        <v>696</v>
      </c>
      <c r="B2804" t="s">
        <v>30</v>
      </c>
      <c r="C2804" t="s">
        <v>1922</v>
      </c>
      <c r="D2804">
        <v>1</v>
      </c>
      <c r="E2804">
        <f t="shared" si="43"/>
        <v>7.2411296162201298E-4</v>
      </c>
    </row>
    <row r="2805" spans="1:5" x14ac:dyDescent="0.4">
      <c r="A2805" t="s">
        <v>1996</v>
      </c>
      <c r="B2805" t="s">
        <v>30</v>
      </c>
      <c r="C2805" t="s">
        <v>1922</v>
      </c>
      <c r="D2805">
        <v>4</v>
      </c>
      <c r="E2805">
        <f t="shared" si="43"/>
        <v>2.8964518464880519E-3</v>
      </c>
    </row>
    <row r="2806" spans="1:5" x14ac:dyDescent="0.4">
      <c r="A2806" t="s">
        <v>1997</v>
      </c>
      <c r="B2806" t="s">
        <v>30</v>
      </c>
      <c r="C2806" t="s">
        <v>1922</v>
      </c>
      <c r="D2806">
        <v>1</v>
      </c>
      <c r="E2806">
        <f t="shared" si="43"/>
        <v>7.2411296162201298E-4</v>
      </c>
    </row>
    <row r="2807" spans="1:5" x14ac:dyDescent="0.4">
      <c r="A2807" t="s">
        <v>700</v>
      </c>
      <c r="B2807" t="s">
        <v>36</v>
      </c>
      <c r="C2807" t="s">
        <v>1922</v>
      </c>
      <c r="D2807">
        <v>1</v>
      </c>
      <c r="E2807">
        <f t="shared" si="43"/>
        <v>7.2411296162201298E-4</v>
      </c>
    </row>
    <row r="2808" spans="1:5" x14ac:dyDescent="0.4">
      <c r="A2808" t="s">
        <v>705</v>
      </c>
      <c r="B2808" t="s">
        <v>32</v>
      </c>
      <c r="C2808" t="s">
        <v>1922</v>
      </c>
      <c r="D2808">
        <v>1</v>
      </c>
      <c r="E2808">
        <f t="shared" si="43"/>
        <v>7.2411296162201298E-4</v>
      </c>
    </row>
    <row r="2809" spans="1:5" x14ac:dyDescent="0.4">
      <c r="A2809" t="s">
        <v>708</v>
      </c>
      <c r="B2809" t="s">
        <v>28</v>
      </c>
      <c r="C2809" t="s">
        <v>1922</v>
      </c>
      <c r="D2809">
        <v>1</v>
      </c>
      <c r="E2809">
        <f t="shared" si="43"/>
        <v>7.2411296162201298E-4</v>
      </c>
    </row>
    <row r="2810" spans="1:5" x14ac:dyDescent="0.4">
      <c r="A2810" t="s">
        <v>126</v>
      </c>
      <c r="B2810" t="s">
        <v>79</v>
      </c>
      <c r="C2810" t="s">
        <v>1922</v>
      </c>
      <c r="D2810">
        <v>2</v>
      </c>
      <c r="E2810">
        <f t="shared" si="43"/>
        <v>1.448225923244026E-3</v>
      </c>
    </row>
    <row r="2811" spans="1:5" x14ac:dyDescent="0.4">
      <c r="A2811" t="s">
        <v>711</v>
      </c>
      <c r="B2811" t="s">
        <v>32</v>
      </c>
      <c r="C2811" t="s">
        <v>1922</v>
      </c>
      <c r="D2811">
        <v>3</v>
      </c>
      <c r="E2811">
        <f t="shared" si="43"/>
        <v>2.1723388848660392E-3</v>
      </c>
    </row>
    <row r="2812" spans="1:5" x14ac:dyDescent="0.4">
      <c r="A2812" t="s">
        <v>127</v>
      </c>
      <c r="B2812" t="s">
        <v>32</v>
      </c>
      <c r="C2812" t="s">
        <v>1922</v>
      </c>
      <c r="D2812">
        <v>1</v>
      </c>
      <c r="E2812">
        <f t="shared" si="43"/>
        <v>7.2411296162201298E-4</v>
      </c>
    </row>
    <row r="2813" spans="1:5" x14ac:dyDescent="0.4">
      <c r="A2813" t="s">
        <v>1998</v>
      </c>
      <c r="B2813" t="s">
        <v>30</v>
      </c>
      <c r="C2813" t="s">
        <v>1922</v>
      </c>
      <c r="D2813">
        <v>1</v>
      </c>
      <c r="E2813">
        <f t="shared" si="43"/>
        <v>7.2411296162201298E-4</v>
      </c>
    </row>
    <row r="2814" spans="1:5" x14ac:dyDescent="0.4">
      <c r="A2814" t="s">
        <v>1999</v>
      </c>
      <c r="B2814" t="s">
        <v>238</v>
      </c>
      <c r="C2814" t="s">
        <v>1922</v>
      </c>
      <c r="D2814">
        <v>1</v>
      </c>
      <c r="E2814">
        <f t="shared" si="43"/>
        <v>7.2411296162201298E-4</v>
      </c>
    </row>
    <row r="2815" spans="1:5" x14ac:dyDescent="0.4">
      <c r="A2815" t="s">
        <v>718</v>
      </c>
      <c r="B2815" t="s">
        <v>28</v>
      </c>
      <c r="C2815" t="s">
        <v>1922</v>
      </c>
      <c r="D2815">
        <v>1</v>
      </c>
      <c r="E2815">
        <f t="shared" si="43"/>
        <v>7.2411296162201298E-4</v>
      </c>
    </row>
    <row r="2816" spans="1:5" x14ac:dyDescent="0.4">
      <c r="A2816" t="s">
        <v>128</v>
      </c>
      <c r="B2816" t="s">
        <v>28</v>
      </c>
      <c r="C2816" t="s">
        <v>1922</v>
      </c>
      <c r="D2816">
        <v>2</v>
      </c>
      <c r="E2816">
        <f t="shared" si="43"/>
        <v>1.448225923244026E-3</v>
      </c>
    </row>
    <row r="2817" spans="1:5" x14ac:dyDescent="0.4">
      <c r="A2817" t="s">
        <v>2000</v>
      </c>
      <c r="B2817" t="s">
        <v>32</v>
      </c>
      <c r="C2817" t="s">
        <v>1922</v>
      </c>
      <c r="D2817">
        <v>1</v>
      </c>
      <c r="E2817">
        <f t="shared" si="43"/>
        <v>7.2411296162201298E-4</v>
      </c>
    </row>
    <row r="2818" spans="1:5" x14ac:dyDescent="0.4">
      <c r="A2818" t="s">
        <v>1667</v>
      </c>
      <c r="B2818" t="s">
        <v>32</v>
      </c>
      <c r="C2818" t="s">
        <v>1922</v>
      </c>
      <c r="D2818">
        <v>1</v>
      </c>
      <c r="E2818">
        <f t="shared" si="43"/>
        <v>7.2411296162201298E-4</v>
      </c>
    </row>
    <row r="2819" spans="1:5" x14ac:dyDescent="0.4">
      <c r="A2819" t="s">
        <v>2001</v>
      </c>
      <c r="B2819" t="s">
        <v>32</v>
      </c>
      <c r="C2819" t="s">
        <v>1922</v>
      </c>
      <c r="D2819">
        <v>1</v>
      </c>
      <c r="E2819">
        <f t="shared" ref="E2819:E2882" si="44">D2819/SUMIF(C:C,C2819,D:D)</f>
        <v>7.2411296162201298E-4</v>
      </c>
    </row>
    <row r="2820" spans="1:5" x14ac:dyDescent="0.4">
      <c r="A2820" t="s">
        <v>133</v>
      </c>
      <c r="B2820" t="s">
        <v>32</v>
      </c>
      <c r="C2820" t="s">
        <v>1922</v>
      </c>
      <c r="D2820">
        <v>1</v>
      </c>
      <c r="E2820">
        <f t="shared" si="44"/>
        <v>7.2411296162201298E-4</v>
      </c>
    </row>
    <row r="2821" spans="1:5" x14ac:dyDescent="0.4">
      <c r="A2821" t="s">
        <v>725</v>
      </c>
      <c r="B2821" t="s">
        <v>32</v>
      </c>
      <c r="C2821" t="s">
        <v>1922</v>
      </c>
      <c r="D2821">
        <v>1</v>
      </c>
      <c r="E2821">
        <f t="shared" si="44"/>
        <v>7.2411296162201298E-4</v>
      </c>
    </row>
    <row r="2822" spans="1:5" x14ac:dyDescent="0.4">
      <c r="A2822" t="s">
        <v>2002</v>
      </c>
      <c r="B2822" t="s">
        <v>30</v>
      </c>
      <c r="C2822" t="s">
        <v>1922</v>
      </c>
      <c r="D2822">
        <v>1</v>
      </c>
      <c r="E2822">
        <f t="shared" si="44"/>
        <v>7.2411296162201298E-4</v>
      </c>
    </row>
    <row r="2823" spans="1:5" x14ac:dyDescent="0.4">
      <c r="A2823" t="s">
        <v>135</v>
      </c>
      <c r="B2823" t="s">
        <v>30</v>
      </c>
      <c r="C2823" t="s">
        <v>1922</v>
      </c>
      <c r="D2823">
        <v>2</v>
      </c>
      <c r="E2823">
        <f t="shared" si="44"/>
        <v>1.448225923244026E-3</v>
      </c>
    </row>
    <row r="2824" spans="1:5" x14ac:dyDescent="0.4">
      <c r="A2824" t="s">
        <v>1669</v>
      </c>
      <c r="B2824" t="s">
        <v>32</v>
      </c>
      <c r="C2824" t="s">
        <v>1922</v>
      </c>
      <c r="D2824">
        <v>1</v>
      </c>
      <c r="E2824">
        <f t="shared" si="44"/>
        <v>7.2411296162201298E-4</v>
      </c>
    </row>
    <row r="2825" spans="1:5" x14ac:dyDescent="0.4">
      <c r="A2825" t="s">
        <v>1670</v>
      </c>
      <c r="B2825" t="s">
        <v>30</v>
      </c>
      <c r="C2825" t="s">
        <v>1922</v>
      </c>
      <c r="D2825">
        <v>2</v>
      </c>
      <c r="E2825">
        <f t="shared" si="44"/>
        <v>1.448225923244026E-3</v>
      </c>
    </row>
    <row r="2826" spans="1:5" x14ac:dyDescent="0.4">
      <c r="A2826" t="s">
        <v>2003</v>
      </c>
      <c r="B2826" t="s">
        <v>32</v>
      </c>
      <c r="C2826" t="s">
        <v>1922</v>
      </c>
      <c r="D2826">
        <v>1</v>
      </c>
      <c r="E2826">
        <f t="shared" si="44"/>
        <v>7.2411296162201298E-4</v>
      </c>
    </row>
    <row r="2827" spans="1:5" x14ac:dyDescent="0.4">
      <c r="A2827" t="s">
        <v>2004</v>
      </c>
      <c r="B2827" t="s">
        <v>30</v>
      </c>
      <c r="C2827" t="s">
        <v>1922</v>
      </c>
      <c r="D2827">
        <v>1</v>
      </c>
      <c r="E2827">
        <f t="shared" si="44"/>
        <v>7.2411296162201298E-4</v>
      </c>
    </row>
    <row r="2828" spans="1:5" x14ac:dyDescent="0.4">
      <c r="A2828" t="s">
        <v>2005</v>
      </c>
      <c r="B2828" t="s">
        <v>30</v>
      </c>
      <c r="C2828" t="s">
        <v>1922</v>
      </c>
      <c r="D2828">
        <v>1</v>
      </c>
      <c r="E2828">
        <f t="shared" si="44"/>
        <v>7.2411296162201298E-4</v>
      </c>
    </row>
    <row r="2829" spans="1:5" x14ac:dyDescent="0.4">
      <c r="A2829" t="s">
        <v>1672</v>
      </c>
      <c r="B2829" t="s">
        <v>28</v>
      </c>
      <c r="C2829" t="s">
        <v>1922</v>
      </c>
      <c r="D2829">
        <v>1</v>
      </c>
      <c r="E2829">
        <f t="shared" si="44"/>
        <v>7.2411296162201298E-4</v>
      </c>
    </row>
    <row r="2830" spans="1:5" x14ac:dyDescent="0.4">
      <c r="A2830" t="s">
        <v>739</v>
      </c>
      <c r="B2830" t="s">
        <v>28</v>
      </c>
      <c r="C2830" t="s">
        <v>1922</v>
      </c>
      <c r="D2830">
        <v>1</v>
      </c>
      <c r="E2830">
        <f t="shared" si="44"/>
        <v>7.2411296162201298E-4</v>
      </c>
    </row>
    <row r="2831" spans="1:5" x14ac:dyDescent="0.4">
      <c r="A2831" t="s">
        <v>2006</v>
      </c>
      <c r="B2831" t="s">
        <v>30</v>
      </c>
      <c r="C2831" t="s">
        <v>1922</v>
      </c>
      <c r="D2831">
        <v>1</v>
      </c>
      <c r="E2831">
        <f t="shared" si="44"/>
        <v>7.2411296162201298E-4</v>
      </c>
    </row>
    <row r="2832" spans="1:5" x14ac:dyDescent="0.4">
      <c r="A2832" t="s">
        <v>2007</v>
      </c>
      <c r="B2832" t="s">
        <v>32</v>
      </c>
      <c r="C2832" t="s">
        <v>1922</v>
      </c>
      <c r="D2832">
        <v>1</v>
      </c>
      <c r="E2832">
        <f t="shared" si="44"/>
        <v>7.2411296162201298E-4</v>
      </c>
    </row>
    <row r="2833" spans="1:5" x14ac:dyDescent="0.4">
      <c r="A2833" t="s">
        <v>2008</v>
      </c>
      <c r="B2833" t="s">
        <v>32</v>
      </c>
      <c r="C2833" t="s">
        <v>1922</v>
      </c>
      <c r="D2833">
        <v>1</v>
      </c>
      <c r="E2833">
        <f t="shared" si="44"/>
        <v>7.2411296162201298E-4</v>
      </c>
    </row>
    <row r="2834" spans="1:5" x14ac:dyDescent="0.4">
      <c r="A2834" t="s">
        <v>140</v>
      </c>
      <c r="B2834" t="s">
        <v>32</v>
      </c>
      <c r="C2834" t="s">
        <v>1922</v>
      </c>
      <c r="D2834">
        <v>1</v>
      </c>
      <c r="E2834">
        <f t="shared" si="44"/>
        <v>7.2411296162201298E-4</v>
      </c>
    </row>
    <row r="2835" spans="1:5" x14ac:dyDescent="0.4">
      <c r="A2835" t="s">
        <v>748</v>
      </c>
      <c r="B2835" t="s">
        <v>32</v>
      </c>
      <c r="C2835" t="s">
        <v>1922</v>
      </c>
      <c r="D2835">
        <v>2</v>
      </c>
      <c r="E2835">
        <f t="shared" si="44"/>
        <v>1.448225923244026E-3</v>
      </c>
    </row>
    <row r="2836" spans="1:5" x14ac:dyDescent="0.4">
      <c r="A2836" t="s">
        <v>2009</v>
      </c>
      <c r="B2836" t="s">
        <v>28</v>
      </c>
      <c r="C2836" t="s">
        <v>1922</v>
      </c>
      <c r="D2836">
        <v>1</v>
      </c>
      <c r="E2836">
        <f t="shared" si="44"/>
        <v>7.2411296162201298E-4</v>
      </c>
    </row>
    <row r="2837" spans="1:5" x14ac:dyDescent="0.4">
      <c r="A2837" t="s">
        <v>2010</v>
      </c>
      <c r="B2837" t="s">
        <v>32</v>
      </c>
      <c r="C2837" t="s">
        <v>1922</v>
      </c>
      <c r="D2837">
        <v>1</v>
      </c>
      <c r="E2837">
        <f t="shared" si="44"/>
        <v>7.2411296162201298E-4</v>
      </c>
    </row>
    <row r="2838" spans="1:5" x14ac:dyDescent="0.4">
      <c r="A2838" t="s">
        <v>141</v>
      </c>
      <c r="B2838" t="s">
        <v>32</v>
      </c>
      <c r="C2838" t="s">
        <v>1922</v>
      </c>
      <c r="D2838">
        <v>2</v>
      </c>
      <c r="E2838">
        <f t="shared" si="44"/>
        <v>1.448225923244026E-3</v>
      </c>
    </row>
    <row r="2839" spans="1:5" x14ac:dyDescent="0.4">
      <c r="A2839" t="s">
        <v>2011</v>
      </c>
      <c r="B2839" t="s">
        <v>32</v>
      </c>
      <c r="C2839" t="s">
        <v>1922</v>
      </c>
      <c r="D2839">
        <v>1</v>
      </c>
      <c r="E2839">
        <f t="shared" si="44"/>
        <v>7.2411296162201298E-4</v>
      </c>
    </row>
    <row r="2840" spans="1:5" x14ac:dyDescent="0.4">
      <c r="A2840" t="s">
        <v>2012</v>
      </c>
      <c r="B2840" t="s">
        <v>32</v>
      </c>
      <c r="C2840" t="s">
        <v>1922</v>
      </c>
      <c r="D2840">
        <v>1</v>
      </c>
      <c r="E2840">
        <f t="shared" si="44"/>
        <v>7.2411296162201298E-4</v>
      </c>
    </row>
    <row r="2841" spans="1:5" x14ac:dyDescent="0.4">
      <c r="A2841" t="s">
        <v>2013</v>
      </c>
      <c r="B2841" t="s">
        <v>30</v>
      </c>
      <c r="C2841" t="s">
        <v>1922</v>
      </c>
      <c r="D2841">
        <v>1</v>
      </c>
      <c r="E2841">
        <f t="shared" si="44"/>
        <v>7.2411296162201298E-4</v>
      </c>
    </row>
    <row r="2842" spans="1:5" x14ac:dyDescent="0.4">
      <c r="A2842" t="s">
        <v>145</v>
      </c>
      <c r="B2842" t="s">
        <v>146</v>
      </c>
      <c r="C2842" t="s">
        <v>1922</v>
      </c>
      <c r="D2842">
        <v>1</v>
      </c>
      <c r="E2842">
        <f t="shared" si="44"/>
        <v>7.2411296162201298E-4</v>
      </c>
    </row>
    <row r="2843" spans="1:5" x14ac:dyDescent="0.4">
      <c r="A2843" t="s">
        <v>2014</v>
      </c>
      <c r="B2843" t="s">
        <v>32</v>
      </c>
      <c r="C2843" t="s">
        <v>1922</v>
      </c>
      <c r="D2843">
        <v>1</v>
      </c>
      <c r="E2843">
        <f t="shared" si="44"/>
        <v>7.2411296162201298E-4</v>
      </c>
    </row>
    <row r="2844" spans="1:5" x14ac:dyDescent="0.4">
      <c r="A2844" t="s">
        <v>1677</v>
      </c>
      <c r="B2844" t="s">
        <v>32</v>
      </c>
      <c r="C2844" t="s">
        <v>1922</v>
      </c>
      <c r="D2844">
        <v>1</v>
      </c>
      <c r="E2844">
        <f t="shared" si="44"/>
        <v>7.2411296162201298E-4</v>
      </c>
    </row>
    <row r="2845" spans="1:5" x14ac:dyDescent="0.4">
      <c r="A2845" t="s">
        <v>1678</v>
      </c>
      <c r="B2845" t="s">
        <v>32</v>
      </c>
      <c r="C2845" t="s">
        <v>1922</v>
      </c>
      <c r="D2845">
        <v>1</v>
      </c>
      <c r="E2845">
        <f t="shared" si="44"/>
        <v>7.2411296162201298E-4</v>
      </c>
    </row>
    <row r="2846" spans="1:5" x14ac:dyDescent="0.4">
      <c r="A2846" t="s">
        <v>148</v>
      </c>
      <c r="B2846" t="s">
        <v>32</v>
      </c>
      <c r="C2846" t="s">
        <v>1922</v>
      </c>
      <c r="D2846">
        <v>2</v>
      </c>
      <c r="E2846">
        <f t="shared" si="44"/>
        <v>1.448225923244026E-3</v>
      </c>
    </row>
    <row r="2847" spans="1:5" x14ac:dyDescent="0.4">
      <c r="A2847" t="s">
        <v>2015</v>
      </c>
      <c r="B2847" t="s">
        <v>32</v>
      </c>
      <c r="C2847" t="s">
        <v>1922</v>
      </c>
      <c r="D2847">
        <v>1</v>
      </c>
      <c r="E2847">
        <f t="shared" si="44"/>
        <v>7.2411296162201298E-4</v>
      </c>
    </row>
    <row r="2848" spans="1:5" x14ac:dyDescent="0.4">
      <c r="A2848" t="s">
        <v>771</v>
      </c>
      <c r="B2848" t="s">
        <v>32</v>
      </c>
      <c r="C2848" t="s">
        <v>1922</v>
      </c>
      <c r="D2848">
        <v>1</v>
      </c>
      <c r="E2848">
        <f t="shared" si="44"/>
        <v>7.2411296162201298E-4</v>
      </c>
    </row>
    <row r="2849" spans="1:5" x14ac:dyDescent="0.4">
      <c r="A2849" t="s">
        <v>149</v>
      </c>
      <c r="B2849" t="s">
        <v>32</v>
      </c>
      <c r="C2849" t="s">
        <v>1922</v>
      </c>
      <c r="D2849">
        <v>1</v>
      </c>
      <c r="E2849">
        <f t="shared" si="44"/>
        <v>7.2411296162201298E-4</v>
      </c>
    </row>
    <row r="2850" spans="1:5" x14ac:dyDescent="0.4">
      <c r="A2850" t="s">
        <v>772</v>
      </c>
      <c r="B2850" t="s">
        <v>32</v>
      </c>
      <c r="C2850" t="s">
        <v>1922</v>
      </c>
      <c r="D2850">
        <v>1</v>
      </c>
      <c r="E2850">
        <f t="shared" si="44"/>
        <v>7.2411296162201298E-4</v>
      </c>
    </row>
    <row r="2851" spans="1:5" x14ac:dyDescent="0.4">
      <c r="A2851" t="s">
        <v>774</v>
      </c>
      <c r="B2851" t="s">
        <v>32</v>
      </c>
      <c r="C2851" t="s">
        <v>1922</v>
      </c>
      <c r="D2851">
        <v>1</v>
      </c>
      <c r="E2851">
        <f t="shared" si="44"/>
        <v>7.2411296162201298E-4</v>
      </c>
    </row>
    <row r="2852" spans="1:5" x14ac:dyDescent="0.4">
      <c r="A2852" t="s">
        <v>2016</v>
      </c>
      <c r="B2852" t="s">
        <v>32</v>
      </c>
      <c r="C2852" t="s">
        <v>1922</v>
      </c>
      <c r="D2852">
        <v>1</v>
      </c>
      <c r="E2852">
        <f t="shared" si="44"/>
        <v>7.2411296162201298E-4</v>
      </c>
    </row>
    <row r="2853" spans="1:5" x14ac:dyDescent="0.4">
      <c r="A2853" t="s">
        <v>779</v>
      </c>
      <c r="B2853" t="s">
        <v>36</v>
      </c>
      <c r="C2853" t="s">
        <v>1922</v>
      </c>
      <c r="D2853">
        <v>1</v>
      </c>
      <c r="E2853">
        <f t="shared" si="44"/>
        <v>7.2411296162201298E-4</v>
      </c>
    </row>
    <row r="2854" spans="1:5" x14ac:dyDescent="0.4">
      <c r="A2854" t="s">
        <v>780</v>
      </c>
      <c r="B2854" t="s">
        <v>32</v>
      </c>
      <c r="C2854" t="s">
        <v>1922</v>
      </c>
      <c r="D2854">
        <v>1</v>
      </c>
      <c r="E2854">
        <f t="shared" si="44"/>
        <v>7.2411296162201298E-4</v>
      </c>
    </row>
    <row r="2855" spans="1:5" x14ac:dyDescent="0.4">
      <c r="A2855" t="s">
        <v>781</v>
      </c>
      <c r="B2855" t="s">
        <v>32</v>
      </c>
      <c r="C2855" t="s">
        <v>1922</v>
      </c>
      <c r="D2855">
        <v>1</v>
      </c>
      <c r="E2855">
        <f t="shared" si="44"/>
        <v>7.2411296162201298E-4</v>
      </c>
    </row>
    <row r="2856" spans="1:5" x14ac:dyDescent="0.4">
      <c r="A2856" t="s">
        <v>2017</v>
      </c>
      <c r="B2856" t="s">
        <v>36</v>
      </c>
      <c r="C2856" t="s">
        <v>1922</v>
      </c>
      <c r="D2856">
        <v>1</v>
      </c>
      <c r="E2856">
        <f t="shared" si="44"/>
        <v>7.2411296162201298E-4</v>
      </c>
    </row>
    <row r="2857" spans="1:5" x14ac:dyDescent="0.4">
      <c r="A2857" t="s">
        <v>2018</v>
      </c>
      <c r="B2857" t="s">
        <v>32</v>
      </c>
      <c r="C2857" t="s">
        <v>1922</v>
      </c>
      <c r="D2857">
        <v>1</v>
      </c>
      <c r="E2857">
        <f t="shared" si="44"/>
        <v>7.2411296162201298E-4</v>
      </c>
    </row>
    <row r="2858" spans="1:5" x14ac:dyDescent="0.4">
      <c r="A2858" t="s">
        <v>789</v>
      </c>
      <c r="B2858" t="s">
        <v>32</v>
      </c>
      <c r="C2858" t="s">
        <v>1922</v>
      </c>
      <c r="D2858">
        <v>1</v>
      </c>
      <c r="E2858">
        <f t="shared" si="44"/>
        <v>7.2411296162201298E-4</v>
      </c>
    </row>
    <row r="2859" spans="1:5" x14ac:dyDescent="0.4">
      <c r="A2859" t="s">
        <v>2019</v>
      </c>
      <c r="B2859" t="s">
        <v>32</v>
      </c>
      <c r="C2859" t="s">
        <v>1922</v>
      </c>
      <c r="D2859">
        <v>1</v>
      </c>
      <c r="E2859">
        <f t="shared" si="44"/>
        <v>7.2411296162201298E-4</v>
      </c>
    </row>
    <row r="2860" spans="1:5" x14ac:dyDescent="0.4">
      <c r="A2860" t="s">
        <v>152</v>
      </c>
      <c r="B2860" t="s">
        <v>32</v>
      </c>
      <c r="C2860" t="s">
        <v>1922</v>
      </c>
      <c r="D2860">
        <v>1</v>
      </c>
      <c r="E2860">
        <f t="shared" si="44"/>
        <v>7.2411296162201298E-4</v>
      </c>
    </row>
    <row r="2861" spans="1:5" x14ac:dyDescent="0.4">
      <c r="A2861" t="s">
        <v>800</v>
      </c>
      <c r="B2861" t="s">
        <v>32</v>
      </c>
      <c r="C2861" t="s">
        <v>1922</v>
      </c>
      <c r="D2861">
        <v>1</v>
      </c>
      <c r="E2861">
        <f t="shared" si="44"/>
        <v>7.2411296162201298E-4</v>
      </c>
    </row>
    <row r="2862" spans="1:5" x14ac:dyDescent="0.4">
      <c r="A2862" t="s">
        <v>154</v>
      </c>
      <c r="B2862" t="s">
        <v>32</v>
      </c>
      <c r="C2862" t="s">
        <v>1922</v>
      </c>
      <c r="D2862">
        <v>112</v>
      </c>
      <c r="E2862">
        <f t="shared" si="44"/>
        <v>8.1100651701665458E-2</v>
      </c>
    </row>
    <row r="2863" spans="1:5" x14ac:dyDescent="0.4">
      <c r="A2863" t="s">
        <v>155</v>
      </c>
      <c r="B2863" t="s">
        <v>32</v>
      </c>
      <c r="C2863" t="s">
        <v>1922</v>
      </c>
      <c r="D2863">
        <v>16</v>
      </c>
      <c r="E2863">
        <f t="shared" si="44"/>
        <v>1.1585807385952208E-2</v>
      </c>
    </row>
    <row r="2864" spans="1:5" x14ac:dyDescent="0.4">
      <c r="A2864" t="s">
        <v>2020</v>
      </c>
      <c r="B2864" t="s">
        <v>32</v>
      </c>
      <c r="C2864" t="s">
        <v>1922</v>
      </c>
      <c r="D2864">
        <v>1</v>
      </c>
      <c r="E2864">
        <f t="shared" si="44"/>
        <v>7.2411296162201298E-4</v>
      </c>
    </row>
    <row r="2865" spans="1:5" x14ac:dyDescent="0.4">
      <c r="A2865" t="s">
        <v>2021</v>
      </c>
      <c r="B2865" t="s">
        <v>32</v>
      </c>
      <c r="C2865" t="s">
        <v>1922</v>
      </c>
      <c r="D2865">
        <v>1</v>
      </c>
      <c r="E2865">
        <f t="shared" si="44"/>
        <v>7.2411296162201298E-4</v>
      </c>
    </row>
    <row r="2866" spans="1:5" x14ac:dyDescent="0.4">
      <c r="A2866" t="s">
        <v>160</v>
      </c>
      <c r="B2866" t="s">
        <v>32</v>
      </c>
      <c r="C2866" t="s">
        <v>1922</v>
      </c>
      <c r="D2866">
        <v>2</v>
      </c>
      <c r="E2866">
        <f t="shared" si="44"/>
        <v>1.448225923244026E-3</v>
      </c>
    </row>
    <row r="2867" spans="1:5" x14ac:dyDescent="0.4">
      <c r="A2867" t="s">
        <v>806</v>
      </c>
      <c r="B2867" t="s">
        <v>32</v>
      </c>
      <c r="C2867" t="s">
        <v>1922</v>
      </c>
      <c r="D2867">
        <v>1</v>
      </c>
      <c r="E2867">
        <f t="shared" si="44"/>
        <v>7.2411296162201298E-4</v>
      </c>
    </row>
    <row r="2868" spans="1:5" x14ac:dyDescent="0.4">
      <c r="A2868" t="s">
        <v>808</v>
      </c>
      <c r="B2868" t="s">
        <v>32</v>
      </c>
      <c r="C2868" t="s">
        <v>1922</v>
      </c>
      <c r="D2868">
        <v>1</v>
      </c>
      <c r="E2868">
        <f t="shared" si="44"/>
        <v>7.2411296162201298E-4</v>
      </c>
    </row>
    <row r="2869" spans="1:5" x14ac:dyDescent="0.4">
      <c r="A2869" t="s">
        <v>162</v>
      </c>
      <c r="B2869" t="s">
        <v>30</v>
      </c>
      <c r="C2869" t="s">
        <v>1922</v>
      </c>
      <c r="D2869">
        <v>1</v>
      </c>
      <c r="E2869">
        <f t="shared" si="44"/>
        <v>7.2411296162201298E-4</v>
      </c>
    </row>
    <row r="2870" spans="1:5" x14ac:dyDescent="0.4">
      <c r="A2870" t="s">
        <v>163</v>
      </c>
      <c r="B2870" t="s">
        <v>32</v>
      </c>
      <c r="C2870" t="s">
        <v>1922</v>
      </c>
      <c r="D2870">
        <v>1</v>
      </c>
      <c r="E2870">
        <f t="shared" si="44"/>
        <v>7.2411296162201298E-4</v>
      </c>
    </row>
    <row r="2871" spans="1:5" x14ac:dyDescent="0.4">
      <c r="A2871" t="s">
        <v>164</v>
      </c>
      <c r="B2871" t="s">
        <v>32</v>
      </c>
      <c r="C2871" t="s">
        <v>1922</v>
      </c>
      <c r="D2871">
        <v>2</v>
      </c>
      <c r="E2871">
        <f t="shared" si="44"/>
        <v>1.448225923244026E-3</v>
      </c>
    </row>
    <row r="2872" spans="1:5" x14ac:dyDescent="0.4">
      <c r="A2872" t="s">
        <v>2022</v>
      </c>
      <c r="B2872" t="s">
        <v>32</v>
      </c>
      <c r="C2872" t="s">
        <v>1922</v>
      </c>
      <c r="D2872">
        <v>1</v>
      </c>
      <c r="E2872">
        <f t="shared" si="44"/>
        <v>7.2411296162201298E-4</v>
      </c>
    </row>
    <row r="2873" spans="1:5" x14ac:dyDescent="0.4">
      <c r="A2873" t="s">
        <v>165</v>
      </c>
      <c r="B2873" t="s">
        <v>32</v>
      </c>
      <c r="C2873" t="s">
        <v>1922</v>
      </c>
      <c r="D2873">
        <v>2</v>
      </c>
      <c r="E2873">
        <f t="shared" si="44"/>
        <v>1.448225923244026E-3</v>
      </c>
    </row>
    <row r="2874" spans="1:5" x14ac:dyDescent="0.4">
      <c r="A2874" t="s">
        <v>1693</v>
      </c>
      <c r="B2874" t="s">
        <v>30</v>
      </c>
      <c r="C2874" t="s">
        <v>1922</v>
      </c>
      <c r="D2874">
        <v>1</v>
      </c>
      <c r="E2874">
        <f t="shared" si="44"/>
        <v>7.2411296162201298E-4</v>
      </c>
    </row>
    <row r="2875" spans="1:5" x14ac:dyDescent="0.4">
      <c r="A2875" t="s">
        <v>2023</v>
      </c>
      <c r="B2875" t="s">
        <v>32</v>
      </c>
      <c r="C2875" t="s">
        <v>1922</v>
      </c>
      <c r="D2875">
        <v>1</v>
      </c>
      <c r="E2875">
        <f t="shared" si="44"/>
        <v>7.2411296162201298E-4</v>
      </c>
    </row>
    <row r="2876" spans="1:5" x14ac:dyDescent="0.4">
      <c r="A2876" t="s">
        <v>167</v>
      </c>
      <c r="B2876" t="s">
        <v>32</v>
      </c>
      <c r="C2876" t="s">
        <v>1922</v>
      </c>
      <c r="D2876">
        <v>7</v>
      </c>
      <c r="E2876">
        <f t="shared" si="44"/>
        <v>5.0687907313540911E-3</v>
      </c>
    </row>
    <row r="2877" spans="1:5" x14ac:dyDescent="0.4">
      <c r="A2877" t="s">
        <v>815</v>
      </c>
      <c r="B2877" t="s">
        <v>32</v>
      </c>
      <c r="C2877" t="s">
        <v>1922</v>
      </c>
      <c r="D2877">
        <v>4</v>
      </c>
      <c r="E2877">
        <f t="shared" si="44"/>
        <v>2.8964518464880519E-3</v>
      </c>
    </row>
    <row r="2878" spans="1:5" x14ac:dyDescent="0.4">
      <c r="A2878" t="s">
        <v>168</v>
      </c>
      <c r="B2878" t="s">
        <v>32</v>
      </c>
      <c r="C2878" t="s">
        <v>1922</v>
      </c>
      <c r="D2878">
        <v>1</v>
      </c>
      <c r="E2878">
        <f t="shared" si="44"/>
        <v>7.2411296162201298E-4</v>
      </c>
    </row>
    <row r="2879" spans="1:5" x14ac:dyDescent="0.4">
      <c r="A2879" t="s">
        <v>170</v>
      </c>
      <c r="B2879" t="s">
        <v>32</v>
      </c>
      <c r="C2879" t="s">
        <v>1922</v>
      </c>
      <c r="D2879">
        <v>1</v>
      </c>
      <c r="E2879">
        <f t="shared" si="44"/>
        <v>7.2411296162201298E-4</v>
      </c>
    </row>
    <row r="2880" spans="1:5" x14ac:dyDescent="0.4">
      <c r="A2880" t="s">
        <v>2024</v>
      </c>
      <c r="B2880" t="s">
        <v>32</v>
      </c>
      <c r="C2880" t="s">
        <v>1922</v>
      </c>
      <c r="D2880">
        <v>2</v>
      </c>
      <c r="E2880">
        <f t="shared" si="44"/>
        <v>1.448225923244026E-3</v>
      </c>
    </row>
    <row r="2881" spans="1:5" x14ac:dyDescent="0.4">
      <c r="A2881" t="s">
        <v>171</v>
      </c>
      <c r="B2881" t="s">
        <v>32</v>
      </c>
      <c r="C2881" t="s">
        <v>1922</v>
      </c>
      <c r="D2881">
        <v>3</v>
      </c>
      <c r="E2881">
        <f t="shared" si="44"/>
        <v>2.1723388848660392E-3</v>
      </c>
    </row>
    <row r="2882" spans="1:5" x14ac:dyDescent="0.4">
      <c r="A2882" t="s">
        <v>2025</v>
      </c>
      <c r="B2882" t="s">
        <v>32</v>
      </c>
      <c r="C2882" t="s">
        <v>1922</v>
      </c>
      <c r="D2882">
        <v>1</v>
      </c>
      <c r="E2882">
        <f t="shared" si="44"/>
        <v>7.2411296162201298E-4</v>
      </c>
    </row>
    <row r="2883" spans="1:5" x14ac:dyDescent="0.4">
      <c r="A2883" t="s">
        <v>2026</v>
      </c>
      <c r="B2883" t="s">
        <v>32</v>
      </c>
      <c r="C2883" t="s">
        <v>1922</v>
      </c>
      <c r="D2883">
        <v>1</v>
      </c>
      <c r="E2883">
        <f t="shared" ref="E2883:E2946" si="45">D2883/SUMIF(C:C,C2883,D:D)</f>
        <v>7.2411296162201298E-4</v>
      </c>
    </row>
    <row r="2884" spans="1:5" x14ac:dyDescent="0.4">
      <c r="A2884" t="s">
        <v>838</v>
      </c>
      <c r="B2884" t="s">
        <v>32</v>
      </c>
      <c r="C2884" t="s">
        <v>1922</v>
      </c>
      <c r="D2884">
        <v>2</v>
      </c>
      <c r="E2884">
        <f t="shared" si="45"/>
        <v>1.448225923244026E-3</v>
      </c>
    </row>
    <row r="2885" spans="1:5" x14ac:dyDescent="0.4">
      <c r="A2885" t="s">
        <v>2027</v>
      </c>
      <c r="B2885" t="s">
        <v>32</v>
      </c>
      <c r="C2885" t="s">
        <v>1922</v>
      </c>
      <c r="D2885">
        <v>1</v>
      </c>
      <c r="E2885">
        <f t="shared" si="45"/>
        <v>7.2411296162201298E-4</v>
      </c>
    </row>
    <row r="2886" spans="1:5" x14ac:dyDescent="0.4">
      <c r="A2886" t="s">
        <v>2028</v>
      </c>
      <c r="B2886" t="s">
        <v>30</v>
      </c>
      <c r="C2886" t="s">
        <v>1922</v>
      </c>
      <c r="D2886">
        <v>1</v>
      </c>
      <c r="E2886">
        <f t="shared" si="45"/>
        <v>7.2411296162201298E-4</v>
      </c>
    </row>
    <row r="2887" spans="1:5" x14ac:dyDescent="0.4">
      <c r="A2887" t="s">
        <v>173</v>
      </c>
      <c r="B2887" t="s">
        <v>32</v>
      </c>
      <c r="C2887" t="s">
        <v>1922</v>
      </c>
      <c r="D2887">
        <v>1</v>
      </c>
      <c r="E2887">
        <f t="shared" si="45"/>
        <v>7.2411296162201298E-4</v>
      </c>
    </row>
    <row r="2888" spans="1:5" x14ac:dyDescent="0.4">
      <c r="A2888" t="s">
        <v>2029</v>
      </c>
      <c r="B2888" t="s">
        <v>32</v>
      </c>
      <c r="C2888" t="s">
        <v>1922</v>
      </c>
      <c r="D2888">
        <v>1</v>
      </c>
      <c r="E2888">
        <f t="shared" si="45"/>
        <v>7.2411296162201298E-4</v>
      </c>
    </row>
    <row r="2889" spans="1:5" x14ac:dyDescent="0.4">
      <c r="A2889" t="s">
        <v>845</v>
      </c>
      <c r="B2889" t="s">
        <v>32</v>
      </c>
      <c r="C2889" t="s">
        <v>1922</v>
      </c>
      <c r="D2889">
        <v>1</v>
      </c>
      <c r="E2889">
        <f t="shared" si="45"/>
        <v>7.2411296162201298E-4</v>
      </c>
    </row>
    <row r="2890" spans="1:5" x14ac:dyDescent="0.4">
      <c r="A2890" t="s">
        <v>2030</v>
      </c>
      <c r="B2890" t="s">
        <v>32</v>
      </c>
      <c r="C2890" t="s">
        <v>1922</v>
      </c>
      <c r="D2890">
        <v>1</v>
      </c>
      <c r="E2890">
        <f t="shared" si="45"/>
        <v>7.2411296162201298E-4</v>
      </c>
    </row>
    <row r="2891" spans="1:5" x14ac:dyDescent="0.4">
      <c r="A2891" t="s">
        <v>2031</v>
      </c>
      <c r="B2891" t="s">
        <v>36</v>
      </c>
      <c r="C2891" t="s">
        <v>1922</v>
      </c>
      <c r="D2891">
        <v>1</v>
      </c>
      <c r="E2891">
        <f t="shared" si="45"/>
        <v>7.2411296162201298E-4</v>
      </c>
    </row>
    <row r="2892" spans="1:5" x14ac:dyDescent="0.4">
      <c r="A2892" t="s">
        <v>852</v>
      </c>
      <c r="B2892" t="s">
        <v>32</v>
      </c>
      <c r="C2892" t="s">
        <v>1922</v>
      </c>
      <c r="D2892">
        <v>1</v>
      </c>
      <c r="E2892">
        <f t="shared" si="45"/>
        <v>7.2411296162201298E-4</v>
      </c>
    </row>
    <row r="2893" spans="1:5" x14ac:dyDescent="0.4">
      <c r="A2893" t="s">
        <v>2032</v>
      </c>
      <c r="B2893" t="s">
        <v>32</v>
      </c>
      <c r="C2893" t="s">
        <v>1922</v>
      </c>
      <c r="D2893">
        <v>1</v>
      </c>
      <c r="E2893">
        <f t="shared" si="45"/>
        <v>7.2411296162201298E-4</v>
      </c>
    </row>
    <row r="2894" spans="1:5" x14ac:dyDescent="0.4">
      <c r="A2894" t="s">
        <v>2033</v>
      </c>
      <c r="B2894" t="s">
        <v>32</v>
      </c>
      <c r="C2894" t="s">
        <v>1922</v>
      </c>
      <c r="D2894">
        <v>1</v>
      </c>
      <c r="E2894">
        <f t="shared" si="45"/>
        <v>7.2411296162201298E-4</v>
      </c>
    </row>
    <row r="2895" spans="1:5" x14ac:dyDescent="0.4">
      <c r="A2895" t="s">
        <v>857</v>
      </c>
      <c r="B2895" t="s">
        <v>32</v>
      </c>
      <c r="C2895" t="s">
        <v>1922</v>
      </c>
      <c r="D2895">
        <v>1</v>
      </c>
      <c r="E2895">
        <f t="shared" si="45"/>
        <v>7.2411296162201298E-4</v>
      </c>
    </row>
    <row r="2896" spans="1:5" x14ac:dyDescent="0.4">
      <c r="A2896" t="s">
        <v>177</v>
      </c>
      <c r="B2896" t="s">
        <v>16</v>
      </c>
      <c r="C2896" t="s">
        <v>1922</v>
      </c>
      <c r="D2896">
        <v>1</v>
      </c>
      <c r="E2896">
        <f t="shared" si="45"/>
        <v>7.2411296162201298E-4</v>
      </c>
    </row>
    <row r="2897" spans="1:5" x14ac:dyDescent="0.4">
      <c r="A2897" t="s">
        <v>2034</v>
      </c>
      <c r="B2897" t="s">
        <v>32</v>
      </c>
      <c r="C2897" t="s">
        <v>1922</v>
      </c>
      <c r="D2897">
        <v>1</v>
      </c>
      <c r="E2897">
        <f t="shared" si="45"/>
        <v>7.2411296162201298E-4</v>
      </c>
    </row>
    <row r="2898" spans="1:5" x14ac:dyDescent="0.4">
      <c r="A2898" t="s">
        <v>178</v>
      </c>
      <c r="B2898" t="s">
        <v>32</v>
      </c>
      <c r="C2898" t="s">
        <v>1922</v>
      </c>
      <c r="D2898">
        <v>4</v>
      </c>
      <c r="E2898">
        <f t="shared" si="45"/>
        <v>2.8964518464880519E-3</v>
      </c>
    </row>
    <row r="2899" spans="1:5" x14ac:dyDescent="0.4">
      <c r="A2899" t="s">
        <v>860</v>
      </c>
      <c r="B2899" t="s">
        <v>32</v>
      </c>
      <c r="C2899" t="s">
        <v>1922</v>
      </c>
      <c r="D2899">
        <v>1</v>
      </c>
      <c r="E2899">
        <f t="shared" si="45"/>
        <v>7.2411296162201298E-4</v>
      </c>
    </row>
    <row r="2900" spans="1:5" x14ac:dyDescent="0.4">
      <c r="A2900" t="s">
        <v>861</v>
      </c>
      <c r="B2900" t="s">
        <v>32</v>
      </c>
      <c r="C2900" t="s">
        <v>1922</v>
      </c>
      <c r="D2900">
        <v>1</v>
      </c>
      <c r="E2900">
        <f t="shared" si="45"/>
        <v>7.2411296162201298E-4</v>
      </c>
    </row>
    <row r="2901" spans="1:5" x14ac:dyDescent="0.4">
      <c r="A2901" t="s">
        <v>2035</v>
      </c>
      <c r="B2901" t="s">
        <v>32</v>
      </c>
      <c r="C2901" t="s">
        <v>1922</v>
      </c>
      <c r="D2901">
        <v>1</v>
      </c>
      <c r="E2901">
        <f t="shared" si="45"/>
        <v>7.2411296162201298E-4</v>
      </c>
    </row>
    <row r="2902" spans="1:5" x14ac:dyDescent="0.4">
      <c r="A2902" t="s">
        <v>1707</v>
      </c>
      <c r="B2902" t="s">
        <v>32</v>
      </c>
      <c r="C2902" t="s">
        <v>1922</v>
      </c>
      <c r="D2902">
        <v>1</v>
      </c>
      <c r="E2902">
        <f t="shared" si="45"/>
        <v>7.2411296162201298E-4</v>
      </c>
    </row>
    <row r="2903" spans="1:5" x14ac:dyDescent="0.4">
      <c r="A2903" t="s">
        <v>2036</v>
      </c>
      <c r="B2903" t="s">
        <v>30</v>
      </c>
      <c r="C2903" t="s">
        <v>1922</v>
      </c>
      <c r="D2903">
        <v>1</v>
      </c>
      <c r="E2903">
        <f t="shared" si="45"/>
        <v>7.2411296162201298E-4</v>
      </c>
    </row>
    <row r="2904" spans="1:5" x14ac:dyDescent="0.4">
      <c r="A2904" t="s">
        <v>2037</v>
      </c>
      <c r="B2904" t="s">
        <v>32</v>
      </c>
      <c r="C2904" t="s">
        <v>1922</v>
      </c>
      <c r="D2904">
        <v>1</v>
      </c>
      <c r="E2904">
        <f t="shared" si="45"/>
        <v>7.2411296162201298E-4</v>
      </c>
    </row>
    <row r="2905" spans="1:5" x14ac:dyDescent="0.4">
      <c r="A2905" t="s">
        <v>865</v>
      </c>
      <c r="B2905" t="s">
        <v>32</v>
      </c>
      <c r="C2905" t="s">
        <v>1922</v>
      </c>
      <c r="D2905">
        <v>1</v>
      </c>
      <c r="E2905">
        <f t="shared" si="45"/>
        <v>7.2411296162201298E-4</v>
      </c>
    </row>
    <row r="2906" spans="1:5" x14ac:dyDescent="0.4">
      <c r="A2906" t="s">
        <v>866</v>
      </c>
      <c r="B2906" t="s">
        <v>32</v>
      </c>
      <c r="C2906" t="s">
        <v>1922</v>
      </c>
      <c r="D2906">
        <v>1</v>
      </c>
      <c r="E2906">
        <f t="shared" si="45"/>
        <v>7.2411296162201298E-4</v>
      </c>
    </row>
    <row r="2907" spans="1:5" x14ac:dyDescent="0.4">
      <c r="A2907" t="s">
        <v>2038</v>
      </c>
      <c r="B2907" t="s">
        <v>32</v>
      </c>
      <c r="C2907" t="s">
        <v>1922</v>
      </c>
      <c r="D2907">
        <v>1</v>
      </c>
      <c r="E2907">
        <f t="shared" si="45"/>
        <v>7.2411296162201298E-4</v>
      </c>
    </row>
    <row r="2908" spans="1:5" x14ac:dyDescent="0.4">
      <c r="A2908" t="s">
        <v>2039</v>
      </c>
      <c r="B2908" t="s">
        <v>32</v>
      </c>
      <c r="C2908" t="s">
        <v>1922</v>
      </c>
      <c r="D2908">
        <v>1</v>
      </c>
      <c r="E2908">
        <f t="shared" si="45"/>
        <v>7.2411296162201298E-4</v>
      </c>
    </row>
    <row r="2909" spans="1:5" x14ac:dyDescent="0.4">
      <c r="A2909" t="s">
        <v>2040</v>
      </c>
      <c r="B2909" t="s">
        <v>32</v>
      </c>
      <c r="C2909" t="s">
        <v>1922</v>
      </c>
      <c r="D2909">
        <v>2</v>
      </c>
      <c r="E2909">
        <f t="shared" si="45"/>
        <v>1.448225923244026E-3</v>
      </c>
    </row>
    <row r="2910" spans="1:5" x14ac:dyDescent="0.4">
      <c r="A2910" t="s">
        <v>2041</v>
      </c>
      <c r="B2910" t="s">
        <v>32</v>
      </c>
      <c r="C2910" t="s">
        <v>1922</v>
      </c>
      <c r="D2910">
        <v>1</v>
      </c>
      <c r="E2910">
        <f t="shared" si="45"/>
        <v>7.2411296162201298E-4</v>
      </c>
    </row>
    <row r="2911" spans="1:5" x14ac:dyDescent="0.4">
      <c r="A2911" t="s">
        <v>181</v>
      </c>
      <c r="B2911" t="s">
        <v>32</v>
      </c>
      <c r="C2911" t="s">
        <v>1922</v>
      </c>
      <c r="D2911">
        <v>2</v>
      </c>
      <c r="E2911">
        <f t="shared" si="45"/>
        <v>1.448225923244026E-3</v>
      </c>
    </row>
    <row r="2912" spans="1:5" x14ac:dyDescent="0.4">
      <c r="A2912" t="s">
        <v>871</v>
      </c>
      <c r="B2912" t="s">
        <v>32</v>
      </c>
      <c r="C2912" t="s">
        <v>1922</v>
      </c>
      <c r="D2912">
        <v>1</v>
      </c>
      <c r="E2912">
        <f t="shared" si="45"/>
        <v>7.2411296162201298E-4</v>
      </c>
    </row>
    <row r="2913" spans="1:5" x14ac:dyDescent="0.4">
      <c r="A2913" t="s">
        <v>2042</v>
      </c>
      <c r="B2913" t="s">
        <v>32</v>
      </c>
      <c r="C2913" t="s">
        <v>1922</v>
      </c>
      <c r="D2913">
        <v>1</v>
      </c>
      <c r="E2913">
        <f t="shared" si="45"/>
        <v>7.2411296162201298E-4</v>
      </c>
    </row>
    <row r="2914" spans="1:5" x14ac:dyDescent="0.4">
      <c r="A2914" t="s">
        <v>182</v>
      </c>
      <c r="B2914" t="s">
        <v>32</v>
      </c>
      <c r="C2914" t="s">
        <v>1922</v>
      </c>
      <c r="D2914">
        <v>1</v>
      </c>
      <c r="E2914">
        <f t="shared" si="45"/>
        <v>7.2411296162201298E-4</v>
      </c>
    </row>
    <row r="2915" spans="1:5" x14ac:dyDescent="0.4">
      <c r="A2915" t="s">
        <v>872</v>
      </c>
      <c r="B2915" t="s">
        <v>32</v>
      </c>
      <c r="C2915" t="s">
        <v>1922</v>
      </c>
      <c r="D2915">
        <v>1</v>
      </c>
      <c r="E2915">
        <f t="shared" si="45"/>
        <v>7.2411296162201298E-4</v>
      </c>
    </row>
    <row r="2916" spans="1:5" x14ac:dyDescent="0.4">
      <c r="A2916" t="s">
        <v>2043</v>
      </c>
      <c r="B2916" t="s">
        <v>32</v>
      </c>
      <c r="C2916" t="s">
        <v>1922</v>
      </c>
      <c r="D2916">
        <v>1</v>
      </c>
      <c r="E2916">
        <f t="shared" si="45"/>
        <v>7.2411296162201298E-4</v>
      </c>
    </row>
    <row r="2917" spans="1:5" x14ac:dyDescent="0.4">
      <c r="A2917" t="s">
        <v>875</v>
      </c>
      <c r="B2917" t="s">
        <v>32</v>
      </c>
      <c r="C2917" t="s">
        <v>1922</v>
      </c>
      <c r="D2917">
        <v>2</v>
      </c>
      <c r="E2917">
        <f t="shared" si="45"/>
        <v>1.448225923244026E-3</v>
      </c>
    </row>
    <row r="2918" spans="1:5" x14ac:dyDescent="0.4">
      <c r="A2918" t="s">
        <v>2044</v>
      </c>
      <c r="B2918" t="s">
        <v>32</v>
      </c>
      <c r="C2918" t="s">
        <v>1922</v>
      </c>
      <c r="D2918">
        <v>1</v>
      </c>
      <c r="E2918">
        <f t="shared" si="45"/>
        <v>7.2411296162201298E-4</v>
      </c>
    </row>
    <row r="2919" spans="1:5" x14ac:dyDescent="0.4">
      <c r="A2919" t="s">
        <v>2045</v>
      </c>
      <c r="B2919" t="s">
        <v>30</v>
      </c>
      <c r="C2919" t="s">
        <v>1922</v>
      </c>
      <c r="D2919">
        <v>1</v>
      </c>
      <c r="E2919">
        <f t="shared" si="45"/>
        <v>7.2411296162201298E-4</v>
      </c>
    </row>
    <row r="2920" spans="1:5" x14ac:dyDescent="0.4">
      <c r="A2920" t="s">
        <v>2046</v>
      </c>
      <c r="B2920" t="s">
        <v>32</v>
      </c>
      <c r="C2920" t="s">
        <v>1922</v>
      </c>
      <c r="D2920">
        <v>1</v>
      </c>
      <c r="E2920">
        <f t="shared" si="45"/>
        <v>7.2411296162201298E-4</v>
      </c>
    </row>
    <row r="2921" spans="1:5" x14ac:dyDescent="0.4">
      <c r="A2921" t="s">
        <v>2047</v>
      </c>
      <c r="B2921" t="s">
        <v>30</v>
      </c>
      <c r="C2921" t="s">
        <v>1922</v>
      </c>
      <c r="D2921">
        <v>1</v>
      </c>
      <c r="E2921">
        <f t="shared" si="45"/>
        <v>7.2411296162201298E-4</v>
      </c>
    </row>
    <row r="2922" spans="1:5" x14ac:dyDescent="0.4">
      <c r="A2922" t="s">
        <v>185</v>
      </c>
      <c r="B2922" t="s">
        <v>32</v>
      </c>
      <c r="C2922" t="s">
        <v>1922</v>
      </c>
      <c r="D2922">
        <v>1</v>
      </c>
      <c r="E2922">
        <f t="shared" si="45"/>
        <v>7.2411296162201298E-4</v>
      </c>
    </row>
    <row r="2923" spans="1:5" x14ac:dyDescent="0.4">
      <c r="A2923" t="s">
        <v>2048</v>
      </c>
      <c r="B2923" t="s">
        <v>32</v>
      </c>
      <c r="C2923" t="s">
        <v>1922</v>
      </c>
      <c r="D2923">
        <v>1</v>
      </c>
      <c r="E2923">
        <f t="shared" si="45"/>
        <v>7.2411296162201298E-4</v>
      </c>
    </row>
    <row r="2924" spans="1:5" x14ac:dyDescent="0.4">
      <c r="A2924" t="s">
        <v>2049</v>
      </c>
      <c r="B2924" t="s">
        <v>32</v>
      </c>
      <c r="C2924" t="s">
        <v>1922</v>
      </c>
      <c r="D2924">
        <v>1</v>
      </c>
      <c r="E2924">
        <f t="shared" si="45"/>
        <v>7.2411296162201298E-4</v>
      </c>
    </row>
    <row r="2925" spans="1:5" x14ac:dyDescent="0.4">
      <c r="A2925" t="s">
        <v>893</v>
      </c>
      <c r="B2925" t="s">
        <v>32</v>
      </c>
      <c r="C2925" t="s">
        <v>1922</v>
      </c>
      <c r="D2925">
        <v>2</v>
      </c>
      <c r="E2925">
        <f t="shared" si="45"/>
        <v>1.448225923244026E-3</v>
      </c>
    </row>
    <row r="2926" spans="1:5" x14ac:dyDescent="0.4">
      <c r="A2926" t="s">
        <v>896</v>
      </c>
      <c r="B2926" t="s">
        <v>32</v>
      </c>
      <c r="C2926" t="s">
        <v>1922</v>
      </c>
      <c r="D2926">
        <v>2</v>
      </c>
      <c r="E2926">
        <f t="shared" si="45"/>
        <v>1.448225923244026E-3</v>
      </c>
    </row>
    <row r="2927" spans="1:5" x14ac:dyDescent="0.4">
      <c r="A2927" t="s">
        <v>901</v>
      </c>
      <c r="B2927" t="s">
        <v>79</v>
      </c>
      <c r="C2927" t="s">
        <v>1922</v>
      </c>
      <c r="D2927">
        <v>1</v>
      </c>
      <c r="E2927">
        <f t="shared" si="45"/>
        <v>7.2411296162201298E-4</v>
      </c>
    </row>
    <row r="2928" spans="1:5" x14ac:dyDescent="0.4">
      <c r="A2928" t="s">
        <v>2050</v>
      </c>
      <c r="B2928" t="s">
        <v>32</v>
      </c>
      <c r="C2928" t="s">
        <v>1922</v>
      </c>
      <c r="D2928">
        <v>1</v>
      </c>
      <c r="E2928">
        <f t="shared" si="45"/>
        <v>7.2411296162201298E-4</v>
      </c>
    </row>
    <row r="2929" spans="1:5" x14ac:dyDescent="0.4">
      <c r="A2929" t="s">
        <v>907</v>
      </c>
      <c r="B2929" t="s">
        <v>32</v>
      </c>
      <c r="C2929" t="s">
        <v>1922</v>
      </c>
      <c r="D2929">
        <v>1</v>
      </c>
      <c r="E2929">
        <f t="shared" si="45"/>
        <v>7.2411296162201298E-4</v>
      </c>
    </row>
    <row r="2930" spans="1:5" x14ac:dyDescent="0.4">
      <c r="A2930" t="s">
        <v>913</v>
      </c>
      <c r="B2930" t="s">
        <v>32</v>
      </c>
      <c r="C2930" t="s">
        <v>1922</v>
      </c>
      <c r="D2930">
        <v>5</v>
      </c>
      <c r="E2930">
        <f t="shared" si="45"/>
        <v>3.6205648081100651E-3</v>
      </c>
    </row>
    <row r="2931" spans="1:5" x14ac:dyDescent="0.4">
      <c r="A2931" t="s">
        <v>2051</v>
      </c>
      <c r="B2931" t="s">
        <v>36</v>
      </c>
      <c r="C2931" t="s">
        <v>1922</v>
      </c>
      <c r="D2931">
        <v>1</v>
      </c>
      <c r="E2931">
        <f t="shared" si="45"/>
        <v>7.2411296162201298E-4</v>
      </c>
    </row>
    <row r="2932" spans="1:5" x14ac:dyDescent="0.4">
      <c r="A2932" t="s">
        <v>2052</v>
      </c>
      <c r="B2932" t="s">
        <v>32</v>
      </c>
      <c r="C2932" t="s">
        <v>1922</v>
      </c>
      <c r="D2932">
        <v>1</v>
      </c>
      <c r="E2932">
        <f t="shared" si="45"/>
        <v>7.2411296162201298E-4</v>
      </c>
    </row>
    <row r="2933" spans="1:5" x14ac:dyDescent="0.4">
      <c r="A2933" t="s">
        <v>923</v>
      </c>
      <c r="B2933" t="s">
        <v>32</v>
      </c>
      <c r="C2933" t="s">
        <v>1922</v>
      </c>
      <c r="D2933">
        <v>1</v>
      </c>
      <c r="E2933">
        <f t="shared" si="45"/>
        <v>7.2411296162201298E-4</v>
      </c>
    </row>
    <row r="2934" spans="1:5" x14ac:dyDescent="0.4">
      <c r="A2934" t="s">
        <v>191</v>
      </c>
      <c r="B2934" t="s">
        <v>28</v>
      </c>
      <c r="C2934" t="s">
        <v>1922</v>
      </c>
      <c r="D2934">
        <v>2</v>
      </c>
      <c r="E2934">
        <f t="shared" si="45"/>
        <v>1.448225923244026E-3</v>
      </c>
    </row>
    <row r="2935" spans="1:5" x14ac:dyDescent="0.4">
      <c r="A2935" t="s">
        <v>924</v>
      </c>
      <c r="B2935" t="s">
        <v>32</v>
      </c>
      <c r="C2935" t="s">
        <v>1922</v>
      </c>
      <c r="D2935">
        <v>3</v>
      </c>
      <c r="E2935">
        <f t="shared" si="45"/>
        <v>2.1723388848660392E-3</v>
      </c>
    </row>
    <row r="2936" spans="1:5" x14ac:dyDescent="0.4">
      <c r="A2936" t="s">
        <v>2053</v>
      </c>
      <c r="B2936" t="s">
        <v>32</v>
      </c>
      <c r="C2936" t="s">
        <v>1922</v>
      </c>
      <c r="D2936">
        <v>1</v>
      </c>
      <c r="E2936">
        <f t="shared" si="45"/>
        <v>7.2411296162201298E-4</v>
      </c>
    </row>
    <row r="2937" spans="1:5" x14ac:dyDescent="0.4">
      <c r="A2937" t="s">
        <v>2054</v>
      </c>
      <c r="B2937" t="s">
        <v>32</v>
      </c>
      <c r="C2937" t="s">
        <v>1922</v>
      </c>
      <c r="D2937">
        <v>1</v>
      </c>
      <c r="E2937">
        <f t="shared" si="45"/>
        <v>7.2411296162201298E-4</v>
      </c>
    </row>
    <row r="2938" spans="1:5" x14ac:dyDescent="0.4">
      <c r="A2938" t="s">
        <v>192</v>
      </c>
      <c r="B2938" t="s">
        <v>32</v>
      </c>
      <c r="C2938" t="s">
        <v>1922</v>
      </c>
      <c r="D2938">
        <v>1</v>
      </c>
      <c r="E2938">
        <f t="shared" si="45"/>
        <v>7.2411296162201298E-4</v>
      </c>
    </row>
    <row r="2939" spans="1:5" x14ac:dyDescent="0.4">
      <c r="A2939" t="s">
        <v>2055</v>
      </c>
      <c r="B2939" t="s">
        <v>32</v>
      </c>
      <c r="C2939" t="s">
        <v>1922</v>
      </c>
      <c r="D2939">
        <v>1</v>
      </c>
      <c r="E2939">
        <f t="shared" si="45"/>
        <v>7.2411296162201298E-4</v>
      </c>
    </row>
    <row r="2940" spans="1:5" x14ac:dyDescent="0.4">
      <c r="A2940" t="s">
        <v>926</v>
      </c>
      <c r="B2940" t="s">
        <v>32</v>
      </c>
      <c r="C2940" t="s">
        <v>1922</v>
      </c>
      <c r="D2940">
        <v>1</v>
      </c>
      <c r="E2940">
        <f t="shared" si="45"/>
        <v>7.2411296162201298E-4</v>
      </c>
    </row>
    <row r="2941" spans="1:5" x14ac:dyDescent="0.4">
      <c r="A2941" t="s">
        <v>928</v>
      </c>
      <c r="B2941" t="s">
        <v>32</v>
      </c>
      <c r="C2941" t="s">
        <v>1922</v>
      </c>
      <c r="D2941">
        <v>3</v>
      </c>
      <c r="E2941">
        <f t="shared" si="45"/>
        <v>2.1723388848660392E-3</v>
      </c>
    </row>
    <row r="2942" spans="1:5" x14ac:dyDescent="0.4">
      <c r="A2942" t="s">
        <v>2056</v>
      </c>
      <c r="B2942" t="s">
        <v>32</v>
      </c>
      <c r="C2942" t="s">
        <v>1922</v>
      </c>
      <c r="D2942">
        <v>1</v>
      </c>
      <c r="E2942">
        <f t="shared" si="45"/>
        <v>7.2411296162201298E-4</v>
      </c>
    </row>
    <row r="2943" spans="1:5" x14ac:dyDescent="0.4">
      <c r="A2943" t="s">
        <v>2057</v>
      </c>
      <c r="B2943" t="s">
        <v>32</v>
      </c>
      <c r="C2943" t="s">
        <v>1922</v>
      </c>
      <c r="D2943">
        <v>1</v>
      </c>
      <c r="E2943">
        <f t="shared" si="45"/>
        <v>7.2411296162201298E-4</v>
      </c>
    </row>
    <row r="2944" spans="1:5" x14ac:dyDescent="0.4">
      <c r="A2944" t="s">
        <v>2058</v>
      </c>
      <c r="B2944" t="s">
        <v>30</v>
      </c>
      <c r="C2944" t="s">
        <v>1922</v>
      </c>
      <c r="D2944">
        <v>1</v>
      </c>
      <c r="E2944">
        <f t="shared" si="45"/>
        <v>7.2411296162201298E-4</v>
      </c>
    </row>
    <row r="2945" spans="1:5" x14ac:dyDescent="0.4">
      <c r="A2945" t="s">
        <v>2059</v>
      </c>
      <c r="B2945" t="s">
        <v>32</v>
      </c>
      <c r="C2945" t="s">
        <v>1922</v>
      </c>
      <c r="D2945">
        <v>1</v>
      </c>
      <c r="E2945">
        <f t="shared" si="45"/>
        <v>7.2411296162201298E-4</v>
      </c>
    </row>
    <row r="2946" spans="1:5" x14ac:dyDescent="0.4">
      <c r="A2946" t="s">
        <v>199</v>
      </c>
      <c r="B2946" t="s">
        <v>109</v>
      </c>
      <c r="C2946" t="s">
        <v>1922</v>
      </c>
      <c r="D2946">
        <v>1</v>
      </c>
      <c r="E2946">
        <f t="shared" si="45"/>
        <v>7.2411296162201298E-4</v>
      </c>
    </row>
    <row r="2947" spans="1:5" x14ac:dyDescent="0.4">
      <c r="A2947" t="s">
        <v>941</v>
      </c>
      <c r="B2947" t="s">
        <v>32</v>
      </c>
      <c r="C2947" t="s">
        <v>1922</v>
      </c>
      <c r="D2947">
        <v>1</v>
      </c>
      <c r="E2947">
        <f t="shared" ref="E2947:E3010" si="46">D2947/SUMIF(C:C,C2947,D:D)</f>
        <v>7.2411296162201298E-4</v>
      </c>
    </row>
    <row r="2948" spans="1:5" x14ac:dyDescent="0.4">
      <c r="A2948" t="s">
        <v>2060</v>
      </c>
      <c r="B2948" t="s">
        <v>32</v>
      </c>
      <c r="C2948" t="s">
        <v>1922</v>
      </c>
      <c r="D2948">
        <v>2</v>
      </c>
      <c r="E2948">
        <f t="shared" si="46"/>
        <v>1.448225923244026E-3</v>
      </c>
    </row>
    <row r="2949" spans="1:5" x14ac:dyDescent="0.4">
      <c r="A2949" t="s">
        <v>945</v>
      </c>
      <c r="B2949" t="s">
        <v>109</v>
      </c>
      <c r="C2949" t="s">
        <v>1922</v>
      </c>
      <c r="D2949">
        <v>3</v>
      </c>
      <c r="E2949">
        <f t="shared" si="46"/>
        <v>2.1723388848660392E-3</v>
      </c>
    </row>
    <row r="2950" spans="1:5" x14ac:dyDescent="0.4">
      <c r="A2950" t="s">
        <v>1731</v>
      </c>
      <c r="B2950" t="s">
        <v>32</v>
      </c>
      <c r="C2950" t="s">
        <v>1922</v>
      </c>
      <c r="D2950">
        <v>2</v>
      </c>
      <c r="E2950">
        <f t="shared" si="46"/>
        <v>1.448225923244026E-3</v>
      </c>
    </row>
    <row r="2951" spans="1:5" x14ac:dyDescent="0.4">
      <c r="A2951" t="s">
        <v>958</v>
      </c>
      <c r="B2951" t="s">
        <v>32</v>
      </c>
      <c r="C2951" t="s">
        <v>1922</v>
      </c>
      <c r="D2951">
        <v>1</v>
      </c>
      <c r="E2951">
        <f t="shared" si="46"/>
        <v>7.2411296162201298E-4</v>
      </c>
    </row>
    <row r="2952" spans="1:5" x14ac:dyDescent="0.4">
      <c r="A2952" t="s">
        <v>1735</v>
      </c>
      <c r="B2952" t="s">
        <v>32</v>
      </c>
      <c r="C2952" t="s">
        <v>1922</v>
      </c>
      <c r="D2952">
        <v>1</v>
      </c>
      <c r="E2952">
        <f t="shared" si="46"/>
        <v>7.2411296162201298E-4</v>
      </c>
    </row>
    <row r="2953" spans="1:5" x14ac:dyDescent="0.4">
      <c r="A2953" t="s">
        <v>205</v>
      </c>
      <c r="B2953" t="s">
        <v>109</v>
      </c>
      <c r="C2953" t="s">
        <v>1922</v>
      </c>
      <c r="D2953">
        <v>3</v>
      </c>
      <c r="E2953">
        <f t="shared" si="46"/>
        <v>2.1723388848660392E-3</v>
      </c>
    </row>
    <row r="2954" spans="1:5" x14ac:dyDescent="0.4">
      <c r="A2954" t="s">
        <v>205</v>
      </c>
      <c r="B2954" t="s">
        <v>32</v>
      </c>
      <c r="C2954" t="s">
        <v>1922</v>
      </c>
      <c r="D2954">
        <v>1</v>
      </c>
      <c r="E2954">
        <f t="shared" si="46"/>
        <v>7.2411296162201298E-4</v>
      </c>
    </row>
    <row r="2955" spans="1:5" x14ac:dyDescent="0.4">
      <c r="A2955" t="s">
        <v>206</v>
      </c>
      <c r="B2955" t="s">
        <v>32</v>
      </c>
      <c r="C2955" t="s">
        <v>1922</v>
      </c>
      <c r="D2955">
        <v>1</v>
      </c>
      <c r="E2955">
        <f t="shared" si="46"/>
        <v>7.2411296162201298E-4</v>
      </c>
    </row>
    <row r="2956" spans="1:5" x14ac:dyDescent="0.4">
      <c r="A2956" t="s">
        <v>2061</v>
      </c>
      <c r="B2956" t="s">
        <v>32</v>
      </c>
      <c r="C2956" t="s">
        <v>1922</v>
      </c>
      <c r="D2956">
        <v>1</v>
      </c>
      <c r="E2956">
        <f t="shared" si="46"/>
        <v>7.2411296162201298E-4</v>
      </c>
    </row>
    <row r="2957" spans="1:5" x14ac:dyDescent="0.4">
      <c r="A2957" t="s">
        <v>211</v>
      </c>
      <c r="B2957" t="s">
        <v>32</v>
      </c>
      <c r="C2957" t="s">
        <v>1922</v>
      </c>
      <c r="D2957">
        <v>1</v>
      </c>
      <c r="E2957">
        <f t="shared" si="46"/>
        <v>7.2411296162201298E-4</v>
      </c>
    </row>
    <row r="2958" spans="1:5" x14ac:dyDescent="0.4">
      <c r="A2958" t="s">
        <v>212</v>
      </c>
      <c r="B2958" t="s">
        <v>32</v>
      </c>
      <c r="C2958" t="s">
        <v>1922</v>
      </c>
      <c r="D2958">
        <v>6</v>
      </c>
      <c r="E2958">
        <f t="shared" si="46"/>
        <v>4.3446777697320783E-3</v>
      </c>
    </row>
    <row r="2959" spans="1:5" x14ac:dyDescent="0.4">
      <c r="A2959" t="s">
        <v>2062</v>
      </c>
      <c r="B2959" t="s">
        <v>32</v>
      </c>
      <c r="C2959" t="s">
        <v>1922</v>
      </c>
      <c r="D2959">
        <v>1</v>
      </c>
      <c r="E2959">
        <f t="shared" si="46"/>
        <v>7.2411296162201298E-4</v>
      </c>
    </row>
    <row r="2960" spans="1:5" x14ac:dyDescent="0.4">
      <c r="A2960" t="s">
        <v>2063</v>
      </c>
      <c r="B2960" t="s">
        <v>30</v>
      </c>
      <c r="C2960" t="s">
        <v>1922</v>
      </c>
      <c r="D2960">
        <v>1</v>
      </c>
      <c r="E2960">
        <f t="shared" si="46"/>
        <v>7.2411296162201298E-4</v>
      </c>
    </row>
    <row r="2961" spans="1:5" x14ac:dyDescent="0.4">
      <c r="A2961" t="s">
        <v>974</v>
      </c>
      <c r="B2961" t="s">
        <v>32</v>
      </c>
      <c r="C2961" t="s">
        <v>1922</v>
      </c>
      <c r="D2961">
        <v>1</v>
      </c>
      <c r="E2961">
        <f t="shared" si="46"/>
        <v>7.2411296162201298E-4</v>
      </c>
    </row>
    <row r="2962" spans="1:5" x14ac:dyDescent="0.4">
      <c r="A2962" t="s">
        <v>2064</v>
      </c>
      <c r="B2962" t="s">
        <v>32</v>
      </c>
      <c r="C2962" t="s">
        <v>1922</v>
      </c>
      <c r="D2962">
        <v>1</v>
      </c>
      <c r="E2962">
        <f t="shared" si="46"/>
        <v>7.2411296162201298E-4</v>
      </c>
    </row>
    <row r="2963" spans="1:5" x14ac:dyDescent="0.4">
      <c r="A2963" t="s">
        <v>2065</v>
      </c>
      <c r="B2963" t="s">
        <v>32</v>
      </c>
      <c r="C2963" t="s">
        <v>1922</v>
      </c>
      <c r="D2963">
        <v>1</v>
      </c>
      <c r="E2963">
        <f t="shared" si="46"/>
        <v>7.2411296162201298E-4</v>
      </c>
    </row>
    <row r="2964" spans="1:5" x14ac:dyDescent="0.4">
      <c r="A2964" t="s">
        <v>976</v>
      </c>
      <c r="B2964" t="s">
        <v>32</v>
      </c>
      <c r="C2964" t="s">
        <v>1922</v>
      </c>
      <c r="D2964">
        <v>1</v>
      </c>
      <c r="E2964">
        <f t="shared" si="46"/>
        <v>7.2411296162201298E-4</v>
      </c>
    </row>
    <row r="2965" spans="1:5" x14ac:dyDescent="0.4">
      <c r="A2965" t="s">
        <v>2066</v>
      </c>
      <c r="B2965" t="s">
        <v>32</v>
      </c>
      <c r="C2965" t="s">
        <v>1922</v>
      </c>
      <c r="D2965">
        <v>1</v>
      </c>
      <c r="E2965">
        <f t="shared" si="46"/>
        <v>7.2411296162201298E-4</v>
      </c>
    </row>
    <row r="2966" spans="1:5" x14ac:dyDescent="0.4">
      <c r="A2966" t="s">
        <v>981</v>
      </c>
      <c r="B2966" t="s">
        <v>32</v>
      </c>
      <c r="C2966" t="s">
        <v>1922</v>
      </c>
      <c r="D2966">
        <v>1</v>
      </c>
      <c r="E2966">
        <f t="shared" si="46"/>
        <v>7.2411296162201298E-4</v>
      </c>
    </row>
    <row r="2967" spans="1:5" x14ac:dyDescent="0.4">
      <c r="A2967" t="s">
        <v>982</v>
      </c>
      <c r="B2967" t="s">
        <v>32</v>
      </c>
      <c r="C2967" t="s">
        <v>1922</v>
      </c>
      <c r="D2967">
        <v>1</v>
      </c>
      <c r="E2967">
        <f t="shared" si="46"/>
        <v>7.2411296162201298E-4</v>
      </c>
    </row>
    <row r="2968" spans="1:5" x14ac:dyDescent="0.4">
      <c r="A2968" t="s">
        <v>2067</v>
      </c>
      <c r="B2968" t="s">
        <v>32</v>
      </c>
      <c r="C2968" t="s">
        <v>1922</v>
      </c>
      <c r="D2968">
        <v>1</v>
      </c>
      <c r="E2968">
        <f t="shared" si="46"/>
        <v>7.2411296162201298E-4</v>
      </c>
    </row>
    <row r="2969" spans="1:5" x14ac:dyDescent="0.4">
      <c r="A2969" t="s">
        <v>989</v>
      </c>
      <c r="B2969" t="s">
        <v>32</v>
      </c>
      <c r="C2969" t="s">
        <v>1922</v>
      </c>
      <c r="D2969">
        <v>1</v>
      </c>
      <c r="E2969">
        <f t="shared" si="46"/>
        <v>7.2411296162201298E-4</v>
      </c>
    </row>
    <row r="2970" spans="1:5" x14ac:dyDescent="0.4">
      <c r="A2970" t="s">
        <v>219</v>
      </c>
      <c r="B2970" t="s">
        <v>32</v>
      </c>
      <c r="C2970" t="s">
        <v>1922</v>
      </c>
      <c r="D2970">
        <v>1</v>
      </c>
      <c r="E2970">
        <f t="shared" si="46"/>
        <v>7.2411296162201298E-4</v>
      </c>
    </row>
    <row r="2971" spans="1:5" x14ac:dyDescent="0.4">
      <c r="A2971" t="s">
        <v>221</v>
      </c>
      <c r="B2971" t="s">
        <v>32</v>
      </c>
      <c r="C2971" t="s">
        <v>1922</v>
      </c>
      <c r="D2971">
        <v>1</v>
      </c>
      <c r="E2971">
        <f t="shared" si="46"/>
        <v>7.2411296162201298E-4</v>
      </c>
    </row>
    <row r="2972" spans="1:5" x14ac:dyDescent="0.4">
      <c r="A2972" t="s">
        <v>221</v>
      </c>
      <c r="B2972" t="s">
        <v>79</v>
      </c>
      <c r="C2972" t="s">
        <v>1922</v>
      </c>
      <c r="D2972">
        <v>3</v>
      </c>
      <c r="E2972">
        <f t="shared" si="46"/>
        <v>2.1723388848660392E-3</v>
      </c>
    </row>
    <row r="2973" spans="1:5" x14ac:dyDescent="0.4">
      <c r="A2973" t="s">
        <v>994</v>
      </c>
      <c r="B2973" t="s">
        <v>109</v>
      </c>
      <c r="C2973" t="s">
        <v>1922</v>
      </c>
      <c r="D2973">
        <v>1</v>
      </c>
      <c r="E2973">
        <f t="shared" si="46"/>
        <v>7.2411296162201298E-4</v>
      </c>
    </row>
    <row r="2974" spans="1:5" x14ac:dyDescent="0.4">
      <c r="A2974" t="s">
        <v>2068</v>
      </c>
      <c r="B2974" t="s">
        <v>36</v>
      </c>
      <c r="C2974" t="s">
        <v>1922</v>
      </c>
      <c r="D2974">
        <v>1</v>
      </c>
      <c r="E2974">
        <f t="shared" si="46"/>
        <v>7.2411296162201298E-4</v>
      </c>
    </row>
    <row r="2975" spans="1:5" x14ac:dyDescent="0.4">
      <c r="A2975" t="s">
        <v>227</v>
      </c>
      <c r="B2975" t="s">
        <v>32</v>
      </c>
      <c r="C2975" t="s">
        <v>1922</v>
      </c>
      <c r="D2975">
        <v>2</v>
      </c>
      <c r="E2975">
        <f t="shared" si="46"/>
        <v>1.448225923244026E-3</v>
      </c>
    </row>
    <row r="2976" spans="1:5" x14ac:dyDescent="0.4">
      <c r="A2976" t="s">
        <v>2069</v>
      </c>
      <c r="B2976" t="s">
        <v>32</v>
      </c>
      <c r="C2976" t="s">
        <v>1922</v>
      </c>
      <c r="D2976">
        <v>1</v>
      </c>
      <c r="E2976">
        <f t="shared" si="46"/>
        <v>7.2411296162201298E-4</v>
      </c>
    </row>
    <row r="2977" spans="1:5" x14ac:dyDescent="0.4">
      <c r="A2977" t="s">
        <v>1026</v>
      </c>
      <c r="B2977" t="s">
        <v>32</v>
      </c>
      <c r="C2977" t="s">
        <v>1922</v>
      </c>
      <c r="D2977">
        <v>1</v>
      </c>
      <c r="E2977">
        <f t="shared" si="46"/>
        <v>7.2411296162201298E-4</v>
      </c>
    </row>
    <row r="2978" spans="1:5" x14ac:dyDescent="0.4">
      <c r="A2978" t="s">
        <v>229</v>
      </c>
      <c r="B2978" t="s">
        <v>32</v>
      </c>
      <c r="C2978" t="s">
        <v>1922</v>
      </c>
      <c r="D2978">
        <v>2</v>
      </c>
      <c r="E2978">
        <f t="shared" si="46"/>
        <v>1.448225923244026E-3</v>
      </c>
    </row>
    <row r="2979" spans="1:5" x14ac:dyDescent="0.4">
      <c r="A2979" t="s">
        <v>2070</v>
      </c>
      <c r="B2979" t="s">
        <v>32</v>
      </c>
      <c r="C2979" t="s">
        <v>1922</v>
      </c>
      <c r="D2979">
        <v>1</v>
      </c>
      <c r="E2979">
        <f t="shared" si="46"/>
        <v>7.2411296162201298E-4</v>
      </c>
    </row>
    <row r="2980" spans="1:5" x14ac:dyDescent="0.4">
      <c r="A2980" t="s">
        <v>2071</v>
      </c>
      <c r="B2980" t="s">
        <v>36</v>
      </c>
      <c r="C2980" t="s">
        <v>1922</v>
      </c>
      <c r="D2980">
        <v>1</v>
      </c>
      <c r="E2980">
        <f t="shared" si="46"/>
        <v>7.2411296162201298E-4</v>
      </c>
    </row>
    <row r="2981" spans="1:5" x14ac:dyDescent="0.4">
      <c r="A2981" t="s">
        <v>1031</v>
      </c>
      <c r="B2981" t="s">
        <v>32</v>
      </c>
      <c r="C2981" t="s">
        <v>1922</v>
      </c>
      <c r="D2981">
        <v>1</v>
      </c>
      <c r="E2981">
        <f t="shared" si="46"/>
        <v>7.2411296162201298E-4</v>
      </c>
    </row>
    <row r="2982" spans="1:5" x14ac:dyDescent="0.4">
      <c r="A2982" t="s">
        <v>1033</v>
      </c>
      <c r="B2982" t="s">
        <v>36</v>
      </c>
      <c r="C2982" t="s">
        <v>1922</v>
      </c>
      <c r="D2982">
        <v>1</v>
      </c>
      <c r="E2982">
        <f t="shared" si="46"/>
        <v>7.2411296162201298E-4</v>
      </c>
    </row>
    <row r="2983" spans="1:5" x14ac:dyDescent="0.4">
      <c r="A2983" t="s">
        <v>2072</v>
      </c>
      <c r="B2983" t="s">
        <v>36</v>
      </c>
      <c r="C2983" t="s">
        <v>1922</v>
      </c>
      <c r="D2983">
        <v>1</v>
      </c>
      <c r="E2983">
        <f t="shared" si="46"/>
        <v>7.2411296162201298E-4</v>
      </c>
    </row>
    <row r="2984" spans="1:5" x14ac:dyDescent="0.4">
      <c r="A2984" t="s">
        <v>2073</v>
      </c>
      <c r="B2984" t="s">
        <v>30</v>
      </c>
      <c r="C2984" t="s">
        <v>1922</v>
      </c>
      <c r="D2984">
        <v>1</v>
      </c>
      <c r="E2984">
        <f t="shared" si="46"/>
        <v>7.2411296162201298E-4</v>
      </c>
    </row>
    <row r="2985" spans="1:5" x14ac:dyDescent="0.4">
      <c r="A2985" t="s">
        <v>2074</v>
      </c>
      <c r="B2985" t="s">
        <v>32</v>
      </c>
      <c r="C2985" t="s">
        <v>1922</v>
      </c>
      <c r="D2985">
        <v>1</v>
      </c>
      <c r="E2985">
        <f t="shared" si="46"/>
        <v>7.2411296162201298E-4</v>
      </c>
    </row>
    <row r="2986" spans="1:5" x14ac:dyDescent="0.4">
      <c r="A2986" t="s">
        <v>2075</v>
      </c>
      <c r="B2986" t="s">
        <v>32</v>
      </c>
      <c r="C2986" t="s">
        <v>1922</v>
      </c>
      <c r="D2986">
        <v>1</v>
      </c>
      <c r="E2986">
        <f t="shared" si="46"/>
        <v>7.2411296162201298E-4</v>
      </c>
    </row>
    <row r="2987" spans="1:5" x14ac:dyDescent="0.4">
      <c r="A2987" t="s">
        <v>1757</v>
      </c>
      <c r="B2987" t="s">
        <v>32</v>
      </c>
      <c r="C2987" t="s">
        <v>1922</v>
      </c>
      <c r="D2987">
        <v>1</v>
      </c>
      <c r="E2987">
        <f t="shared" si="46"/>
        <v>7.2411296162201298E-4</v>
      </c>
    </row>
    <row r="2988" spans="1:5" x14ac:dyDescent="0.4">
      <c r="A2988" t="s">
        <v>2076</v>
      </c>
      <c r="B2988" t="s">
        <v>28</v>
      </c>
      <c r="C2988" t="s">
        <v>1922</v>
      </c>
      <c r="D2988">
        <v>2</v>
      </c>
      <c r="E2988">
        <f t="shared" si="46"/>
        <v>1.448225923244026E-3</v>
      </c>
    </row>
    <row r="2989" spans="1:5" x14ac:dyDescent="0.4">
      <c r="A2989" t="s">
        <v>1046</v>
      </c>
      <c r="B2989" t="s">
        <v>32</v>
      </c>
      <c r="C2989" t="s">
        <v>1922</v>
      </c>
      <c r="D2989">
        <v>1</v>
      </c>
      <c r="E2989">
        <f t="shared" si="46"/>
        <v>7.2411296162201298E-4</v>
      </c>
    </row>
    <row r="2990" spans="1:5" x14ac:dyDescent="0.4">
      <c r="A2990" t="s">
        <v>2077</v>
      </c>
      <c r="B2990" t="s">
        <v>32</v>
      </c>
      <c r="C2990" t="s">
        <v>1922</v>
      </c>
      <c r="D2990">
        <v>1</v>
      </c>
      <c r="E2990">
        <f t="shared" si="46"/>
        <v>7.2411296162201298E-4</v>
      </c>
    </row>
    <row r="2991" spans="1:5" x14ac:dyDescent="0.4">
      <c r="A2991" t="s">
        <v>2078</v>
      </c>
      <c r="B2991" t="s">
        <v>32</v>
      </c>
      <c r="C2991" t="s">
        <v>1922</v>
      </c>
      <c r="D2991">
        <v>1</v>
      </c>
      <c r="E2991">
        <f t="shared" si="46"/>
        <v>7.2411296162201298E-4</v>
      </c>
    </row>
    <row r="2992" spans="1:5" x14ac:dyDescent="0.4">
      <c r="A2992" t="s">
        <v>232</v>
      </c>
      <c r="B2992" t="s">
        <v>36</v>
      </c>
      <c r="C2992" t="s">
        <v>1922</v>
      </c>
      <c r="D2992">
        <v>1</v>
      </c>
      <c r="E2992">
        <f t="shared" si="46"/>
        <v>7.2411296162201298E-4</v>
      </c>
    </row>
    <row r="2993" spans="1:5" x14ac:dyDescent="0.4">
      <c r="A2993" t="s">
        <v>233</v>
      </c>
      <c r="B2993" t="s">
        <v>32</v>
      </c>
      <c r="C2993" t="s">
        <v>1922</v>
      </c>
      <c r="D2993">
        <v>2</v>
      </c>
      <c r="E2993">
        <f t="shared" si="46"/>
        <v>1.448225923244026E-3</v>
      </c>
    </row>
    <row r="2994" spans="1:5" x14ac:dyDescent="0.4">
      <c r="A2994" t="s">
        <v>1054</v>
      </c>
      <c r="B2994" t="s">
        <v>32</v>
      </c>
      <c r="C2994" t="s">
        <v>1922</v>
      </c>
      <c r="D2994">
        <v>1</v>
      </c>
      <c r="E2994">
        <f t="shared" si="46"/>
        <v>7.2411296162201298E-4</v>
      </c>
    </row>
    <row r="2995" spans="1:5" x14ac:dyDescent="0.4">
      <c r="A2995" t="s">
        <v>1762</v>
      </c>
      <c r="B2995" t="s">
        <v>32</v>
      </c>
      <c r="C2995" t="s">
        <v>1922</v>
      </c>
      <c r="D2995">
        <v>2</v>
      </c>
      <c r="E2995">
        <f t="shared" si="46"/>
        <v>1.448225923244026E-3</v>
      </c>
    </row>
    <row r="2996" spans="1:5" x14ac:dyDescent="0.4">
      <c r="A2996" t="s">
        <v>2079</v>
      </c>
      <c r="B2996" t="s">
        <v>36</v>
      </c>
      <c r="C2996" t="s">
        <v>1922</v>
      </c>
      <c r="D2996">
        <v>1</v>
      </c>
      <c r="E2996">
        <f t="shared" si="46"/>
        <v>7.2411296162201298E-4</v>
      </c>
    </row>
    <row r="2997" spans="1:5" x14ac:dyDescent="0.4">
      <c r="A2997" t="s">
        <v>1057</v>
      </c>
      <c r="B2997" t="s">
        <v>32</v>
      </c>
      <c r="C2997" t="s">
        <v>1922</v>
      </c>
      <c r="D2997">
        <v>1</v>
      </c>
      <c r="E2997">
        <f t="shared" si="46"/>
        <v>7.2411296162201298E-4</v>
      </c>
    </row>
    <row r="2998" spans="1:5" x14ac:dyDescent="0.4">
      <c r="A2998" t="s">
        <v>2080</v>
      </c>
      <c r="B2998" t="s">
        <v>32</v>
      </c>
      <c r="C2998" t="s">
        <v>1922</v>
      </c>
      <c r="D2998">
        <v>1</v>
      </c>
      <c r="E2998">
        <f t="shared" si="46"/>
        <v>7.2411296162201298E-4</v>
      </c>
    </row>
    <row r="2999" spans="1:5" x14ac:dyDescent="0.4">
      <c r="A2999" t="s">
        <v>236</v>
      </c>
      <c r="B2999" t="s">
        <v>36</v>
      </c>
      <c r="C2999" t="s">
        <v>1922</v>
      </c>
      <c r="D2999">
        <v>1</v>
      </c>
      <c r="E2999">
        <f t="shared" si="46"/>
        <v>7.2411296162201298E-4</v>
      </c>
    </row>
    <row r="3000" spans="1:5" x14ac:dyDescent="0.4">
      <c r="A3000" t="s">
        <v>240</v>
      </c>
      <c r="B3000" t="s">
        <v>28</v>
      </c>
      <c r="C3000" t="s">
        <v>1922</v>
      </c>
      <c r="D3000">
        <v>10</v>
      </c>
      <c r="E3000">
        <f t="shared" si="46"/>
        <v>7.2411296162201303E-3</v>
      </c>
    </row>
    <row r="3001" spans="1:5" x14ac:dyDescent="0.4">
      <c r="A3001" t="s">
        <v>241</v>
      </c>
      <c r="B3001" t="s">
        <v>28</v>
      </c>
      <c r="C3001" t="s">
        <v>1922</v>
      </c>
      <c r="D3001">
        <v>1</v>
      </c>
      <c r="E3001">
        <f t="shared" si="46"/>
        <v>7.2411296162201298E-4</v>
      </c>
    </row>
    <row r="3002" spans="1:5" x14ac:dyDescent="0.4">
      <c r="A3002" t="s">
        <v>2081</v>
      </c>
      <c r="B3002" t="s">
        <v>28</v>
      </c>
      <c r="C3002" t="s">
        <v>1922</v>
      </c>
      <c r="D3002">
        <v>1</v>
      </c>
      <c r="E3002">
        <f t="shared" si="46"/>
        <v>7.2411296162201298E-4</v>
      </c>
    </row>
    <row r="3003" spans="1:5" x14ac:dyDescent="0.4">
      <c r="A3003" t="s">
        <v>1072</v>
      </c>
      <c r="B3003" t="s">
        <v>32</v>
      </c>
      <c r="C3003" t="s">
        <v>1922</v>
      </c>
      <c r="D3003">
        <v>1</v>
      </c>
      <c r="E3003">
        <f t="shared" si="46"/>
        <v>7.2411296162201298E-4</v>
      </c>
    </row>
    <row r="3004" spans="1:5" x14ac:dyDescent="0.4">
      <c r="A3004" t="s">
        <v>244</v>
      </c>
      <c r="B3004" t="s">
        <v>32</v>
      </c>
      <c r="C3004" t="s">
        <v>1922</v>
      </c>
      <c r="D3004">
        <v>5</v>
      </c>
      <c r="E3004">
        <f t="shared" si="46"/>
        <v>3.6205648081100651E-3</v>
      </c>
    </row>
    <row r="3005" spans="1:5" x14ac:dyDescent="0.4">
      <c r="A3005" t="s">
        <v>2082</v>
      </c>
      <c r="B3005" t="s">
        <v>32</v>
      </c>
      <c r="C3005" t="s">
        <v>1922</v>
      </c>
      <c r="D3005">
        <v>2</v>
      </c>
      <c r="E3005">
        <f t="shared" si="46"/>
        <v>1.448225923244026E-3</v>
      </c>
    </row>
    <row r="3006" spans="1:5" x14ac:dyDescent="0.4">
      <c r="A3006" t="s">
        <v>1074</v>
      </c>
      <c r="B3006" t="s">
        <v>32</v>
      </c>
      <c r="C3006" t="s">
        <v>1922</v>
      </c>
      <c r="D3006">
        <v>1</v>
      </c>
      <c r="E3006">
        <f t="shared" si="46"/>
        <v>7.2411296162201298E-4</v>
      </c>
    </row>
    <row r="3007" spans="1:5" x14ac:dyDescent="0.4">
      <c r="A3007" t="s">
        <v>248</v>
      </c>
      <c r="B3007" t="s">
        <v>32</v>
      </c>
      <c r="C3007" t="s">
        <v>1922</v>
      </c>
      <c r="D3007">
        <v>1</v>
      </c>
      <c r="E3007">
        <f t="shared" si="46"/>
        <v>7.2411296162201298E-4</v>
      </c>
    </row>
    <row r="3008" spans="1:5" x14ac:dyDescent="0.4">
      <c r="A3008" t="s">
        <v>2083</v>
      </c>
      <c r="B3008" t="s">
        <v>32</v>
      </c>
      <c r="C3008" t="s">
        <v>1922</v>
      </c>
      <c r="D3008">
        <v>1</v>
      </c>
      <c r="E3008">
        <f t="shared" si="46"/>
        <v>7.2411296162201298E-4</v>
      </c>
    </row>
    <row r="3009" spans="1:5" x14ac:dyDescent="0.4">
      <c r="A3009" t="s">
        <v>1078</v>
      </c>
      <c r="B3009" t="s">
        <v>32</v>
      </c>
      <c r="C3009" t="s">
        <v>1922</v>
      </c>
      <c r="D3009">
        <v>1</v>
      </c>
      <c r="E3009">
        <f t="shared" si="46"/>
        <v>7.2411296162201298E-4</v>
      </c>
    </row>
    <row r="3010" spans="1:5" x14ac:dyDescent="0.4">
      <c r="A3010" t="s">
        <v>1081</v>
      </c>
      <c r="B3010" t="s">
        <v>32</v>
      </c>
      <c r="C3010" t="s">
        <v>1922</v>
      </c>
      <c r="D3010">
        <v>4</v>
      </c>
      <c r="E3010">
        <f t="shared" si="46"/>
        <v>2.8964518464880519E-3</v>
      </c>
    </row>
    <row r="3011" spans="1:5" x14ac:dyDescent="0.4">
      <c r="A3011" t="s">
        <v>1082</v>
      </c>
      <c r="B3011" t="s">
        <v>32</v>
      </c>
      <c r="C3011" t="s">
        <v>1922</v>
      </c>
      <c r="D3011">
        <v>1</v>
      </c>
      <c r="E3011">
        <f t="shared" ref="E3011:E3074" si="47">D3011/SUMIF(C:C,C3011,D:D)</f>
        <v>7.2411296162201298E-4</v>
      </c>
    </row>
    <row r="3012" spans="1:5" x14ac:dyDescent="0.4">
      <c r="A3012" t="s">
        <v>2084</v>
      </c>
      <c r="B3012" t="s">
        <v>32</v>
      </c>
      <c r="C3012" t="s">
        <v>1922</v>
      </c>
      <c r="D3012">
        <v>1</v>
      </c>
      <c r="E3012">
        <f t="shared" si="47"/>
        <v>7.2411296162201298E-4</v>
      </c>
    </row>
    <row r="3013" spans="1:5" x14ac:dyDescent="0.4">
      <c r="A3013" t="s">
        <v>2085</v>
      </c>
      <c r="B3013" t="s">
        <v>32</v>
      </c>
      <c r="C3013" t="s">
        <v>1922</v>
      </c>
      <c r="D3013">
        <v>1</v>
      </c>
      <c r="E3013">
        <f t="shared" si="47"/>
        <v>7.2411296162201298E-4</v>
      </c>
    </row>
    <row r="3014" spans="1:5" x14ac:dyDescent="0.4">
      <c r="A3014" t="s">
        <v>2086</v>
      </c>
      <c r="B3014" t="s">
        <v>32</v>
      </c>
      <c r="C3014" t="s">
        <v>1922</v>
      </c>
      <c r="D3014">
        <v>1</v>
      </c>
      <c r="E3014">
        <f t="shared" si="47"/>
        <v>7.2411296162201298E-4</v>
      </c>
    </row>
    <row r="3015" spans="1:5" x14ac:dyDescent="0.4">
      <c r="A3015" t="s">
        <v>2087</v>
      </c>
      <c r="B3015" t="s">
        <v>109</v>
      </c>
      <c r="C3015" t="s">
        <v>1922</v>
      </c>
      <c r="D3015">
        <v>1</v>
      </c>
      <c r="E3015">
        <f t="shared" si="47"/>
        <v>7.2411296162201298E-4</v>
      </c>
    </row>
    <row r="3016" spans="1:5" x14ac:dyDescent="0.4">
      <c r="A3016" t="s">
        <v>1775</v>
      </c>
      <c r="B3016" t="s">
        <v>32</v>
      </c>
      <c r="C3016" t="s">
        <v>1922</v>
      </c>
      <c r="D3016">
        <v>1</v>
      </c>
      <c r="E3016">
        <f t="shared" si="47"/>
        <v>7.2411296162201298E-4</v>
      </c>
    </row>
    <row r="3017" spans="1:5" x14ac:dyDescent="0.4">
      <c r="A3017" t="s">
        <v>2088</v>
      </c>
      <c r="B3017" t="s">
        <v>32</v>
      </c>
      <c r="C3017" t="s">
        <v>1922</v>
      </c>
      <c r="D3017">
        <v>1</v>
      </c>
      <c r="E3017">
        <f t="shared" si="47"/>
        <v>7.2411296162201298E-4</v>
      </c>
    </row>
    <row r="3018" spans="1:5" x14ac:dyDescent="0.4">
      <c r="A3018" t="s">
        <v>1777</v>
      </c>
      <c r="B3018" t="s">
        <v>32</v>
      </c>
      <c r="C3018" t="s">
        <v>1922</v>
      </c>
      <c r="D3018">
        <v>1</v>
      </c>
      <c r="E3018">
        <f t="shared" si="47"/>
        <v>7.2411296162201298E-4</v>
      </c>
    </row>
    <row r="3019" spans="1:5" x14ac:dyDescent="0.4">
      <c r="A3019" t="s">
        <v>2089</v>
      </c>
      <c r="B3019" t="s">
        <v>32</v>
      </c>
      <c r="C3019" t="s">
        <v>1922</v>
      </c>
      <c r="D3019">
        <v>1</v>
      </c>
      <c r="E3019">
        <f t="shared" si="47"/>
        <v>7.2411296162201298E-4</v>
      </c>
    </row>
    <row r="3020" spans="1:5" x14ac:dyDescent="0.4">
      <c r="A3020" t="s">
        <v>2090</v>
      </c>
      <c r="B3020" t="s">
        <v>32</v>
      </c>
      <c r="C3020" t="s">
        <v>1922</v>
      </c>
      <c r="D3020">
        <v>1</v>
      </c>
      <c r="E3020">
        <f t="shared" si="47"/>
        <v>7.2411296162201298E-4</v>
      </c>
    </row>
    <row r="3021" spans="1:5" x14ac:dyDescent="0.4">
      <c r="A3021" t="s">
        <v>2091</v>
      </c>
      <c r="B3021" t="s">
        <v>32</v>
      </c>
      <c r="C3021" t="s">
        <v>1922</v>
      </c>
      <c r="D3021">
        <v>1</v>
      </c>
      <c r="E3021">
        <f t="shared" si="47"/>
        <v>7.2411296162201298E-4</v>
      </c>
    </row>
    <row r="3022" spans="1:5" x14ac:dyDescent="0.4">
      <c r="A3022" t="s">
        <v>1090</v>
      </c>
      <c r="B3022" t="s">
        <v>32</v>
      </c>
      <c r="C3022" t="s">
        <v>1922</v>
      </c>
      <c r="D3022">
        <v>1</v>
      </c>
      <c r="E3022">
        <f t="shared" si="47"/>
        <v>7.2411296162201298E-4</v>
      </c>
    </row>
    <row r="3023" spans="1:5" x14ac:dyDescent="0.4">
      <c r="A3023" t="s">
        <v>251</v>
      </c>
      <c r="B3023" t="s">
        <v>32</v>
      </c>
      <c r="C3023" t="s">
        <v>1922</v>
      </c>
      <c r="D3023">
        <v>2</v>
      </c>
      <c r="E3023">
        <f t="shared" si="47"/>
        <v>1.448225923244026E-3</v>
      </c>
    </row>
    <row r="3024" spans="1:5" x14ac:dyDescent="0.4">
      <c r="A3024" t="s">
        <v>2092</v>
      </c>
      <c r="B3024" t="s">
        <v>32</v>
      </c>
      <c r="C3024" t="s">
        <v>1922</v>
      </c>
      <c r="D3024">
        <v>1</v>
      </c>
      <c r="E3024">
        <f t="shared" si="47"/>
        <v>7.2411296162201298E-4</v>
      </c>
    </row>
    <row r="3025" spans="1:5" x14ac:dyDescent="0.4">
      <c r="A3025" t="s">
        <v>2093</v>
      </c>
      <c r="B3025" t="s">
        <v>109</v>
      </c>
      <c r="C3025" t="s">
        <v>1922</v>
      </c>
      <c r="D3025">
        <v>1</v>
      </c>
      <c r="E3025">
        <f t="shared" si="47"/>
        <v>7.2411296162201298E-4</v>
      </c>
    </row>
    <row r="3026" spans="1:5" x14ac:dyDescent="0.4">
      <c r="A3026" t="s">
        <v>1093</v>
      </c>
      <c r="B3026" t="s">
        <v>32</v>
      </c>
      <c r="C3026" t="s">
        <v>1922</v>
      </c>
      <c r="D3026">
        <v>3</v>
      </c>
      <c r="E3026">
        <f t="shared" si="47"/>
        <v>2.1723388848660392E-3</v>
      </c>
    </row>
    <row r="3027" spans="1:5" x14ac:dyDescent="0.4">
      <c r="A3027" t="s">
        <v>1098</v>
      </c>
      <c r="B3027" t="s">
        <v>32</v>
      </c>
      <c r="C3027" t="s">
        <v>1922</v>
      </c>
      <c r="D3027">
        <v>1</v>
      </c>
      <c r="E3027">
        <f t="shared" si="47"/>
        <v>7.2411296162201298E-4</v>
      </c>
    </row>
    <row r="3028" spans="1:5" x14ac:dyDescent="0.4">
      <c r="A3028" t="s">
        <v>2094</v>
      </c>
      <c r="B3028" t="s">
        <v>32</v>
      </c>
      <c r="C3028" t="s">
        <v>1922</v>
      </c>
      <c r="D3028">
        <v>1</v>
      </c>
      <c r="E3028">
        <f t="shared" si="47"/>
        <v>7.2411296162201298E-4</v>
      </c>
    </row>
    <row r="3029" spans="1:5" x14ac:dyDescent="0.4">
      <c r="A3029" t="s">
        <v>253</v>
      </c>
      <c r="B3029" t="s">
        <v>28</v>
      </c>
      <c r="C3029" t="s">
        <v>1922</v>
      </c>
      <c r="D3029">
        <v>1</v>
      </c>
      <c r="E3029">
        <f t="shared" si="47"/>
        <v>7.2411296162201298E-4</v>
      </c>
    </row>
    <row r="3030" spans="1:5" x14ac:dyDescent="0.4">
      <c r="A3030" t="s">
        <v>2095</v>
      </c>
      <c r="B3030" t="s">
        <v>32</v>
      </c>
      <c r="C3030" t="s">
        <v>1922</v>
      </c>
      <c r="D3030">
        <v>1</v>
      </c>
      <c r="E3030">
        <f t="shared" si="47"/>
        <v>7.2411296162201298E-4</v>
      </c>
    </row>
    <row r="3031" spans="1:5" x14ac:dyDescent="0.4">
      <c r="A3031" t="s">
        <v>2096</v>
      </c>
      <c r="B3031" t="s">
        <v>32</v>
      </c>
      <c r="C3031" t="s">
        <v>1922</v>
      </c>
      <c r="D3031">
        <v>1</v>
      </c>
      <c r="E3031">
        <f t="shared" si="47"/>
        <v>7.2411296162201298E-4</v>
      </c>
    </row>
    <row r="3032" spans="1:5" x14ac:dyDescent="0.4">
      <c r="A3032" t="s">
        <v>255</v>
      </c>
      <c r="B3032" t="s">
        <v>32</v>
      </c>
      <c r="C3032" t="s">
        <v>1922</v>
      </c>
      <c r="D3032">
        <v>2</v>
      </c>
      <c r="E3032">
        <f t="shared" si="47"/>
        <v>1.448225923244026E-3</v>
      </c>
    </row>
    <row r="3033" spans="1:5" x14ac:dyDescent="0.4">
      <c r="A3033" t="s">
        <v>1103</v>
      </c>
      <c r="B3033" t="s">
        <v>32</v>
      </c>
      <c r="C3033" t="s">
        <v>1922</v>
      </c>
      <c r="D3033">
        <v>1</v>
      </c>
      <c r="E3033">
        <f t="shared" si="47"/>
        <v>7.2411296162201298E-4</v>
      </c>
    </row>
    <row r="3034" spans="1:5" x14ac:dyDescent="0.4">
      <c r="A3034" t="s">
        <v>1107</v>
      </c>
      <c r="B3034" t="s">
        <v>32</v>
      </c>
      <c r="C3034" t="s">
        <v>1922</v>
      </c>
      <c r="D3034">
        <v>1</v>
      </c>
      <c r="E3034">
        <f t="shared" si="47"/>
        <v>7.2411296162201298E-4</v>
      </c>
    </row>
    <row r="3035" spans="1:5" x14ac:dyDescent="0.4">
      <c r="A3035" t="s">
        <v>257</v>
      </c>
      <c r="B3035" t="s">
        <v>32</v>
      </c>
      <c r="C3035" t="s">
        <v>1922</v>
      </c>
      <c r="D3035">
        <v>1</v>
      </c>
      <c r="E3035">
        <f t="shared" si="47"/>
        <v>7.2411296162201298E-4</v>
      </c>
    </row>
    <row r="3036" spans="1:5" x14ac:dyDescent="0.4">
      <c r="A3036" t="s">
        <v>1113</v>
      </c>
      <c r="B3036" t="s">
        <v>32</v>
      </c>
      <c r="C3036" t="s">
        <v>1922</v>
      </c>
      <c r="D3036">
        <v>1</v>
      </c>
      <c r="E3036">
        <f t="shared" si="47"/>
        <v>7.2411296162201298E-4</v>
      </c>
    </row>
    <row r="3037" spans="1:5" x14ac:dyDescent="0.4">
      <c r="A3037" t="s">
        <v>2097</v>
      </c>
      <c r="B3037" t="s">
        <v>32</v>
      </c>
      <c r="C3037" t="s">
        <v>1922</v>
      </c>
      <c r="D3037">
        <v>1</v>
      </c>
      <c r="E3037">
        <f t="shared" si="47"/>
        <v>7.2411296162201298E-4</v>
      </c>
    </row>
    <row r="3038" spans="1:5" x14ac:dyDescent="0.4">
      <c r="A3038" t="s">
        <v>1120</v>
      </c>
      <c r="B3038" t="s">
        <v>32</v>
      </c>
      <c r="C3038" t="s">
        <v>1922</v>
      </c>
      <c r="D3038">
        <v>1</v>
      </c>
      <c r="E3038">
        <f t="shared" si="47"/>
        <v>7.2411296162201298E-4</v>
      </c>
    </row>
    <row r="3039" spans="1:5" x14ac:dyDescent="0.4">
      <c r="A3039" t="s">
        <v>1792</v>
      </c>
      <c r="B3039" t="s">
        <v>32</v>
      </c>
      <c r="C3039" t="s">
        <v>1922</v>
      </c>
      <c r="D3039">
        <v>1</v>
      </c>
      <c r="E3039">
        <f t="shared" si="47"/>
        <v>7.2411296162201298E-4</v>
      </c>
    </row>
    <row r="3040" spans="1:5" x14ac:dyDescent="0.4">
      <c r="A3040" t="s">
        <v>259</v>
      </c>
      <c r="B3040" t="s">
        <v>32</v>
      </c>
      <c r="C3040" t="s">
        <v>1922</v>
      </c>
      <c r="D3040">
        <v>1</v>
      </c>
      <c r="E3040">
        <f t="shared" si="47"/>
        <v>7.2411296162201298E-4</v>
      </c>
    </row>
    <row r="3041" spans="1:5" x14ac:dyDescent="0.4">
      <c r="A3041" t="s">
        <v>260</v>
      </c>
      <c r="B3041" t="s">
        <v>32</v>
      </c>
      <c r="C3041" t="s">
        <v>1922</v>
      </c>
      <c r="D3041">
        <v>1</v>
      </c>
      <c r="E3041">
        <f t="shared" si="47"/>
        <v>7.2411296162201298E-4</v>
      </c>
    </row>
    <row r="3042" spans="1:5" x14ac:dyDescent="0.4">
      <c r="A3042" t="s">
        <v>1122</v>
      </c>
      <c r="B3042" t="s">
        <v>32</v>
      </c>
      <c r="C3042" t="s">
        <v>1922</v>
      </c>
      <c r="D3042">
        <v>2</v>
      </c>
      <c r="E3042">
        <f t="shared" si="47"/>
        <v>1.448225923244026E-3</v>
      </c>
    </row>
    <row r="3043" spans="1:5" x14ac:dyDescent="0.4">
      <c r="A3043" t="s">
        <v>2098</v>
      </c>
      <c r="B3043" t="s">
        <v>32</v>
      </c>
      <c r="C3043" t="s">
        <v>1922</v>
      </c>
      <c r="D3043">
        <v>1</v>
      </c>
      <c r="E3043">
        <f t="shared" si="47"/>
        <v>7.2411296162201298E-4</v>
      </c>
    </row>
    <row r="3044" spans="1:5" x14ac:dyDescent="0.4">
      <c r="A3044" t="s">
        <v>1126</v>
      </c>
      <c r="B3044" t="s">
        <v>32</v>
      </c>
      <c r="C3044" t="s">
        <v>1922</v>
      </c>
      <c r="D3044">
        <v>1</v>
      </c>
      <c r="E3044">
        <f t="shared" si="47"/>
        <v>7.2411296162201298E-4</v>
      </c>
    </row>
    <row r="3045" spans="1:5" x14ac:dyDescent="0.4">
      <c r="A3045" t="s">
        <v>2099</v>
      </c>
      <c r="B3045" t="s">
        <v>32</v>
      </c>
      <c r="C3045" t="s">
        <v>1922</v>
      </c>
      <c r="D3045">
        <v>3</v>
      </c>
      <c r="E3045">
        <f t="shared" si="47"/>
        <v>2.1723388848660392E-3</v>
      </c>
    </row>
    <row r="3046" spans="1:5" x14ac:dyDescent="0.4">
      <c r="A3046" t="s">
        <v>1129</v>
      </c>
      <c r="B3046" t="s">
        <v>32</v>
      </c>
      <c r="C3046" t="s">
        <v>1922</v>
      </c>
      <c r="D3046">
        <v>1</v>
      </c>
      <c r="E3046">
        <f t="shared" si="47"/>
        <v>7.2411296162201298E-4</v>
      </c>
    </row>
    <row r="3047" spans="1:5" x14ac:dyDescent="0.4">
      <c r="A3047" t="s">
        <v>2100</v>
      </c>
      <c r="B3047" t="s">
        <v>32</v>
      </c>
      <c r="C3047" t="s">
        <v>1922</v>
      </c>
      <c r="D3047">
        <v>2</v>
      </c>
      <c r="E3047">
        <f t="shared" si="47"/>
        <v>1.448225923244026E-3</v>
      </c>
    </row>
    <row r="3048" spans="1:5" x14ac:dyDescent="0.4">
      <c r="A3048" t="s">
        <v>2101</v>
      </c>
      <c r="B3048" t="s">
        <v>32</v>
      </c>
      <c r="C3048" t="s">
        <v>1922</v>
      </c>
      <c r="D3048">
        <v>1</v>
      </c>
      <c r="E3048">
        <f t="shared" si="47"/>
        <v>7.2411296162201298E-4</v>
      </c>
    </row>
    <row r="3049" spans="1:5" x14ac:dyDescent="0.4">
      <c r="A3049" t="s">
        <v>1130</v>
      </c>
      <c r="B3049" t="s">
        <v>32</v>
      </c>
      <c r="C3049" t="s">
        <v>1922</v>
      </c>
      <c r="D3049">
        <v>1</v>
      </c>
      <c r="E3049">
        <f t="shared" si="47"/>
        <v>7.2411296162201298E-4</v>
      </c>
    </row>
    <row r="3050" spans="1:5" x14ac:dyDescent="0.4">
      <c r="A3050" t="s">
        <v>1131</v>
      </c>
      <c r="B3050" t="s">
        <v>32</v>
      </c>
      <c r="C3050" t="s">
        <v>1922</v>
      </c>
      <c r="D3050">
        <v>1</v>
      </c>
      <c r="E3050">
        <f t="shared" si="47"/>
        <v>7.2411296162201298E-4</v>
      </c>
    </row>
    <row r="3051" spans="1:5" x14ac:dyDescent="0.4">
      <c r="A3051" t="s">
        <v>1134</v>
      </c>
      <c r="B3051" t="s">
        <v>28</v>
      </c>
      <c r="C3051" t="s">
        <v>1922</v>
      </c>
      <c r="D3051">
        <v>2</v>
      </c>
      <c r="E3051">
        <f t="shared" si="47"/>
        <v>1.448225923244026E-3</v>
      </c>
    </row>
    <row r="3052" spans="1:5" x14ac:dyDescent="0.4">
      <c r="A3052" t="s">
        <v>263</v>
      </c>
      <c r="B3052" t="s">
        <v>28</v>
      </c>
      <c r="C3052" t="s">
        <v>1922</v>
      </c>
      <c r="D3052">
        <v>2</v>
      </c>
      <c r="E3052">
        <f t="shared" si="47"/>
        <v>1.448225923244026E-3</v>
      </c>
    </row>
    <row r="3053" spans="1:5" x14ac:dyDescent="0.4">
      <c r="A3053" t="s">
        <v>264</v>
      </c>
      <c r="B3053" t="s">
        <v>28</v>
      </c>
      <c r="C3053" t="s">
        <v>1922</v>
      </c>
      <c r="D3053">
        <v>3</v>
      </c>
      <c r="E3053">
        <f t="shared" si="47"/>
        <v>2.1723388848660392E-3</v>
      </c>
    </row>
    <row r="3054" spans="1:5" x14ac:dyDescent="0.4">
      <c r="A3054" t="s">
        <v>1136</v>
      </c>
      <c r="B3054" t="s">
        <v>32</v>
      </c>
      <c r="C3054" t="s">
        <v>1922</v>
      </c>
      <c r="D3054">
        <v>1</v>
      </c>
      <c r="E3054">
        <f t="shared" si="47"/>
        <v>7.2411296162201298E-4</v>
      </c>
    </row>
    <row r="3055" spans="1:5" x14ac:dyDescent="0.4">
      <c r="A3055" t="s">
        <v>265</v>
      </c>
      <c r="B3055" t="s">
        <v>28</v>
      </c>
      <c r="C3055" t="s">
        <v>1922</v>
      </c>
      <c r="D3055">
        <v>4</v>
      </c>
      <c r="E3055">
        <f t="shared" si="47"/>
        <v>2.8964518464880519E-3</v>
      </c>
    </row>
    <row r="3056" spans="1:5" x14ac:dyDescent="0.4">
      <c r="A3056" t="s">
        <v>1141</v>
      </c>
      <c r="B3056" t="s">
        <v>32</v>
      </c>
      <c r="C3056" t="s">
        <v>1922</v>
      </c>
      <c r="D3056">
        <v>4</v>
      </c>
      <c r="E3056">
        <f t="shared" si="47"/>
        <v>2.8964518464880519E-3</v>
      </c>
    </row>
    <row r="3057" spans="1:5" x14ac:dyDescent="0.4">
      <c r="A3057" t="s">
        <v>266</v>
      </c>
      <c r="B3057" t="s">
        <v>32</v>
      </c>
      <c r="C3057" t="s">
        <v>1922</v>
      </c>
      <c r="D3057">
        <v>2</v>
      </c>
      <c r="E3057">
        <f t="shared" si="47"/>
        <v>1.448225923244026E-3</v>
      </c>
    </row>
    <row r="3058" spans="1:5" x14ac:dyDescent="0.4">
      <c r="A3058" t="s">
        <v>2102</v>
      </c>
      <c r="B3058" t="s">
        <v>28</v>
      </c>
      <c r="C3058" t="s">
        <v>1922</v>
      </c>
      <c r="D3058">
        <v>1</v>
      </c>
      <c r="E3058">
        <f t="shared" si="47"/>
        <v>7.2411296162201298E-4</v>
      </c>
    </row>
    <row r="3059" spans="1:5" x14ac:dyDescent="0.4">
      <c r="A3059" t="s">
        <v>2103</v>
      </c>
      <c r="B3059" t="s">
        <v>30</v>
      </c>
      <c r="C3059" t="s">
        <v>1922</v>
      </c>
      <c r="D3059">
        <v>1</v>
      </c>
      <c r="E3059">
        <f t="shared" si="47"/>
        <v>7.2411296162201298E-4</v>
      </c>
    </row>
    <row r="3060" spans="1:5" x14ac:dyDescent="0.4">
      <c r="A3060" t="s">
        <v>2104</v>
      </c>
      <c r="B3060" t="s">
        <v>30</v>
      </c>
      <c r="C3060" t="s">
        <v>1922</v>
      </c>
      <c r="D3060">
        <v>1</v>
      </c>
      <c r="E3060">
        <f t="shared" si="47"/>
        <v>7.2411296162201298E-4</v>
      </c>
    </row>
    <row r="3061" spans="1:5" x14ac:dyDescent="0.4">
      <c r="A3061" t="s">
        <v>1799</v>
      </c>
      <c r="B3061" t="s">
        <v>32</v>
      </c>
      <c r="C3061" t="s">
        <v>1922</v>
      </c>
      <c r="D3061">
        <v>1</v>
      </c>
      <c r="E3061">
        <f t="shared" si="47"/>
        <v>7.2411296162201298E-4</v>
      </c>
    </row>
    <row r="3062" spans="1:5" x14ac:dyDescent="0.4">
      <c r="A3062" t="s">
        <v>270</v>
      </c>
      <c r="B3062" t="s">
        <v>32</v>
      </c>
      <c r="C3062" t="s">
        <v>1922</v>
      </c>
      <c r="D3062">
        <v>1</v>
      </c>
      <c r="E3062">
        <f t="shared" si="47"/>
        <v>7.2411296162201298E-4</v>
      </c>
    </row>
    <row r="3063" spans="1:5" x14ac:dyDescent="0.4">
      <c r="A3063" t="s">
        <v>2105</v>
      </c>
      <c r="B3063" t="s">
        <v>32</v>
      </c>
      <c r="C3063" t="s">
        <v>1922</v>
      </c>
      <c r="D3063">
        <v>1</v>
      </c>
      <c r="E3063">
        <f t="shared" si="47"/>
        <v>7.2411296162201298E-4</v>
      </c>
    </row>
    <row r="3064" spans="1:5" x14ac:dyDescent="0.4">
      <c r="A3064" t="s">
        <v>2106</v>
      </c>
      <c r="B3064" t="s">
        <v>32</v>
      </c>
      <c r="C3064" t="s">
        <v>1922</v>
      </c>
      <c r="D3064">
        <v>1</v>
      </c>
      <c r="E3064">
        <f t="shared" si="47"/>
        <v>7.2411296162201298E-4</v>
      </c>
    </row>
    <row r="3065" spans="1:5" x14ac:dyDescent="0.4">
      <c r="A3065" t="s">
        <v>1167</v>
      </c>
      <c r="B3065" t="s">
        <v>32</v>
      </c>
      <c r="C3065" t="s">
        <v>1922</v>
      </c>
      <c r="D3065">
        <v>2</v>
      </c>
      <c r="E3065">
        <f t="shared" si="47"/>
        <v>1.448225923244026E-3</v>
      </c>
    </row>
    <row r="3066" spans="1:5" x14ac:dyDescent="0.4">
      <c r="A3066" t="s">
        <v>274</v>
      </c>
      <c r="B3066" t="s">
        <v>32</v>
      </c>
      <c r="C3066" t="s">
        <v>1922</v>
      </c>
      <c r="D3066">
        <v>1</v>
      </c>
      <c r="E3066">
        <f t="shared" si="47"/>
        <v>7.2411296162201298E-4</v>
      </c>
    </row>
    <row r="3067" spans="1:5" x14ac:dyDescent="0.4">
      <c r="A3067" t="s">
        <v>2107</v>
      </c>
      <c r="B3067" t="s">
        <v>32</v>
      </c>
      <c r="C3067" t="s">
        <v>1922</v>
      </c>
      <c r="D3067">
        <v>1</v>
      </c>
      <c r="E3067">
        <f t="shared" si="47"/>
        <v>7.2411296162201298E-4</v>
      </c>
    </row>
    <row r="3068" spans="1:5" x14ac:dyDescent="0.4">
      <c r="A3068" t="s">
        <v>1171</v>
      </c>
      <c r="B3068" t="s">
        <v>32</v>
      </c>
      <c r="C3068" t="s">
        <v>1922</v>
      </c>
      <c r="D3068">
        <v>1</v>
      </c>
      <c r="E3068">
        <f t="shared" si="47"/>
        <v>7.2411296162201298E-4</v>
      </c>
    </row>
    <row r="3069" spans="1:5" x14ac:dyDescent="0.4">
      <c r="A3069" t="s">
        <v>1173</v>
      </c>
      <c r="B3069" t="s">
        <v>109</v>
      </c>
      <c r="C3069" t="s">
        <v>1922</v>
      </c>
      <c r="D3069">
        <v>3</v>
      </c>
      <c r="E3069">
        <f t="shared" si="47"/>
        <v>2.1723388848660392E-3</v>
      </c>
    </row>
    <row r="3070" spans="1:5" x14ac:dyDescent="0.4">
      <c r="A3070" t="s">
        <v>1173</v>
      </c>
      <c r="B3070" t="s">
        <v>32</v>
      </c>
      <c r="C3070" t="s">
        <v>1922</v>
      </c>
      <c r="D3070">
        <v>1</v>
      </c>
      <c r="E3070">
        <f t="shared" si="47"/>
        <v>7.2411296162201298E-4</v>
      </c>
    </row>
    <row r="3071" spans="1:5" x14ac:dyDescent="0.4">
      <c r="A3071" t="s">
        <v>2108</v>
      </c>
      <c r="B3071" t="s">
        <v>32</v>
      </c>
      <c r="C3071" t="s">
        <v>1922</v>
      </c>
      <c r="D3071">
        <v>1</v>
      </c>
      <c r="E3071">
        <f t="shared" si="47"/>
        <v>7.2411296162201298E-4</v>
      </c>
    </row>
    <row r="3072" spans="1:5" x14ac:dyDescent="0.4">
      <c r="A3072" t="s">
        <v>1178</v>
      </c>
      <c r="B3072" t="s">
        <v>32</v>
      </c>
      <c r="C3072" t="s">
        <v>1922</v>
      </c>
      <c r="D3072">
        <v>1</v>
      </c>
      <c r="E3072">
        <f t="shared" si="47"/>
        <v>7.2411296162201298E-4</v>
      </c>
    </row>
    <row r="3073" spans="1:5" x14ac:dyDescent="0.4">
      <c r="A3073" t="s">
        <v>278</v>
      </c>
      <c r="B3073" t="s">
        <v>32</v>
      </c>
      <c r="C3073" t="s">
        <v>1922</v>
      </c>
      <c r="D3073">
        <v>1</v>
      </c>
      <c r="E3073">
        <f t="shared" si="47"/>
        <v>7.2411296162201298E-4</v>
      </c>
    </row>
    <row r="3074" spans="1:5" x14ac:dyDescent="0.4">
      <c r="A3074" t="s">
        <v>2109</v>
      </c>
      <c r="B3074" t="s">
        <v>32</v>
      </c>
      <c r="C3074" t="s">
        <v>1922</v>
      </c>
      <c r="D3074">
        <v>1</v>
      </c>
      <c r="E3074">
        <f t="shared" si="47"/>
        <v>7.2411296162201298E-4</v>
      </c>
    </row>
    <row r="3075" spans="1:5" x14ac:dyDescent="0.4">
      <c r="A3075" t="s">
        <v>279</v>
      </c>
      <c r="B3075" t="s">
        <v>32</v>
      </c>
      <c r="C3075" t="s">
        <v>1922</v>
      </c>
      <c r="D3075">
        <v>1</v>
      </c>
      <c r="E3075">
        <f t="shared" ref="E3075:E3138" si="48">D3075/SUMIF(C:C,C3075,D:D)</f>
        <v>7.2411296162201298E-4</v>
      </c>
    </row>
    <row r="3076" spans="1:5" x14ac:dyDescent="0.4">
      <c r="A3076" t="s">
        <v>2110</v>
      </c>
      <c r="B3076" t="s">
        <v>32</v>
      </c>
      <c r="C3076" t="s">
        <v>1922</v>
      </c>
      <c r="D3076">
        <v>1</v>
      </c>
      <c r="E3076">
        <f t="shared" si="48"/>
        <v>7.2411296162201298E-4</v>
      </c>
    </row>
    <row r="3077" spans="1:5" x14ac:dyDescent="0.4">
      <c r="A3077" t="s">
        <v>1191</v>
      </c>
      <c r="B3077" t="s">
        <v>36</v>
      </c>
      <c r="C3077" t="s">
        <v>1922</v>
      </c>
      <c r="D3077">
        <v>1</v>
      </c>
      <c r="E3077">
        <f t="shared" si="48"/>
        <v>7.2411296162201298E-4</v>
      </c>
    </row>
    <row r="3078" spans="1:5" x14ac:dyDescent="0.4">
      <c r="A3078" t="s">
        <v>1195</v>
      </c>
      <c r="B3078" t="s">
        <v>32</v>
      </c>
      <c r="C3078" t="s">
        <v>1922</v>
      </c>
      <c r="D3078">
        <v>1</v>
      </c>
      <c r="E3078">
        <f t="shared" si="48"/>
        <v>7.2411296162201298E-4</v>
      </c>
    </row>
    <row r="3079" spans="1:5" x14ac:dyDescent="0.4">
      <c r="A3079" t="s">
        <v>1195</v>
      </c>
      <c r="B3079" t="s">
        <v>79</v>
      </c>
      <c r="C3079" t="s">
        <v>1922</v>
      </c>
      <c r="D3079">
        <v>4</v>
      </c>
      <c r="E3079">
        <f t="shared" si="48"/>
        <v>2.8964518464880519E-3</v>
      </c>
    </row>
    <row r="3080" spans="1:5" x14ac:dyDescent="0.4">
      <c r="A3080" t="s">
        <v>2111</v>
      </c>
      <c r="B3080" t="s">
        <v>32</v>
      </c>
      <c r="C3080" t="s">
        <v>1922</v>
      </c>
      <c r="D3080">
        <v>1</v>
      </c>
      <c r="E3080">
        <f t="shared" si="48"/>
        <v>7.2411296162201298E-4</v>
      </c>
    </row>
    <row r="3081" spans="1:5" x14ac:dyDescent="0.4">
      <c r="A3081" t="s">
        <v>2112</v>
      </c>
      <c r="B3081" t="s">
        <v>32</v>
      </c>
      <c r="C3081" t="s">
        <v>1922</v>
      </c>
      <c r="D3081">
        <v>1</v>
      </c>
      <c r="E3081">
        <f t="shared" si="48"/>
        <v>7.2411296162201298E-4</v>
      </c>
    </row>
    <row r="3082" spans="1:5" x14ac:dyDescent="0.4">
      <c r="A3082" t="s">
        <v>2113</v>
      </c>
      <c r="B3082" t="s">
        <v>32</v>
      </c>
      <c r="C3082" t="s">
        <v>1922</v>
      </c>
      <c r="D3082">
        <v>1</v>
      </c>
      <c r="E3082">
        <f t="shared" si="48"/>
        <v>7.2411296162201298E-4</v>
      </c>
    </row>
    <row r="3083" spans="1:5" x14ac:dyDescent="0.4">
      <c r="A3083" t="s">
        <v>2114</v>
      </c>
      <c r="B3083" t="s">
        <v>30</v>
      </c>
      <c r="C3083" t="s">
        <v>1922</v>
      </c>
      <c r="D3083">
        <v>1</v>
      </c>
      <c r="E3083">
        <f t="shared" si="48"/>
        <v>7.2411296162201298E-4</v>
      </c>
    </row>
    <row r="3084" spans="1:5" x14ac:dyDescent="0.4">
      <c r="A3084" t="s">
        <v>1204</v>
      </c>
      <c r="B3084" t="s">
        <v>79</v>
      </c>
      <c r="C3084" t="s">
        <v>1922</v>
      </c>
      <c r="D3084">
        <v>1</v>
      </c>
      <c r="E3084">
        <f t="shared" si="48"/>
        <v>7.2411296162201298E-4</v>
      </c>
    </row>
    <row r="3085" spans="1:5" x14ac:dyDescent="0.4">
      <c r="A3085" t="s">
        <v>2115</v>
      </c>
      <c r="B3085" t="s">
        <v>32</v>
      </c>
      <c r="C3085" t="s">
        <v>1922</v>
      </c>
      <c r="D3085">
        <v>1</v>
      </c>
      <c r="E3085">
        <f t="shared" si="48"/>
        <v>7.2411296162201298E-4</v>
      </c>
    </row>
    <row r="3086" spans="1:5" x14ac:dyDescent="0.4">
      <c r="A3086" t="s">
        <v>2116</v>
      </c>
      <c r="B3086" t="s">
        <v>32</v>
      </c>
      <c r="C3086" t="s">
        <v>1922</v>
      </c>
      <c r="D3086">
        <v>1</v>
      </c>
      <c r="E3086">
        <f t="shared" si="48"/>
        <v>7.2411296162201298E-4</v>
      </c>
    </row>
    <row r="3087" spans="1:5" x14ac:dyDescent="0.4">
      <c r="A3087" t="s">
        <v>284</v>
      </c>
      <c r="B3087" t="s">
        <v>32</v>
      </c>
      <c r="C3087" t="s">
        <v>1922</v>
      </c>
      <c r="D3087">
        <v>2</v>
      </c>
      <c r="E3087">
        <f t="shared" si="48"/>
        <v>1.448225923244026E-3</v>
      </c>
    </row>
    <row r="3088" spans="1:5" x14ac:dyDescent="0.4">
      <c r="A3088" t="s">
        <v>1209</v>
      </c>
      <c r="B3088" t="s">
        <v>32</v>
      </c>
      <c r="C3088" t="s">
        <v>1922</v>
      </c>
      <c r="D3088">
        <v>1</v>
      </c>
      <c r="E3088">
        <f t="shared" si="48"/>
        <v>7.2411296162201298E-4</v>
      </c>
    </row>
    <row r="3089" spans="1:5" x14ac:dyDescent="0.4">
      <c r="A3089" t="s">
        <v>1213</v>
      </c>
      <c r="B3089" t="s">
        <v>32</v>
      </c>
      <c r="C3089" t="s">
        <v>1922</v>
      </c>
      <c r="D3089">
        <v>1</v>
      </c>
      <c r="E3089">
        <f t="shared" si="48"/>
        <v>7.2411296162201298E-4</v>
      </c>
    </row>
    <row r="3090" spans="1:5" x14ac:dyDescent="0.4">
      <c r="A3090" t="s">
        <v>2117</v>
      </c>
      <c r="B3090" t="s">
        <v>32</v>
      </c>
      <c r="C3090" t="s">
        <v>1922</v>
      </c>
      <c r="D3090">
        <v>1</v>
      </c>
      <c r="E3090">
        <f t="shared" si="48"/>
        <v>7.2411296162201298E-4</v>
      </c>
    </row>
    <row r="3091" spans="1:5" x14ac:dyDescent="0.4">
      <c r="A3091" t="s">
        <v>287</v>
      </c>
      <c r="B3091" t="s">
        <v>79</v>
      </c>
      <c r="C3091" t="s">
        <v>1922</v>
      </c>
      <c r="D3091">
        <v>4</v>
      </c>
      <c r="E3091">
        <f t="shared" si="48"/>
        <v>2.8964518464880519E-3</v>
      </c>
    </row>
    <row r="3092" spans="1:5" x14ac:dyDescent="0.4">
      <c r="A3092" t="s">
        <v>1215</v>
      </c>
      <c r="B3092" t="s">
        <v>32</v>
      </c>
      <c r="C3092" t="s">
        <v>1922</v>
      </c>
      <c r="D3092">
        <v>2</v>
      </c>
      <c r="E3092">
        <f t="shared" si="48"/>
        <v>1.448225923244026E-3</v>
      </c>
    </row>
    <row r="3093" spans="1:5" x14ac:dyDescent="0.4">
      <c r="A3093" t="s">
        <v>1216</v>
      </c>
      <c r="B3093" t="s">
        <v>32</v>
      </c>
      <c r="C3093" t="s">
        <v>1922</v>
      </c>
      <c r="D3093">
        <v>2</v>
      </c>
      <c r="E3093">
        <f t="shared" si="48"/>
        <v>1.448225923244026E-3</v>
      </c>
    </row>
    <row r="3094" spans="1:5" x14ac:dyDescent="0.4">
      <c r="A3094" t="s">
        <v>2118</v>
      </c>
      <c r="B3094" t="s">
        <v>32</v>
      </c>
      <c r="C3094" t="s">
        <v>1922</v>
      </c>
      <c r="D3094">
        <v>1</v>
      </c>
      <c r="E3094">
        <f t="shared" si="48"/>
        <v>7.2411296162201298E-4</v>
      </c>
    </row>
    <row r="3095" spans="1:5" x14ac:dyDescent="0.4">
      <c r="A3095" t="s">
        <v>1218</v>
      </c>
      <c r="B3095" t="s">
        <v>32</v>
      </c>
      <c r="C3095" t="s">
        <v>1922</v>
      </c>
      <c r="D3095">
        <v>5</v>
      </c>
      <c r="E3095">
        <f t="shared" si="48"/>
        <v>3.6205648081100651E-3</v>
      </c>
    </row>
    <row r="3096" spans="1:5" x14ac:dyDescent="0.4">
      <c r="A3096" t="s">
        <v>289</v>
      </c>
      <c r="B3096" t="s">
        <v>32</v>
      </c>
      <c r="C3096" t="s">
        <v>1922</v>
      </c>
      <c r="D3096">
        <v>1</v>
      </c>
      <c r="E3096">
        <f t="shared" si="48"/>
        <v>7.2411296162201298E-4</v>
      </c>
    </row>
    <row r="3097" spans="1:5" x14ac:dyDescent="0.4">
      <c r="A3097" t="s">
        <v>1222</v>
      </c>
      <c r="B3097" t="s">
        <v>32</v>
      </c>
      <c r="C3097" t="s">
        <v>1922</v>
      </c>
      <c r="D3097">
        <v>1</v>
      </c>
      <c r="E3097">
        <f t="shared" si="48"/>
        <v>7.2411296162201298E-4</v>
      </c>
    </row>
    <row r="3098" spans="1:5" x14ac:dyDescent="0.4">
      <c r="A3098" t="s">
        <v>295</v>
      </c>
      <c r="B3098" t="s">
        <v>32</v>
      </c>
      <c r="C3098" t="s">
        <v>1922</v>
      </c>
      <c r="D3098">
        <v>1</v>
      </c>
      <c r="E3098">
        <f t="shared" si="48"/>
        <v>7.2411296162201298E-4</v>
      </c>
    </row>
    <row r="3099" spans="1:5" x14ac:dyDescent="0.4">
      <c r="A3099" t="s">
        <v>2119</v>
      </c>
      <c r="B3099" t="s">
        <v>32</v>
      </c>
      <c r="C3099" t="s">
        <v>1922</v>
      </c>
      <c r="D3099">
        <v>1</v>
      </c>
      <c r="E3099">
        <f t="shared" si="48"/>
        <v>7.2411296162201298E-4</v>
      </c>
    </row>
    <row r="3100" spans="1:5" x14ac:dyDescent="0.4">
      <c r="A3100" t="s">
        <v>2120</v>
      </c>
      <c r="B3100" t="s">
        <v>32</v>
      </c>
      <c r="C3100" t="s">
        <v>1922</v>
      </c>
      <c r="D3100">
        <v>1</v>
      </c>
      <c r="E3100">
        <f t="shared" si="48"/>
        <v>7.2411296162201298E-4</v>
      </c>
    </row>
    <row r="3101" spans="1:5" x14ac:dyDescent="0.4">
      <c r="A3101" t="s">
        <v>2121</v>
      </c>
      <c r="B3101" t="s">
        <v>32</v>
      </c>
      <c r="C3101" t="s">
        <v>1922</v>
      </c>
      <c r="D3101">
        <v>1</v>
      </c>
      <c r="E3101">
        <f t="shared" si="48"/>
        <v>7.2411296162201298E-4</v>
      </c>
    </row>
    <row r="3102" spans="1:5" x14ac:dyDescent="0.4">
      <c r="A3102" t="s">
        <v>1242</v>
      </c>
      <c r="B3102" t="s">
        <v>32</v>
      </c>
      <c r="C3102" t="s">
        <v>1922</v>
      </c>
      <c r="D3102">
        <v>1</v>
      </c>
      <c r="E3102">
        <f t="shared" si="48"/>
        <v>7.2411296162201298E-4</v>
      </c>
    </row>
    <row r="3103" spans="1:5" x14ac:dyDescent="0.4">
      <c r="A3103" t="s">
        <v>1243</v>
      </c>
      <c r="B3103" t="s">
        <v>32</v>
      </c>
      <c r="C3103" t="s">
        <v>1922</v>
      </c>
      <c r="D3103">
        <v>1</v>
      </c>
      <c r="E3103">
        <f t="shared" si="48"/>
        <v>7.2411296162201298E-4</v>
      </c>
    </row>
    <row r="3104" spans="1:5" x14ac:dyDescent="0.4">
      <c r="A3104" t="s">
        <v>2122</v>
      </c>
      <c r="B3104" t="s">
        <v>32</v>
      </c>
      <c r="C3104" t="s">
        <v>1922</v>
      </c>
      <c r="D3104">
        <v>1</v>
      </c>
      <c r="E3104">
        <f t="shared" si="48"/>
        <v>7.2411296162201298E-4</v>
      </c>
    </row>
    <row r="3105" spans="1:5" x14ac:dyDescent="0.4">
      <c r="A3105" t="s">
        <v>1244</v>
      </c>
      <c r="B3105" t="s">
        <v>32</v>
      </c>
      <c r="C3105" t="s">
        <v>1922</v>
      </c>
      <c r="D3105">
        <v>2</v>
      </c>
      <c r="E3105">
        <f t="shared" si="48"/>
        <v>1.448225923244026E-3</v>
      </c>
    </row>
    <row r="3106" spans="1:5" x14ac:dyDescent="0.4">
      <c r="A3106" t="s">
        <v>2123</v>
      </c>
      <c r="B3106" t="s">
        <v>32</v>
      </c>
      <c r="C3106" t="s">
        <v>1922</v>
      </c>
      <c r="D3106">
        <v>1</v>
      </c>
      <c r="E3106">
        <f t="shared" si="48"/>
        <v>7.2411296162201298E-4</v>
      </c>
    </row>
    <row r="3107" spans="1:5" x14ac:dyDescent="0.4">
      <c r="A3107" t="s">
        <v>1245</v>
      </c>
      <c r="B3107" t="s">
        <v>32</v>
      </c>
      <c r="C3107" t="s">
        <v>1922</v>
      </c>
      <c r="D3107">
        <v>1</v>
      </c>
      <c r="E3107">
        <f t="shared" si="48"/>
        <v>7.2411296162201298E-4</v>
      </c>
    </row>
    <row r="3108" spans="1:5" x14ac:dyDescent="0.4">
      <c r="A3108" t="s">
        <v>297</v>
      </c>
      <c r="B3108" t="s">
        <v>32</v>
      </c>
      <c r="C3108" t="s">
        <v>1922</v>
      </c>
      <c r="D3108">
        <v>1</v>
      </c>
      <c r="E3108">
        <f t="shared" si="48"/>
        <v>7.2411296162201298E-4</v>
      </c>
    </row>
    <row r="3109" spans="1:5" x14ac:dyDescent="0.4">
      <c r="A3109" t="s">
        <v>1246</v>
      </c>
      <c r="B3109" t="s">
        <v>32</v>
      </c>
      <c r="C3109" t="s">
        <v>1922</v>
      </c>
      <c r="D3109">
        <v>1</v>
      </c>
      <c r="E3109">
        <f t="shared" si="48"/>
        <v>7.2411296162201298E-4</v>
      </c>
    </row>
    <row r="3110" spans="1:5" x14ac:dyDescent="0.4">
      <c r="A3110" t="s">
        <v>1253</v>
      </c>
      <c r="B3110" t="s">
        <v>32</v>
      </c>
      <c r="C3110" t="s">
        <v>1922</v>
      </c>
      <c r="D3110">
        <v>2</v>
      </c>
      <c r="E3110">
        <f t="shared" si="48"/>
        <v>1.448225923244026E-3</v>
      </c>
    </row>
    <row r="3111" spans="1:5" x14ac:dyDescent="0.4">
      <c r="A3111" t="s">
        <v>300</v>
      </c>
      <c r="B3111" t="s">
        <v>32</v>
      </c>
      <c r="C3111" t="s">
        <v>1922</v>
      </c>
      <c r="D3111">
        <v>1</v>
      </c>
      <c r="E3111">
        <f t="shared" si="48"/>
        <v>7.2411296162201298E-4</v>
      </c>
    </row>
    <row r="3112" spans="1:5" x14ac:dyDescent="0.4">
      <c r="A3112" t="s">
        <v>2124</v>
      </c>
      <c r="B3112" t="s">
        <v>36</v>
      </c>
      <c r="C3112" t="s">
        <v>1922</v>
      </c>
      <c r="D3112">
        <v>1</v>
      </c>
      <c r="E3112">
        <f t="shared" si="48"/>
        <v>7.2411296162201298E-4</v>
      </c>
    </row>
    <row r="3113" spans="1:5" x14ac:dyDescent="0.4">
      <c r="A3113" t="s">
        <v>1259</v>
      </c>
      <c r="B3113" t="s">
        <v>32</v>
      </c>
      <c r="C3113" t="s">
        <v>1922</v>
      </c>
      <c r="D3113">
        <v>1</v>
      </c>
      <c r="E3113">
        <f t="shared" si="48"/>
        <v>7.2411296162201298E-4</v>
      </c>
    </row>
    <row r="3114" spans="1:5" x14ac:dyDescent="0.4">
      <c r="A3114" t="s">
        <v>2125</v>
      </c>
      <c r="B3114" t="s">
        <v>32</v>
      </c>
      <c r="C3114" t="s">
        <v>1922</v>
      </c>
      <c r="D3114">
        <v>1</v>
      </c>
      <c r="E3114">
        <f t="shared" si="48"/>
        <v>7.2411296162201298E-4</v>
      </c>
    </row>
    <row r="3115" spans="1:5" x14ac:dyDescent="0.4">
      <c r="A3115" t="s">
        <v>1832</v>
      </c>
      <c r="B3115" t="s">
        <v>109</v>
      </c>
      <c r="C3115" t="s">
        <v>1922</v>
      </c>
      <c r="D3115">
        <v>1</v>
      </c>
      <c r="E3115">
        <f t="shared" si="48"/>
        <v>7.2411296162201298E-4</v>
      </c>
    </row>
    <row r="3116" spans="1:5" x14ac:dyDescent="0.4">
      <c r="A3116" t="s">
        <v>2126</v>
      </c>
      <c r="B3116" t="s">
        <v>238</v>
      </c>
      <c r="C3116" t="s">
        <v>1922</v>
      </c>
      <c r="D3116">
        <v>1</v>
      </c>
      <c r="E3116">
        <f t="shared" si="48"/>
        <v>7.2411296162201298E-4</v>
      </c>
    </row>
    <row r="3117" spans="1:5" x14ac:dyDescent="0.4">
      <c r="A3117" t="s">
        <v>1263</v>
      </c>
      <c r="B3117" t="s">
        <v>32</v>
      </c>
      <c r="C3117" t="s">
        <v>1922</v>
      </c>
      <c r="D3117">
        <v>1</v>
      </c>
      <c r="E3117">
        <f t="shared" si="48"/>
        <v>7.2411296162201298E-4</v>
      </c>
    </row>
    <row r="3118" spans="1:5" x14ac:dyDescent="0.4">
      <c r="A3118" t="s">
        <v>2127</v>
      </c>
      <c r="B3118" t="s">
        <v>32</v>
      </c>
      <c r="C3118" t="s">
        <v>1922</v>
      </c>
      <c r="D3118">
        <v>1</v>
      </c>
      <c r="E3118">
        <f t="shared" si="48"/>
        <v>7.2411296162201298E-4</v>
      </c>
    </row>
    <row r="3119" spans="1:5" x14ac:dyDescent="0.4">
      <c r="A3119" t="s">
        <v>1267</v>
      </c>
      <c r="B3119" t="s">
        <v>32</v>
      </c>
      <c r="C3119" t="s">
        <v>1922</v>
      </c>
      <c r="D3119">
        <v>1</v>
      </c>
      <c r="E3119">
        <f t="shared" si="48"/>
        <v>7.2411296162201298E-4</v>
      </c>
    </row>
    <row r="3120" spans="1:5" x14ac:dyDescent="0.4">
      <c r="A3120" t="s">
        <v>2128</v>
      </c>
      <c r="B3120" t="s">
        <v>32</v>
      </c>
      <c r="C3120" t="s">
        <v>1922</v>
      </c>
      <c r="D3120">
        <v>1</v>
      </c>
      <c r="E3120">
        <f t="shared" si="48"/>
        <v>7.2411296162201298E-4</v>
      </c>
    </row>
    <row r="3121" spans="1:5" x14ac:dyDescent="0.4">
      <c r="A3121" t="s">
        <v>2129</v>
      </c>
      <c r="B3121" t="s">
        <v>32</v>
      </c>
      <c r="C3121" t="s">
        <v>1922</v>
      </c>
      <c r="D3121">
        <v>1</v>
      </c>
      <c r="E3121">
        <f t="shared" si="48"/>
        <v>7.2411296162201298E-4</v>
      </c>
    </row>
    <row r="3122" spans="1:5" x14ac:dyDescent="0.4">
      <c r="A3122" t="s">
        <v>1271</v>
      </c>
      <c r="B3122" t="s">
        <v>32</v>
      </c>
      <c r="C3122" t="s">
        <v>1922</v>
      </c>
      <c r="D3122">
        <v>1</v>
      </c>
      <c r="E3122">
        <f t="shared" si="48"/>
        <v>7.2411296162201298E-4</v>
      </c>
    </row>
    <row r="3123" spans="1:5" x14ac:dyDescent="0.4">
      <c r="A3123" t="s">
        <v>303</v>
      </c>
      <c r="B3123" t="s">
        <v>32</v>
      </c>
      <c r="C3123" t="s">
        <v>1922</v>
      </c>
      <c r="D3123">
        <v>1</v>
      </c>
      <c r="E3123">
        <f t="shared" si="48"/>
        <v>7.2411296162201298E-4</v>
      </c>
    </row>
    <row r="3124" spans="1:5" x14ac:dyDescent="0.4">
      <c r="A3124" t="s">
        <v>304</v>
      </c>
      <c r="B3124" t="s">
        <v>32</v>
      </c>
      <c r="C3124" t="s">
        <v>1922</v>
      </c>
      <c r="D3124">
        <v>1</v>
      </c>
      <c r="E3124">
        <f t="shared" si="48"/>
        <v>7.2411296162201298E-4</v>
      </c>
    </row>
    <row r="3125" spans="1:5" x14ac:dyDescent="0.4">
      <c r="A3125" t="s">
        <v>305</v>
      </c>
      <c r="B3125" t="s">
        <v>32</v>
      </c>
      <c r="C3125" t="s">
        <v>1922</v>
      </c>
      <c r="D3125">
        <v>1</v>
      </c>
      <c r="E3125">
        <f t="shared" si="48"/>
        <v>7.2411296162201298E-4</v>
      </c>
    </row>
    <row r="3126" spans="1:5" x14ac:dyDescent="0.4">
      <c r="A3126" t="s">
        <v>2130</v>
      </c>
      <c r="B3126" t="s">
        <v>32</v>
      </c>
      <c r="C3126" t="s">
        <v>1922</v>
      </c>
      <c r="D3126">
        <v>1</v>
      </c>
      <c r="E3126">
        <f t="shared" si="48"/>
        <v>7.2411296162201298E-4</v>
      </c>
    </row>
    <row r="3127" spans="1:5" x14ac:dyDescent="0.4">
      <c r="A3127" t="s">
        <v>306</v>
      </c>
      <c r="B3127" t="s">
        <v>32</v>
      </c>
      <c r="C3127" t="s">
        <v>1922</v>
      </c>
      <c r="D3127">
        <v>2</v>
      </c>
      <c r="E3127">
        <f t="shared" si="48"/>
        <v>1.448225923244026E-3</v>
      </c>
    </row>
    <row r="3128" spans="1:5" x14ac:dyDescent="0.4">
      <c r="A3128" t="s">
        <v>1282</v>
      </c>
      <c r="B3128" t="s">
        <v>32</v>
      </c>
      <c r="C3128" t="s">
        <v>1922</v>
      </c>
      <c r="D3128">
        <v>3</v>
      </c>
      <c r="E3128">
        <f t="shared" si="48"/>
        <v>2.1723388848660392E-3</v>
      </c>
    </row>
    <row r="3129" spans="1:5" x14ac:dyDescent="0.4">
      <c r="A3129" t="s">
        <v>1282</v>
      </c>
      <c r="B3129" t="s">
        <v>79</v>
      </c>
      <c r="C3129" t="s">
        <v>1922</v>
      </c>
      <c r="D3129">
        <v>1</v>
      </c>
      <c r="E3129">
        <f t="shared" si="48"/>
        <v>7.2411296162201298E-4</v>
      </c>
    </row>
    <row r="3130" spans="1:5" x14ac:dyDescent="0.4">
      <c r="A3130" t="s">
        <v>1284</v>
      </c>
      <c r="B3130" t="s">
        <v>32</v>
      </c>
      <c r="C3130" t="s">
        <v>1922</v>
      </c>
      <c r="D3130">
        <v>2</v>
      </c>
      <c r="E3130">
        <f t="shared" si="48"/>
        <v>1.448225923244026E-3</v>
      </c>
    </row>
    <row r="3131" spans="1:5" x14ac:dyDescent="0.4">
      <c r="A3131" t="s">
        <v>1843</v>
      </c>
      <c r="B3131" t="s">
        <v>32</v>
      </c>
      <c r="C3131" t="s">
        <v>1922</v>
      </c>
      <c r="D3131">
        <v>1</v>
      </c>
      <c r="E3131">
        <f t="shared" si="48"/>
        <v>7.2411296162201298E-4</v>
      </c>
    </row>
    <row r="3132" spans="1:5" x14ac:dyDescent="0.4">
      <c r="A3132" t="s">
        <v>1285</v>
      </c>
      <c r="B3132" t="s">
        <v>32</v>
      </c>
      <c r="C3132" t="s">
        <v>1922</v>
      </c>
      <c r="D3132">
        <v>2</v>
      </c>
      <c r="E3132">
        <f t="shared" si="48"/>
        <v>1.448225923244026E-3</v>
      </c>
    </row>
    <row r="3133" spans="1:5" x14ac:dyDescent="0.4">
      <c r="A3133" t="s">
        <v>2131</v>
      </c>
      <c r="B3133" t="s">
        <v>32</v>
      </c>
      <c r="C3133" t="s">
        <v>1922</v>
      </c>
      <c r="D3133">
        <v>1</v>
      </c>
      <c r="E3133">
        <f t="shared" si="48"/>
        <v>7.2411296162201298E-4</v>
      </c>
    </row>
    <row r="3134" spans="1:5" x14ac:dyDescent="0.4">
      <c r="A3134" t="s">
        <v>2132</v>
      </c>
      <c r="B3134" t="s">
        <v>32</v>
      </c>
      <c r="C3134" t="s">
        <v>1922</v>
      </c>
      <c r="D3134">
        <v>1</v>
      </c>
      <c r="E3134">
        <f t="shared" si="48"/>
        <v>7.2411296162201298E-4</v>
      </c>
    </row>
    <row r="3135" spans="1:5" x14ac:dyDescent="0.4">
      <c r="A3135" t="s">
        <v>1287</v>
      </c>
      <c r="B3135" t="s">
        <v>32</v>
      </c>
      <c r="C3135" t="s">
        <v>1922</v>
      </c>
      <c r="D3135">
        <v>3</v>
      </c>
      <c r="E3135">
        <f t="shared" si="48"/>
        <v>2.1723388848660392E-3</v>
      </c>
    </row>
    <row r="3136" spans="1:5" x14ac:dyDescent="0.4">
      <c r="A3136" t="s">
        <v>1288</v>
      </c>
      <c r="B3136" t="s">
        <v>32</v>
      </c>
      <c r="C3136" t="s">
        <v>1922</v>
      </c>
      <c r="D3136">
        <v>2</v>
      </c>
      <c r="E3136">
        <f t="shared" si="48"/>
        <v>1.448225923244026E-3</v>
      </c>
    </row>
    <row r="3137" spans="1:5" x14ac:dyDescent="0.4">
      <c r="A3137" t="s">
        <v>308</v>
      </c>
      <c r="B3137" t="s">
        <v>32</v>
      </c>
      <c r="C3137" t="s">
        <v>1922</v>
      </c>
      <c r="D3137">
        <v>3</v>
      </c>
      <c r="E3137">
        <f t="shared" si="48"/>
        <v>2.1723388848660392E-3</v>
      </c>
    </row>
    <row r="3138" spans="1:5" x14ac:dyDescent="0.4">
      <c r="A3138" t="s">
        <v>2133</v>
      </c>
      <c r="B3138" t="s">
        <v>32</v>
      </c>
      <c r="C3138" t="s">
        <v>1922</v>
      </c>
      <c r="D3138">
        <v>1</v>
      </c>
      <c r="E3138">
        <f t="shared" si="48"/>
        <v>7.2411296162201298E-4</v>
      </c>
    </row>
    <row r="3139" spans="1:5" x14ac:dyDescent="0.4">
      <c r="A3139" t="s">
        <v>1290</v>
      </c>
      <c r="B3139" t="s">
        <v>32</v>
      </c>
      <c r="C3139" t="s">
        <v>1922</v>
      </c>
      <c r="D3139">
        <v>2</v>
      </c>
      <c r="E3139">
        <f t="shared" ref="E3139:E3202" si="49">D3139/SUMIF(C:C,C3139,D:D)</f>
        <v>1.448225923244026E-3</v>
      </c>
    </row>
    <row r="3140" spans="1:5" x14ac:dyDescent="0.4">
      <c r="A3140" t="s">
        <v>1845</v>
      </c>
      <c r="B3140" t="s">
        <v>109</v>
      </c>
      <c r="C3140" t="s">
        <v>1922</v>
      </c>
      <c r="D3140">
        <v>3</v>
      </c>
      <c r="E3140">
        <f t="shared" si="49"/>
        <v>2.1723388848660392E-3</v>
      </c>
    </row>
    <row r="3141" spans="1:5" x14ac:dyDescent="0.4">
      <c r="A3141" t="s">
        <v>2134</v>
      </c>
      <c r="B3141" t="s">
        <v>32</v>
      </c>
      <c r="C3141" t="s">
        <v>1922</v>
      </c>
      <c r="D3141">
        <v>1</v>
      </c>
      <c r="E3141">
        <f t="shared" si="49"/>
        <v>7.2411296162201298E-4</v>
      </c>
    </row>
    <row r="3142" spans="1:5" x14ac:dyDescent="0.4">
      <c r="A3142" t="s">
        <v>313</v>
      </c>
      <c r="B3142" t="s">
        <v>32</v>
      </c>
      <c r="C3142" t="s">
        <v>1922</v>
      </c>
      <c r="D3142">
        <v>2</v>
      </c>
      <c r="E3142">
        <f t="shared" si="49"/>
        <v>1.448225923244026E-3</v>
      </c>
    </row>
    <row r="3143" spans="1:5" x14ac:dyDescent="0.4">
      <c r="A3143" t="s">
        <v>1301</v>
      </c>
      <c r="B3143" t="s">
        <v>32</v>
      </c>
      <c r="C3143" t="s">
        <v>1922</v>
      </c>
      <c r="D3143">
        <v>1</v>
      </c>
      <c r="E3143">
        <f t="shared" si="49"/>
        <v>7.2411296162201298E-4</v>
      </c>
    </row>
    <row r="3144" spans="1:5" x14ac:dyDescent="0.4">
      <c r="A3144" t="s">
        <v>314</v>
      </c>
      <c r="B3144" t="s">
        <v>32</v>
      </c>
      <c r="C3144" t="s">
        <v>1922</v>
      </c>
      <c r="D3144">
        <v>6</v>
      </c>
      <c r="E3144">
        <f t="shared" si="49"/>
        <v>4.3446777697320783E-3</v>
      </c>
    </row>
    <row r="3145" spans="1:5" x14ac:dyDescent="0.4">
      <c r="A3145" t="s">
        <v>2135</v>
      </c>
      <c r="B3145" t="s">
        <v>32</v>
      </c>
      <c r="C3145" t="s">
        <v>1922</v>
      </c>
      <c r="D3145">
        <v>1</v>
      </c>
      <c r="E3145">
        <f t="shared" si="49"/>
        <v>7.2411296162201298E-4</v>
      </c>
    </row>
    <row r="3146" spans="1:5" x14ac:dyDescent="0.4">
      <c r="A3146" t="s">
        <v>1305</v>
      </c>
      <c r="B3146" t="s">
        <v>32</v>
      </c>
      <c r="C3146" t="s">
        <v>1922</v>
      </c>
      <c r="D3146">
        <v>2</v>
      </c>
      <c r="E3146">
        <f t="shared" si="49"/>
        <v>1.448225923244026E-3</v>
      </c>
    </row>
    <row r="3147" spans="1:5" x14ac:dyDescent="0.4">
      <c r="A3147" t="s">
        <v>1306</v>
      </c>
      <c r="B3147" t="s">
        <v>32</v>
      </c>
      <c r="C3147" t="s">
        <v>1922</v>
      </c>
      <c r="D3147">
        <v>1</v>
      </c>
      <c r="E3147">
        <f t="shared" si="49"/>
        <v>7.2411296162201298E-4</v>
      </c>
    </row>
    <row r="3148" spans="1:5" x14ac:dyDescent="0.4">
      <c r="A3148" t="s">
        <v>1850</v>
      </c>
      <c r="B3148" t="s">
        <v>30</v>
      </c>
      <c r="C3148" t="s">
        <v>1922</v>
      </c>
      <c r="D3148">
        <v>1</v>
      </c>
      <c r="E3148">
        <f t="shared" si="49"/>
        <v>7.2411296162201298E-4</v>
      </c>
    </row>
    <row r="3149" spans="1:5" x14ac:dyDescent="0.4">
      <c r="A3149" t="s">
        <v>2136</v>
      </c>
      <c r="B3149" t="s">
        <v>30</v>
      </c>
      <c r="C3149" t="s">
        <v>1922</v>
      </c>
      <c r="D3149">
        <v>1</v>
      </c>
      <c r="E3149">
        <f t="shared" si="49"/>
        <v>7.2411296162201298E-4</v>
      </c>
    </row>
    <row r="3150" spans="1:5" x14ac:dyDescent="0.4">
      <c r="A3150" t="s">
        <v>1310</v>
      </c>
      <c r="B3150" t="s">
        <v>30</v>
      </c>
      <c r="C3150" t="s">
        <v>1922</v>
      </c>
      <c r="D3150">
        <v>1</v>
      </c>
      <c r="E3150">
        <f t="shared" si="49"/>
        <v>7.2411296162201298E-4</v>
      </c>
    </row>
    <row r="3151" spans="1:5" x14ac:dyDescent="0.4">
      <c r="A3151" t="s">
        <v>1324</v>
      </c>
      <c r="B3151" t="s">
        <v>32</v>
      </c>
      <c r="C3151" t="s">
        <v>1922</v>
      </c>
      <c r="D3151">
        <v>1</v>
      </c>
      <c r="E3151">
        <f t="shared" si="49"/>
        <v>7.2411296162201298E-4</v>
      </c>
    </row>
    <row r="3152" spans="1:5" x14ac:dyDescent="0.4">
      <c r="A3152" t="s">
        <v>2137</v>
      </c>
      <c r="B3152" t="s">
        <v>32</v>
      </c>
      <c r="C3152" t="s">
        <v>1922</v>
      </c>
      <c r="D3152">
        <v>1</v>
      </c>
      <c r="E3152">
        <f t="shared" si="49"/>
        <v>7.2411296162201298E-4</v>
      </c>
    </row>
    <row r="3153" spans="1:5" x14ac:dyDescent="0.4">
      <c r="A3153" t="s">
        <v>1858</v>
      </c>
      <c r="B3153" t="s">
        <v>32</v>
      </c>
      <c r="C3153" t="s">
        <v>1922</v>
      </c>
      <c r="D3153">
        <v>1</v>
      </c>
      <c r="E3153">
        <f t="shared" si="49"/>
        <v>7.2411296162201298E-4</v>
      </c>
    </row>
    <row r="3154" spans="1:5" x14ac:dyDescent="0.4">
      <c r="A3154" t="s">
        <v>1860</v>
      </c>
      <c r="B3154" t="s">
        <v>32</v>
      </c>
      <c r="C3154" t="s">
        <v>1922</v>
      </c>
      <c r="D3154">
        <v>1</v>
      </c>
      <c r="E3154">
        <f t="shared" si="49"/>
        <v>7.2411296162201298E-4</v>
      </c>
    </row>
    <row r="3155" spans="1:5" x14ac:dyDescent="0.4">
      <c r="A3155" t="s">
        <v>1862</v>
      </c>
      <c r="B3155" t="s">
        <v>32</v>
      </c>
      <c r="C3155" t="s">
        <v>1922</v>
      </c>
      <c r="D3155">
        <v>1</v>
      </c>
      <c r="E3155">
        <f t="shared" si="49"/>
        <v>7.2411296162201298E-4</v>
      </c>
    </row>
    <row r="3156" spans="1:5" x14ac:dyDescent="0.4">
      <c r="A3156" t="s">
        <v>1330</v>
      </c>
      <c r="B3156" t="s">
        <v>32</v>
      </c>
      <c r="C3156" t="s">
        <v>1922</v>
      </c>
      <c r="D3156">
        <v>1</v>
      </c>
      <c r="E3156">
        <f t="shared" si="49"/>
        <v>7.2411296162201298E-4</v>
      </c>
    </row>
    <row r="3157" spans="1:5" x14ac:dyDescent="0.4">
      <c r="A3157" t="s">
        <v>2138</v>
      </c>
      <c r="B3157" t="s">
        <v>32</v>
      </c>
      <c r="C3157" t="s">
        <v>1922</v>
      </c>
      <c r="D3157">
        <v>1</v>
      </c>
      <c r="E3157">
        <f t="shared" si="49"/>
        <v>7.2411296162201298E-4</v>
      </c>
    </row>
    <row r="3158" spans="1:5" x14ac:dyDescent="0.4">
      <c r="A3158" t="s">
        <v>1334</v>
      </c>
      <c r="B3158" t="s">
        <v>32</v>
      </c>
      <c r="C3158" t="s">
        <v>1922</v>
      </c>
      <c r="D3158">
        <v>1</v>
      </c>
      <c r="E3158">
        <f t="shared" si="49"/>
        <v>7.2411296162201298E-4</v>
      </c>
    </row>
    <row r="3159" spans="1:5" x14ac:dyDescent="0.4">
      <c r="A3159" t="s">
        <v>2139</v>
      </c>
      <c r="B3159" t="s">
        <v>32</v>
      </c>
      <c r="C3159" t="s">
        <v>1922</v>
      </c>
      <c r="D3159">
        <v>1</v>
      </c>
      <c r="E3159">
        <f t="shared" si="49"/>
        <v>7.2411296162201298E-4</v>
      </c>
    </row>
    <row r="3160" spans="1:5" x14ac:dyDescent="0.4">
      <c r="A3160" t="s">
        <v>320</v>
      </c>
      <c r="B3160" t="s">
        <v>32</v>
      </c>
      <c r="C3160" t="s">
        <v>1922</v>
      </c>
      <c r="D3160">
        <v>2</v>
      </c>
      <c r="E3160">
        <f t="shared" si="49"/>
        <v>1.448225923244026E-3</v>
      </c>
    </row>
    <row r="3161" spans="1:5" x14ac:dyDescent="0.4">
      <c r="A3161" t="s">
        <v>1342</v>
      </c>
      <c r="B3161" t="s">
        <v>32</v>
      </c>
      <c r="C3161" t="s">
        <v>1922</v>
      </c>
      <c r="D3161">
        <v>2</v>
      </c>
      <c r="E3161">
        <f t="shared" si="49"/>
        <v>1.448225923244026E-3</v>
      </c>
    </row>
    <row r="3162" spans="1:5" x14ac:dyDescent="0.4">
      <c r="A3162" t="s">
        <v>322</v>
      </c>
      <c r="B3162" t="s">
        <v>30</v>
      </c>
      <c r="C3162" t="s">
        <v>1922</v>
      </c>
      <c r="D3162">
        <v>2</v>
      </c>
      <c r="E3162">
        <f t="shared" si="49"/>
        <v>1.448225923244026E-3</v>
      </c>
    </row>
    <row r="3163" spans="1:5" x14ac:dyDescent="0.4">
      <c r="A3163" t="s">
        <v>1348</v>
      </c>
      <c r="B3163" t="s">
        <v>32</v>
      </c>
      <c r="C3163" t="s">
        <v>1922</v>
      </c>
      <c r="D3163">
        <v>1</v>
      </c>
      <c r="E3163">
        <f t="shared" si="49"/>
        <v>7.2411296162201298E-4</v>
      </c>
    </row>
    <row r="3164" spans="1:5" x14ac:dyDescent="0.4">
      <c r="A3164" t="s">
        <v>2140</v>
      </c>
      <c r="B3164" t="s">
        <v>30</v>
      </c>
      <c r="C3164" t="s">
        <v>1922</v>
      </c>
      <c r="D3164">
        <v>2</v>
      </c>
      <c r="E3164">
        <f t="shared" si="49"/>
        <v>1.448225923244026E-3</v>
      </c>
    </row>
    <row r="3165" spans="1:5" x14ac:dyDescent="0.4">
      <c r="A3165" t="s">
        <v>323</v>
      </c>
      <c r="B3165" t="s">
        <v>32</v>
      </c>
      <c r="C3165" t="s">
        <v>1922</v>
      </c>
      <c r="D3165">
        <v>1</v>
      </c>
      <c r="E3165">
        <f t="shared" si="49"/>
        <v>7.2411296162201298E-4</v>
      </c>
    </row>
    <row r="3166" spans="1:5" x14ac:dyDescent="0.4">
      <c r="A3166" t="s">
        <v>1353</v>
      </c>
      <c r="B3166" t="s">
        <v>32</v>
      </c>
      <c r="C3166" t="s">
        <v>1922</v>
      </c>
      <c r="D3166">
        <v>1</v>
      </c>
      <c r="E3166">
        <f t="shared" si="49"/>
        <v>7.2411296162201298E-4</v>
      </c>
    </row>
    <row r="3167" spans="1:5" x14ac:dyDescent="0.4">
      <c r="A3167" t="s">
        <v>2141</v>
      </c>
      <c r="B3167" t="s">
        <v>32</v>
      </c>
      <c r="C3167" t="s">
        <v>1922</v>
      </c>
      <c r="D3167">
        <v>1</v>
      </c>
      <c r="E3167">
        <f t="shared" si="49"/>
        <v>7.2411296162201298E-4</v>
      </c>
    </row>
    <row r="3168" spans="1:5" x14ac:dyDescent="0.4">
      <c r="A3168" t="s">
        <v>1355</v>
      </c>
      <c r="B3168" t="s">
        <v>32</v>
      </c>
      <c r="C3168" t="s">
        <v>1922</v>
      </c>
      <c r="D3168">
        <v>1</v>
      </c>
      <c r="E3168">
        <f t="shared" si="49"/>
        <v>7.2411296162201298E-4</v>
      </c>
    </row>
    <row r="3169" spans="1:5" x14ac:dyDescent="0.4">
      <c r="A3169" t="s">
        <v>2142</v>
      </c>
      <c r="B3169" t="s">
        <v>32</v>
      </c>
      <c r="C3169" t="s">
        <v>1922</v>
      </c>
      <c r="D3169">
        <v>1</v>
      </c>
      <c r="E3169">
        <f t="shared" si="49"/>
        <v>7.2411296162201298E-4</v>
      </c>
    </row>
    <row r="3170" spans="1:5" x14ac:dyDescent="0.4">
      <c r="A3170" t="s">
        <v>325</v>
      </c>
      <c r="B3170" t="s">
        <v>32</v>
      </c>
      <c r="C3170" t="s">
        <v>1922</v>
      </c>
      <c r="D3170">
        <v>5</v>
      </c>
      <c r="E3170">
        <f t="shared" si="49"/>
        <v>3.6205648081100651E-3</v>
      </c>
    </row>
    <row r="3171" spans="1:5" x14ac:dyDescent="0.4">
      <c r="A3171" t="s">
        <v>2143</v>
      </c>
      <c r="B3171" t="s">
        <v>32</v>
      </c>
      <c r="C3171" t="s">
        <v>1922</v>
      </c>
      <c r="D3171">
        <v>1</v>
      </c>
      <c r="E3171">
        <f t="shared" si="49"/>
        <v>7.2411296162201298E-4</v>
      </c>
    </row>
    <row r="3172" spans="1:5" x14ac:dyDescent="0.4">
      <c r="A3172" t="s">
        <v>1357</v>
      </c>
      <c r="B3172" t="s">
        <v>32</v>
      </c>
      <c r="C3172" t="s">
        <v>1922</v>
      </c>
      <c r="D3172">
        <v>2</v>
      </c>
      <c r="E3172">
        <f t="shared" si="49"/>
        <v>1.448225923244026E-3</v>
      </c>
    </row>
    <row r="3173" spans="1:5" x14ac:dyDescent="0.4">
      <c r="A3173" t="s">
        <v>1358</v>
      </c>
      <c r="B3173" t="s">
        <v>32</v>
      </c>
      <c r="C3173" t="s">
        <v>1922</v>
      </c>
      <c r="D3173">
        <v>2</v>
      </c>
      <c r="E3173">
        <f t="shared" si="49"/>
        <v>1.448225923244026E-3</v>
      </c>
    </row>
    <row r="3174" spans="1:5" x14ac:dyDescent="0.4">
      <c r="A3174" t="s">
        <v>2144</v>
      </c>
      <c r="B3174" t="s">
        <v>32</v>
      </c>
      <c r="C3174" t="s">
        <v>1922</v>
      </c>
      <c r="D3174">
        <v>1</v>
      </c>
      <c r="E3174">
        <f t="shared" si="49"/>
        <v>7.2411296162201298E-4</v>
      </c>
    </row>
    <row r="3175" spans="1:5" x14ac:dyDescent="0.4">
      <c r="A3175" t="s">
        <v>1359</v>
      </c>
      <c r="B3175" t="s">
        <v>32</v>
      </c>
      <c r="C3175" t="s">
        <v>1922</v>
      </c>
      <c r="D3175">
        <v>1</v>
      </c>
      <c r="E3175">
        <f t="shared" si="49"/>
        <v>7.2411296162201298E-4</v>
      </c>
    </row>
    <row r="3176" spans="1:5" x14ac:dyDescent="0.4">
      <c r="A3176" t="s">
        <v>2145</v>
      </c>
      <c r="B3176" t="s">
        <v>32</v>
      </c>
      <c r="C3176" t="s">
        <v>1922</v>
      </c>
      <c r="D3176">
        <v>1</v>
      </c>
      <c r="E3176">
        <f t="shared" si="49"/>
        <v>7.2411296162201298E-4</v>
      </c>
    </row>
    <row r="3177" spans="1:5" x14ac:dyDescent="0.4">
      <c r="A3177" t="s">
        <v>1869</v>
      </c>
      <c r="B3177" t="s">
        <v>32</v>
      </c>
      <c r="C3177" t="s">
        <v>1922</v>
      </c>
      <c r="D3177">
        <v>1</v>
      </c>
      <c r="E3177">
        <f t="shared" si="49"/>
        <v>7.2411296162201298E-4</v>
      </c>
    </row>
    <row r="3178" spans="1:5" x14ac:dyDescent="0.4">
      <c r="A3178" t="s">
        <v>2146</v>
      </c>
      <c r="B3178" t="s">
        <v>32</v>
      </c>
      <c r="C3178" t="s">
        <v>1922</v>
      </c>
      <c r="D3178">
        <v>1</v>
      </c>
      <c r="E3178">
        <f t="shared" si="49"/>
        <v>7.2411296162201298E-4</v>
      </c>
    </row>
    <row r="3179" spans="1:5" x14ac:dyDescent="0.4">
      <c r="A3179" t="s">
        <v>2147</v>
      </c>
      <c r="B3179" t="s">
        <v>32</v>
      </c>
      <c r="C3179" t="s">
        <v>1922</v>
      </c>
      <c r="D3179">
        <v>1</v>
      </c>
      <c r="E3179">
        <f t="shared" si="49"/>
        <v>7.2411296162201298E-4</v>
      </c>
    </row>
    <row r="3180" spans="1:5" x14ac:dyDescent="0.4">
      <c r="A3180" t="s">
        <v>1365</v>
      </c>
      <c r="B3180" t="s">
        <v>32</v>
      </c>
      <c r="C3180" t="s">
        <v>1922</v>
      </c>
      <c r="D3180">
        <v>1</v>
      </c>
      <c r="E3180">
        <f t="shared" si="49"/>
        <v>7.2411296162201298E-4</v>
      </c>
    </row>
    <row r="3181" spans="1:5" x14ac:dyDescent="0.4">
      <c r="A3181" t="s">
        <v>1366</v>
      </c>
      <c r="B3181" t="s">
        <v>32</v>
      </c>
      <c r="C3181" t="s">
        <v>1922</v>
      </c>
      <c r="D3181">
        <v>2</v>
      </c>
      <c r="E3181">
        <f t="shared" si="49"/>
        <v>1.448225923244026E-3</v>
      </c>
    </row>
    <row r="3182" spans="1:5" x14ac:dyDescent="0.4">
      <c r="A3182" t="s">
        <v>331</v>
      </c>
      <c r="B3182" t="s">
        <v>32</v>
      </c>
      <c r="C3182" t="s">
        <v>1922</v>
      </c>
      <c r="D3182">
        <v>1</v>
      </c>
      <c r="E3182">
        <f t="shared" si="49"/>
        <v>7.2411296162201298E-4</v>
      </c>
    </row>
    <row r="3183" spans="1:5" x14ac:dyDescent="0.4">
      <c r="A3183" t="s">
        <v>2148</v>
      </c>
      <c r="B3183" t="s">
        <v>32</v>
      </c>
      <c r="C3183" t="s">
        <v>1922</v>
      </c>
      <c r="D3183">
        <v>1</v>
      </c>
      <c r="E3183">
        <f t="shared" si="49"/>
        <v>7.2411296162201298E-4</v>
      </c>
    </row>
    <row r="3184" spans="1:5" x14ac:dyDescent="0.4">
      <c r="A3184" t="s">
        <v>2149</v>
      </c>
      <c r="B3184" t="s">
        <v>32</v>
      </c>
      <c r="C3184" t="s">
        <v>1922</v>
      </c>
      <c r="D3184">
        <v>1</v>
      </c>
      <c r="E3184">
        <f t="shared" si="49"/>
        <v>7.2411296162201298E-4</v>
      </c>
    </row>
    <row r="3185" spans="1:5" x14ac:dyDescent="0.4">
      <c r="A3185" t="s">
        <v>1370</v>
      </c>
      <c r="B3185" t="s">
        <v>32</v>
      </c>
      <c r="C3185" t="s">
        <v>1922</v>
      </c>
      <c r="D3185">
        <v>2</v>
      </c>
      <c r="E3185">
        <f t="shared" si="49"/>
        <v>1.448225923244026E-3</v>
      </c>
    </row>
    <row r="3186" spans="1:5" x14ac:dyDescent="0.4">
      <c r="A3186" t="s">
        <v>1377</v>
      </c>
      <c r="B3186" t="s">
        <v>32</v>
      </c>
      <c r="C3186" t="s">
        <v>1922</v>
      </c>
      <c r="D3186">
        <v>1</v>
      </c>
      <c r="E3186">
        <f t="shared" si="49"/>
        <v>7.2411296162201298E-4</v>
      </c>
    </row>
    <row r="3187" spans="1:5" x14ac:dyDescent="0.4">
      <c r="A3187" t="s">
        <v>335</v>
      </c>
      <c r="B3187" t="s">
        <v>32</v>
      </c>
      <c r="C3187" t="s">
        <v>1922</v>
      </c>
      <c r="D3187">
        <v>2</v>
      </c>
      <c r="E3187">
        <f t="shared" si="49"/>
        <v>1.448225923244026E-3</v>
      </c>
    </row>
    <row r="3188" spans="1:5" x14ac:dyDescent="0.4">
      <c r="A3188" t="s">
        <v>1381</v>
      </c>
      <c r="B3188" t="s">
        <v>32</v>
      </c>
      <c r="C3188" t="s">
        <v>1922</v>
      </c>
      <c r="D3188">
        <v>2</v>
      </c>
      <c r="E3188">
        <f t="shared" si="49"/>
        <v>1.448225923244026E-3</v>
      </c>
    </row>
    <row r="3189" spans="1:5" x14ac:dyDescent="0.4">
      <c r="A3189" t="s">
        <v>2150</v>
      </c>
      <c r="B3189" t="s">
        <v>32</v>
      </c>
      <c r="C3189" t="s">
        <v>1922</v>
      </c>
      <c r="D3189">
        <v>1</v>
      </c>
      <c r="E3189">
        <f t="shared" si="49"/>
        <v>7.2411296162201298E-4</v>
      </c>
    </row>
    <row r="3190" spans="1:5" x14ac:dyDescent="0.4">
      <c r="A3190" t="s">
        <v>2151</v>
      </c>
      <c r="B3190" t="s">
        <v>32</v>
      </c>
      <c r="C3190" t="s">
        <v>1922</v>
      </c>
      <c r="D3190">
        <v>1</v>
      </c>
      <c r="E3190">
        <f t="shared" si="49"/>
        <v>7.2411296162201298E-4</v>
      </c>
    </row>
    <row r="3191" spans="1:5" x14ac:dyDescent="0.4">
      <c r="A3191" t="s">
        <v>337</v>
      </c>
      <c r="B3191" t="s">
        <v>32</v>
      </c>
      <c r="C3191" t="s">
        <v>1922</v>
      </c>
      <c r="D3191">
        <v>1</v>
      </c>
      <c r="E3191">
        <f t="shared" si="49"/>
        <v>7.2411296162201298E-4</v>
      </c>
    </row>
    <row r="3192" spans="1:5" x14ac:dyDescent="0.4">
      <c r="A3192" t="s">
        <v>338</v>
      </c>
      <c r="B3192" t="s">
        <v>32</v>
      </c>
      <c r="C3192" t="s">
        <v>1922</v>
      </c>
      <c r="D3192">
        <v>1</v>
      </c>
      <c r="E3192">
        <f t="shared" si="49"/>
        <v>7.2411296162201298E-4</v>
      </c>
    </row>
    <row r="3193" spans="1:5" x14ac:dyDescent="0.4">
      <c r="A3193" t="s">
        <v>1384</v>
      </c>
      <c r="B3193" t="s">
        <v>32</v>
      </c>
      <c r="C3193" t="s">
        <v>1922</v>
      </c>
      <c r="D3193">
        <v>1</v>
      </c>
      <c r="E3193">
        <f t="shared" si="49"/>
        <v>7.2411296162201298E-4</v>
      </c>
    </row>
    <row r="3194" spans="1:5" x14ac:dyDescent="0.4">
      <c r="A3194" t="s">
        <v>2152</v>
      </c>
      <c r="B3194" t="s">
        <v>32</v>
      </c>
      <c r="C3194" t="s">
        <v>1922</v>
      </c>
      <c r="D3194">
        <v>2</v>
      </c>
      <c r="E3194">
        <f t="shared" si="49"/>
        <v>1.448225923244026E-3</v>
      </c>
    </row>
    <row r="3195" spans="1:5" x14ac:dyDescent="0.4">
      <c r="A3195" t="s">
        <v>2153</v>
      </c>
      <c r="B3195" t="s">
        <v>32</v>
      </c>
      <c r="C3195" t="s">
        <v>1922</v>
      </c>
      <c r="D3195">
        <v>1</v>
      </c>
      <c r="E3195">
        <f t="shared" si="49"/>
        <v>7.2411296162201298E-4</v>
      </c>
    </row>
    <row r="3196" spans="1:5" x14ac:dyDescent="0.4">
      <c r="A3196" t="s">
        <v>2154</v>
      </c>
      <c r="B3196" t="s">
        <v>32</v>
      </c>
      <c r="C3196" t="s">
        <v>1922</v>
      </c>
      <c r="D3196">
        <v>1</v>
      </c>
      <c r="E3196">
        <f t="shared" si="49"/>
        <v>7.2411296162201298E-4</v>
      </c>
    </row>
    <row r="3197" spans="1:5" x14ac:dyDescent="0.4">
      <c r="A3197" t="s">
        <v>2155</v>
      </c>
      <c r="B3197" t="s">
        <v>32</v>
      </c>
      <c r="C3197" t="s">
        <v>1922</v>
      </c>
      <c r="D3197">
        <v>1</v>
      </c>
      <c r="E3197">
        <f t="shared" si="49"/>
        <v>7.2411296162201298E-4</v>
      </c>
    </row>
    <row r="3198" spans="1:5" x14ac:dyDescent="0.4">
      <c r="A3198" t="s">
        <v>2156</v>
      </c>
      <c r="B3198" t="s">
        <v>32</v>
      </c>
      <c r="C3198" t="s">
        <v>1922</v>
      </c>
      <c r="D3198">
        <v>1</v>
      </c>
      <c r="E3198">
        <f t="shared" si="49"/>
        <v>7.2411296162201298E-4</v>
      </c>
    </row>
    <row r="3199" spans="1:5" x14ac:dyDescent="0.4">
      <c r="A3199" t="s">
        <v>2157</v>
      </c>
      <c r="B3199" t="s">
        <v>30</v>
      </c>
      <c r="C3199" t="s">
        <v>1922</v>
      </c>
      <c r="D3199">
        <v>1</v>
      </c>
      <c r="E3199">
        <f t="shared" si="49"/>
        <v>7.2411296162201298E-4</v>
      </c>
    </row>
    <row r="3200" spans="1:5" x14ac:dyDescent="0.4">
      <c r="A3200" t="s">
        <v>2158</v>
      </c>
      <c r="B3200" t="s">
        <v>32</v>
      </c>
      <c r="C3200" t="s">
        <v>1922</v>
      </c>
      <c r="D3200">
        <v>1</v>
      </c>
      <c r="E3200">
        <f t="shared" si="49"/>
        <v>7.2411296162201298E-4</v>
      </c>
    </row>
    <row r="3201" spans="1:5" x14ac:dyDescent="0.4">
      <c r="A3201" t="s">
        <v>1409</v>
      </c>
      <c r="B3201" t="s">
        <v>32</v>
      </c>
      <c r="C3201" t="s">
        <v>1922</v>
      </c>
      <c r="D3201">
        <v>2</v>
      </c>
      <c r="E3201">
        <f t="shared" si="49"/>
        <v>1.448225923244026E-3</v>
      </c>
    </row>
    <row r="3202" spans="1:5" x14ac:dyDescent="0.4">
      <c r="A3202" t="s">
        <v>342</v>
      </c>
      <c r="B3202" t="s">
        <v>32</v>
      </c>
      <c r="C3202" t="s">
        <v>1922</v>
      </c>
      <c r="D3202">
        <v>3</v>
      </c>
      <c r="E3202">
        <f t="shared" si="49"/>
        <v>2.1723388848660392E-3</v>
      </c>
    </row>
    <row r="3203" spans="1:5" x14ac:dyDescent="0.4">
      <c r="A3203" t="s">
        <v>344</v>
      </c>
      <c r="B3203" t="s">
        <v>32</v>
      </c>
      <c r="C3203" t="s">
        <v>1922</v>
      </c>
      <c r="D3203">
        <v>1</v>
      </c>
      <c r="E3203">
        <f t="shared" ref="E3203:E3266" si="50">D3203/SUMIF(C:C,C3203,D:D)</f>
        <v>7.2411296162201298E-4</v>
      </c>
    </row>
    <row r="3204" spans="1:5" x14ac:dyDescent="0.4">
      <c r="A3204" t="s">
        <v>2159</v>
      </c>
      <c r="B3204" t="s">
        <v>36</v>
      </c>
      <c r="C3204" t="s">
        <v>1922</v>
      </c>
      <c r="D3204">
        <v>1</v>
      </c>
      <c r="E3204">
        <f t="shared" si="50"/>
        <v>7.2411296162201298E-4</v>
      </c>
    </row>
    <row r="3205" spans="1:5" x14ac:dyDescent="0.4">
      <c r="A3205" t="s">
        <v>1413</v>
      </c>
      <c r="B3205" t="s">
        <v>32</v>
      </c>
      <c r="C3205" t="s">
        <v>1922</v>
      </c>
      <c r="D3205">
        <v>1</v>
      </c>
      <c r="E3205">
        <f t="shared" si="50"/>
        <v>7.2411296162201298E-4</v>
      </c>
    </row>
    <row r="3206" spans="1:5" x14ac:dyDescent="0.4">
      <c r="A3206" t="s">
        <v>1892</v>
      </c>
      <c r="B3206" t="s">
        <v>32</v>
      </c>
      <c r="C3206" t="s">
        <v>1922</v>
      </c>
      <c r="D3206">
        <v>1</v>
      </c>
      <c r="E3206">
        <f t="shared" si="50"/>
        <v>7.2411296162201298E-4</v>
      </c>
    </row>
    <row r="3207" spans="1:5" x14ac:dyDescent="0.4">
      <c r="A3207" t="s">
        <v>2160</v>
      </c>
      <c r="B3207" t="s">
        <v>32</v>
      </c>
      <c r="C3207" t="s">
        <v>1922</v>
      </c>
      <c r="D3207">
        <v>1</v>
      </c>
      <c r="E3207">
        <f t="shared" si="50"/>
        <v>7.2411296162201298E-4</v>
      </c>
    </row>
    <row r="3208" spans="1:5" x14ac:dyDescent="0.4">
      <c r="A3208" t="s">
        <v>2161</v>
      </c>
      <c r="B3208" t="s">
        <v>32</v>
      </c>
      <c r="C3208" t="s">
        <v>1922</v>
      </c>
      <c r="D3208">
        <v>1</v>
      </c>
      <c r="E3208">
        <f t="shared" si="50"/>
        <v>7.2411296162201298E-4</v>
      </c>
    </row>
    <row r="3209" spans="1:5" x14ac:dyDescent="0.4">
      <c r="A3209" t="s">
        <v>2162</v>
      </c>
      <c r="B3209" t="s">
        <v>32</v>
      </c>
      <c r="C3209" t="s">
        <v>1922</v>
      </c>
      <c r="D3209">
        <v>1</v>
      </c>
      <c r="E3209">
        <f t="shared" si="50"/>
        <v>7.2411296162201298E-4</v>
      </c>
    </row>
    <row r="3210" spans="1:5" x14ac:dyDescent="0.4">
      <c r="A3210" t="s">
        <v>1420</v>
      </c>
      <c r="B3210" t="s">
        <v>32</v>
      </c>
      <c r="C3210" t="s">
        <v>1922</v>
      </c>
      <c r="D3210">
        <v>1</v>
      </c>
      <c r="E3210">
        <f t="shared" si="50"/>
        <v>7.2411296162201298E-4</v>
      </c>
    </row>
    <row r="3211" spans="1:5" x14ac:dyDescent="0.4">
      <c r="A3211" t="s">
        <v>1421</v>
      </c>
      <c r="B3211" t="s">
        <v>32</v>
      </c>
      <c r="C3211" t="s">
        <v>1922</v>
      </c>
      <c r="D3211">
        <v>1</v>
      </c>
      <c r="E3211">
        <f t="shared" si="50"/>
        <v>7.2411296162201298E-4</v>
      </c>
    </row>
    <row r="3212" spans="1:5" x14ac:dyDescent="0.4">
      <c r="A3212" t="s">
        <v>2163</v>
      </c>
      <c r="B3212" t="s">
        <v>32</v>
      </c>
      <c r="C3212" t="s">
        <v>1922</v>
      </c>
      <c r="D3212">
        <v>1</v>
      </c>
      <c r="E3212">
        <f t="shared" si="50"/>
        <v>7.2411296162201298E-4</v>
      </c>
    </row>
    <row r="3213" spans="1:5" x14ac:dyDescent="0.4">
      <c r="A3213" t="s">
        <v>1427</v>
      </c>
      <c r="B3213" t="s">
        <v>32</v>
      </c>
      <c r="C3213" t="s">
        <v>1922</v>
      </c>
      <c r="D3213">
        <v>2</v>
      </c>
      <c r="E3213">
        <f t="shared" si="50"/>
        <v>1.448225923244026E-3</v>
      </c>
    </row>
    <row r="3214" spans="1:5" x14ac:dyDescent="0.4">
      <c r="A3214" t="s">
        <v>1896</v>
      </c>
      <c r="B3214" t="s">
        <v>32</v>
      </c>
      <c r="C3214" t="s">
        <v>1922</v>
      </c>
      <c r="D3214">
        <v>1</v>
      </c>
      <c r="E3214">
        <f t="shared" si="50"/>
        <v>7.2411296162201298E-4</v>
      </c>
    </row>
    <row r="3215" spans="1:5" x14ac:dyDescent="0.4">
      <c r="A3215" t="s">
        <v>2164</v>
      </c>
      <c r="B3215" t="s">
        <v>32</v>
      </c>
      <c r="C3215" t="s">
        <v>1922</v>
      </c>
      <c r="D3215">
        <v>1</v>
      </c>
      <c r="E3215">
        <f t="shared" si="50"/>
        <v>7.2411296162201298E-4</v>
      </c>
    </row>
    <row r="3216" spans="1:5" x14ac:dyDescent="0.4">
      <c r="A3216" t="s">
        <v>351</v>
      </c>
      <c r="B3216" t="s">
        <v>30</v>
      </c>
      <c r="C3216" t="s">
        <v>1922</v>
      </c>
      <c r="D3216">
        <v>1</v>
      </c>
      <c r="E3216">
        <f t="shared" si="50"/>
        <v>7.2411296162201298E-4</v>
      </c>
    </row>
    <row r="3217" spans="1:5" x14ac:dyDescent="0.4">
      <c r="A3217" t="s">
        <v>2165</v>
      </c>
      <c r="B3217" t="s">
        <v>32</v>
      </c>
      <c r="C3217" t="s">
        <v>1922</v>
      </c>
      <c r="D3217">
        <v>1</v>
      </c>
      <c r="E3217">
        <f t="shared" si="50"/>
        <v>7.2411296162201298E-4</v>
      </c>
    </row>
    <row r="3218" spans="1:5" x14ac:dyDescent="0.4">
      <c r="A3218" t="s">
        <v>2166</v>
      </c>
      <c r="B3218" t="s">
        <v>32</v>
      </c>
      <c r="C3218" t="s">
        <v>1922</v>
      </c>
      <c r="D3218">
        <v>1</v>
      </c>
      <c r="E3218">
        <f t="shared" si="50"/>
        <v>7.2411296162201298E-4</v>
      </c>
    </row>
    <row r="3219" spans="1:5" x14ac:dyDescent="0.4">
      <c r="A3219" t="s">
        <v>2167</v>
      </c>
      <c r="B3219" t="s">
        <v>32</v>
      </c>
      <c r="C3219" t="s">
        <v>1922</v>
      </c>
      <c r="D3219">
        <v>1</v>
      </c>
      <c r="E3219">
        <f t="shared" si="50"/>
        <v>7.2411296162201298E-4</v>
      </c>
    </row>
    <row r="3220" spans="1:5" x14ac:dyDescent="0.4">
      <c r="A3220" t="s">
        <v>1442</v>
      </c>
      <c r="B3220" t="s">
        <v>79</v>
      </c>
      <c r="C3220" t="s">
        <v>1922</v>
      </c>
      <c r="D3220">
        <v>1</v>
      </c>
      <c r="E3220">
        <f t="shared" si="50"/>
        <v>7.2411296162201298E-4</v>
      </c>
    </row>
    <row r="3221" spans="1:5" x14ac:dyDescent="0.4">
      <c r="A3221" t="s">
        <v>2168</v>
      </c>
      <c r="B3221" t="s">
        <v>30</v>
      </c>
      <c r="C3221" t="s">
        <v>1922</v>
      </c>
      <c r="D3221">
        <v>1</v>
      </c>
      <c r="E3221">
        <f t="shared" si="50"/>
        <v>7.2411296162201298E-4</v>
      </c>
    </row>
    <row r="3222" spans="1:5" x14ac:dyDescent="0.4">
      <c r="A3222" t="s">
        <v>1444</v>
      </c>
      <c r="B3222" t="s">
        <v>30</v>
      </c>
      <c r="C3222" t="s">
        <v>1922</v>
      </c>
      <c r="D3222">
        <v>1</v>
      </c>
      <c r="E3222">
        <f t="shared" si="50"/>
        <v>7.2411296162201298E-4</v>
      </c>
    </row>
    <row r="3223" spans="1:5" x14ac:dyDescent="0.4">
      <c r="A3223" t="s">
        <v>2169</v>
      </c>
      <c r="B3223" t="s">
        <v>30</v>
      </c>
      <c r="C3223" t="s">
        <v>1922</v>
      </c>
      <c r="D3223">
        <v>1</v>
      </c>
      <c r="E3223">
        <f t="shared" si="50"/>
        <v>7.2411296162201298E-4</v>
      </c>
    </row>
    <row r="3224" spans="1:5" x14ac:dyDescent="0.4">
      <c r="A3224" t="s">
        <v>1453</v>
      </c>
      <c r="B3224" t="s">
        <v>30</v>
      </c>
      <c r="C3224" t="s">
        <v>1922</v>
      </c>
      <c r="D3224">
        <v>1</v>
      </c>
      <c r="E3224">
        <f t="shared" si="50"/>
        <v>7.2411296162201298E-4</v>
      </c>
    </row>
    <row r="3225" spans="1:5" x14ac:dyDescent="0.4">
      <c r="A3225" t="s">
        <v>2170</v>
      </c>
      <c r="B3225" t="s">
        <v>32</v>
      </c>
      <c r="C3225" t="s">
        <v>1922</v>
      </c>
      <c r="D3225">
        <v>1</v>
      </c>
      <c r="E3225">
        <f t="shared" si="50"/>
        <v>7.2411296162201298E-4</v>
      </c>
    </row>
    <row r="3226" spans="1:5" x14ac:dyDescent="0.4">
      <c r="A3226" t="s">
        <v>1455</v>
      </c>
      <c r="B3226" t="s">
        <v>32</v>
      </c>
      <c r="C3226" t="s">
        <v>1922</v>
      </c>
      <c r="D3226">
        <v>1</v>
      </c>
      <c r="E3226">
        <f t="shared" si="50"/>
        <v>7.2411296162201298E-4</v>
      </c>
    </row>
    <row r="3227" spans="1:5" x14ac:dyDescent="0.4">
      <c r="A3227" t="s">
        <v>1457</v>
      </c>
      <c r="B3227" t="s">
        <v>28</v>
      </c>
      <c r="C3227" t="s">
        <v>1922</v>
      </c>
      <c r="D3227">
        <v>4</v>
      </c>
      <c r="E3227">
        <f t="shared" si="50"/>
        <v>2.8964518464880519E-3</v>
      </c>
    </row>
    <row r="3228" spans="1:5" x14ac:dyDescent="0.4">
      <c r="A3228" t="s">
        <v>1457</v>
      </c>
      <c r="B3228" t="s">
        <v>109</v>
      </c>
      <c r="C3228" t="s">
        <v>1922</v>
      </c>
      <c r="D3228">
        <v>1</v>
      </c>
      <c r="E3228">
        <f t="shared" si="50"/>
        <v>7.2411296162201298E-4</v>
      </c>
    </row>
    <row r="3229" spans="1:5" x14ac:dyDescent="0.4">
      <c r="A3229" t="s">
        <v>1457</v>
      </c>
      <c r="B3229" t="s">
        <v>30</v>
      </c>
      <c r="C3229" t="s">
        <v>1922</v>
      </c>
      <c r="D3229">
        <v>2</v>
      </c>
      <c r="E3229">
        <f t="shared" si="50"/>
        <v>1.448225923244026E-3</v>
      </c>
    </row>
    <row r="3230" spans="1:5" x14ac:dyDescent="0.4">
      <c r="A3230" t="s">
        <v>358</v>
      </c>
      <c r="B3230" t="s">
        <v>30</v>
      </c>
      <c r="C3230" t="s">
        <v>1922</v>
      </c>
      <c r="D3230">
        <v>1</v>
      </c>
      <c r="E3230">
        <f t="shared" si="50"/>
        <v>7.2411296162201298E-4</v>
      </c>
    </row>
    <row r="3231" spans="1:5" x14ac:dyDescent="0.4">
      <c r="A3231" t="s">
        <v>1905</v>
      </c>
      <c r="B3231" t="s">
        <v>30</v>
      </c>
      <c r="C3231" t="s">
        <v>1922</v>
      </c>
      <c r="D3231">
        <v>2</v>
      </c>
      <c r="E3231">
        <f t="shared" si="50"/>
        <v>1.448225923244026E-3</v>
      </c>
    </row>
    <row r="3232" spans="1:5" x14ac:dyDescent="0.4">
      <c r="A3232" t="s">
        <v>2171</v>
      </c>
      <c r="B3232" t="s">
        <v>32</v>
      </c>
      <c r="C3232" t="s">
        <v>1922</v>
      </c>
      <c r="D3232">
        <v>1</v>
      </c>
      <c r="E3232">
        <f t="shared" si="50"/>
        <v>7.2411296162201298E-4</v>
      </c>
    </row>
    <row r="3233" spans="1:5" x14ac:dyDescent="0.4">
      <c r="A3233" t="s">
        <v>1464</v>
      </c>
      <c r="B3233" t="s">
        <v>32</v>
      </c>
      <c r="C3233" t="s">
        <v>1922</v>
      </c>
      <c r="D3233">
        <v>3</v>
      </c>
      <c r="E3233">
        <f t="shared" si="50"/>
        <v>2.1723388848660392E-3</v>
      </c>
    </row>
    <row r="3234" spans="1:5" x14ac:dyDescent="0.4">
      <c r="A3234" t="s">
        <v>360</v>
      </c>
      <c r="B3234" t="s">
        <v>30</v>
      </c>
      <c r="C3234" t="s">
        <v>1922</v>
      </c>
      <c r="D3234">
        <v>1</v>
      </c>
      <c r="E3234">
        <f t="shared" si="50"/>
        <v>7.2411296162201298E-4</v>
      </c>
    </row>
    <row r="3235" spans="1:5" x14ac:dyDescent="0.4">
      <c r="A3235" t="s">
        <v>1468</v>
      </c>
      <c r="B3235" t="s">
        <v>32</v>
      </c>
      <c r="C3235" t="s">
        <v>1922</v>
      </c>
      <c r="D3235">
        <v>1</v>
      </c>
      <c r="E3235">
        <f t="shared" si="50"/>
        <v>7.2411296162201298E-4</v>
      </c>
    </row>
    <row r="3236" spans="1:5" x14ac:dyDescent="0.4">
      <c r="A3236" t="s">
        <v>364</v>
      </c>
      <c r="B3236" t="s">
        <v>30</v>
      </c>
      <c r="C3236" t="s">
        <v>1922</v>
      </c>
      <c r="D3236">
        <v>1</v>
      </c>
      <c r="E3236">
        <f t="shared" si="50"/>
        <v>7.2411296162201298E-4</v>
      </c>
    </row>
    <row r="3237" spans="1:5" x14ac:dyDescent="0.4">
      <c r="A3237" t="s">
        <v>1469</v>
      </c>
      <c r="B3237" t="s">
        <v>32</v>
      </c>
      <c r="C3237" t="s">
        <v>1922</v>
      </c>
      <c r="D3237">
        <v>1</v>
      </c>
      <c r="E3237">
        <f t="shared" si="50"/>
        <v>7.2411296162201298E-4</v>
      </c>
    </row>
    <row r="3238" spans="1:5" x14ac:dyDescent="0.4">
      <c r="A3238" t="s">
        <v>365</v>
      </c>
      <c r="B3238" t="s">
        <v>30</v>
      </c>
      <c r="C3238" t="s">
        <v>1922</v>
      </c>
      <c r="D3238">
        <v>2</v>
      </c>
      <c r="E3238">
        <f t="shared" si="50"/>
        <v>1.448225923244026E-3</v>
      </c>
    </row>
    <row r="3239" spans="1:5" x14ac:dyDescent="0.4">
      <c r="A3239" t="s">
        <v>1479</v>
      </c>
      <c r="B3239" t="s">
        <v>32</v>
      </c>
      <c r="C3239" t="s">
        <v>1922</v>
      </c>
      <c r="D3239">
        <v>3</v>
      </c>
      <c r="E3239">
        <f t="shared" si="50"/>
        <v>2.1723388848660392E-3</v>
      </c>
    </row>
    <row r="3240" spans="1:5" x14ac:dyDescent="0.4">
      <c r="A3240" t="s">
        <v>1480</v>
      </c>
      <c r="B3240" t="s">
        <v>32</v>
      </c>
      <c r="C3240" t="s">
        <v>1922</v>
      </c>
      <c r="D3240">
        <v>1</v>
      </c>
      <c r="E3240">
        <f t="shared" si="50"/>
        <v>7.2411296162201298E-4</v>
      </c>
    </row>
    <row r="3241" spans="1:5" x14ac:dyDescent="0.4">
      <c r="A3241" t="s">
        <v>1482</v>
      </c>
      <c r="B3241" t="s">
        <v>32</v>
      </c>
      <c r="C3241" t="s">
        <v>1922</v>
      </c>
      <c r="D3241">
        <v>1</v>
      </c>
      <c r="E3241">
        <f t="shared" si="50"/>
        <v>7.2411296162201298E-4</v>
      </c>
    </row>
    <row r="3242" spans="1:5" x14ac:dyDescent="0.4">
      <c r="A3242" t="s">
        <v>366</v>
      </c>
      <c r="B3242" t="s">
        <v>32</v>
      </c>
      <c r="C3242" t="s">
        <v>1922</v>
      </c>
      <c r="D3242">
        <v>1</v>
      </c>
      <c r="E3242">
        <f t="shared" si="50"/>
        <v>7.2411296162201298E-4</v>
      </c>
    </row>
    <row r="3243" spans="1:5" x14ac:dyDescent="0.4">
      <c r="A3243" t="s">
        <v>2172</v>
      </c>
      <c r="B3243" t="s">
        <v>32</v>
      </c>
      <c r="C3243" t="s">
        <v>1922</v>
      </c>
      <c r="D3243">
        <v>1</v>
      </c>
      <c r="E3243">
        <f t="shared" si="50"/>
        <v>7.2411296162201298E-4</v>
      </c>
    </row>
    <row r="3244" spans="1:5" x14ac:dyDescent="0.4">
      <c r="A3244" t="s">
        <v>2173</v>
      </c>
      <c r="B3244" t="s">
        <v>109</v>
      </c>
      <c r="C3244" t="s">
        <v>1922</v>
      </c>
      <c r="D3244">
        <v>1</v>
      </c>
      <c r="E3244">
        <f t="shared" si="50"/>
        <v>7.2411296162201298E-4</v>
      </c>
    </row>
    <row r="3245" spans="1:5" x14ac:dyDescent="0.4">
      <c r="A3245" t="s">
        <v>2174</v>
      </c>
      <c r="B3245" t="s">
        <v>32</v>
      </c>
      <c r="C3245" t="s">
        <v>1922</v>
      </c>
      <c r="D3245">
        <v>1</v>
      </c>
      <c r="E3245">
        <f t="shared" si="50"/>
        <v>7.2411296162201298E-4</v>
      </c>
    </row>
    <row r="3246" spans="1:5" x14ac:dyDescent="0.4">
      <c r="A3246" t="s">
        <v>1491</v>
      </c>
      <c r="B3246" t="s">
        <v>32</v>
      </c>
      <c r="C3246" t="s">
        <v>1922</v>
      </c>
      <c r="D3246">
        <v>2</v>
      </c>
      <c r="E3246">
        <f t="shared" si="50"/>
        <v>1.448225923244026E-3</v>
      </c>
    </row>
    <row r="3247" spans="1:5" x14ac:dyDescent="0.4">
      <c r="A3247" t="s">
        <v>2175</v>
      </c>
      <c r="B3247" t="s">
        <v>32</v>
      </c>
      <c r="C3247" t="s">
        <v>1922</v>
      </c>
      <c r="D3247">
        <v>1</v>
      </c>
      <c r="E3247">
        <f t="shared" si="50"/>
        <v>7.2411296162201298E-4</v>
      </c>
    </row>
    <row r="3248" spans="1:5" x14ac:dyDescent="0.4">
      <c r="A3248" t="s">
        <v>368</v>
      </c>
      <c r="B3248" t="s">
        <v>32</v>
      </c>
      <c r="C3248" t="s">
        <v>1922</v>
      </c>
      <c r="D3248">
        <v>3</v>
      </c>
      <c r="E3248">
        <f t="shared" si="50"/>
        <v>2.1723388848660392E-3</v>
      </c>
    </row>
    <row r="3249" spans="1:5" x14ac:dyDescent="0.4">
      <c r="A3249" t="s">
        <v>1494</v>
      </c>
      <c r="B3249" t="s">
        <v>32</v>
      </c>
      <c r="C3249" t="s">
        <v>1922</v>
      </c>
      <c r="D3249">
        <v>1</v>
      </c>
      <c r="E3249">
        <f t="shared" si="50"/>
        <v>7.2411296162201298E-4</v>
      </c>
    </row>
    <row r="3250" spans="1:5" x14ac:dyDescent="0.4">
      <c r="A3250" t="s">
        <v>2176</v>
      </c>
      <c r="B3250" t="s">
        <v>36</v>
      </c>
      <c r="C3250" t="s">
        <v>1922</v>
      </c>
      <c r="D3250">
        <v>1</v>
      </c>
      <c r="E3250">
        <f t="shared" si="50"/>
        <v>7.2411296162201298E-4</v>
      </c>
    </row>
    <row r="3251" spans="1:5" x14ac:dyDescent="0.4">
      <c r="A3251" t="s">
        <v>2177</v>
      </c>
      <c r="B3251" t="s">
        <v>32</v>
      </c>
      <c r="C3251" t="s">
        <v>1922</v>
      </c>
      <c r="D3251">
        <v>1</v>
      </c>
      <c r="E3251">
        <f t="shared" si="50"/>
        <v>7.2411296162201298E-4</v>
      </c>
    </row>
    <row r="3252" spans="1:5" x14ac:dyDescent="0.4">
      <c r="A3252" t="s">
        <v>1516</v>
      </c>
      <c r="B3252" t="s">
        <v>32</v>
      </c>
      <c r="C3252" t="s">
        <v>1922</v>
      </c>
      <c r="D3252">
        <v>4</v>
      </c>
      <c r="E3252">
        <f t="shared" si="50"/>
        <v>2.8964518464880519E-3</v>
      </c>
    </row>
    <row r="3253" spans="1:5" x14ac:dyDescent="0.4">
      <c r="A3253" t="s">
        <v>2178</v>
      </c>
      <c r="B3253" t="s">
        <v>32</v>
      </c>
      <c r="C3253" t="s">
        <v>1922</v>
      </c>
      <c r="D3253">
        <v>1</v>
      </c>
      <c r="E3253">
        <f t="shared" si="50"/>
        <v>7.2411296162201298E-4</v>
      </c>
    </row>
    <row r="3254" spans="1:5" x14ac:dyDescent="0.4">
      <c r="A3254" t="s">
        <v>377</v>
      </c>
      <c r="B3254" t="s">
        <v>32</v>
      </c>
      <c r="C3254" t="s">
        <v>1922</v>
      </c>
      <c r="D3254">
        <v>2</v>
      </c>
      <c r="E3254">
        <f t="shared" si="50"/>
        <v>1.448225923244026E-3</v>
      </c>
    </row>
    <row r="3255" spans="1:5" x14ac:dyDescent="0.4">
      <c r="A3255" t="s">
        <v>1518</v>
      </c>
      <c r="B3255" t="s">
        <v>32</v>
      </c>
      <c r="C3255" t="s">
        <v>1922</v>
      </c>
      <c r="D3255">
        <v>3</v>
      </c>
      <c r="E3255">
        <f t="shared" si="50"/>
        <v>2.1723388848660392E-3</v>
      </c>
    </row>
    <row r="3256" spans="1:5" x14ac:dyDescent="0.4">
      <c r="A3256" t="s">
        <v>2179</v>
      </c>
      <c r="B3256" t="s">
        <v>32</v>
      </c>
      <c r="C3256" t="s">
        <v>1922</v>
      </c>
      <c r="D3256">
        <v>1</v>
      </c>
      <c r="E3256">
        <f t="shared" si="50"/>
        <v>7.2411296162201298E-4</v>
      </c>
    </row>
    <row r="3257" spans="1:5" x14ac:dyDescent="0.4">
      <c r="A3257" t="s">
        <v>1521</v>
      </c>
      <c r="B3257" t="s">
        <v>32</v>
      </c>
      <c r="C3257" t="s">
        <v>1922</v>
      </c>
      <c r="D3257">
        <v>4</v>
      </c>
      <c r="E3257">
        <f t="shared" si="50"/>
        <v>2.8964518464880519E-3</v>
      </c>
    </row>
    <row r="3258" spans="1:5" x14ac:dyDescent="0.4">
      <c r="A3258" t="s">
        <v>1522</v>
      </c>
      <c r="B3258" t="s">
        <v>32</v>
      </c>
      <c r="C3258" t="s">
        <v>1922</v>
      </c>
      <c r="D3258">
        <v>1</v>
      </c>
      <c r="E3258">
        <f t="shared" si="50"/>
        <v>7.2411296162201298E-4</v>
      </c>
    </row>
    <row r="3259" spans="1:5" x14ac:dyDescent="0.4">
      <c r="A3259" t="s">
        <v>378</v>
      </c>
      <c r="B3259" t="s">
        <v>32</v>
      </c>
      <c r="C3259" t="s">
        <v>1922</v>
      </c>
      <c r="D3259">
        <v>2</v>
      </c>
      <c r="E3259">
        <f t="shared" si="50"/>
        <v>1.448225923244026E-3</v>
      </c>
    </row>
    <row r="3260" spans="1:5" x14ac:dyDescent="0.4">
      <c r="A3260" t="s">
        <v>1525</v>
      </c>
      <c r="B3260" t="s">
        <v>32</v>
      </c>
      <c r="C3260" t="s">
        <v>1922</v>
      </c>
      <c r="D3260">
        <v>3</v>
      </c>
      <c r="E3260">
        <f t="shared" si="50"/>
        <v>2.1723388848660392E-3</v>
      </c>
    </row>
    <row r="3261" spans="1:5" x14ac:dyDescent="0.4">
      <c r="A3261" t="s">
        <v>2180</v>
      </c>
      <c r="B3261" t="s">
        <v>30</v>
      </c>
      <c r="C3261" t="s">
        <v>1922</v>
      </c>
      <c r="D3261">
        <v>1</v>
      </c>
      <c r="E3261">
        <f t="shared" si="50"/>
        <v>7.2411296162201298E-4</v>
      </c>
    </row>
    <row r="3262" spans="1:5" x14ac:dyDescent="0.4">
      <c r="A3262" t="s">
        <v>1532</v>
      </c>
      <c r="B3262" t="s">
        <v>32</v>
      </c>
      <c r="C3262" t="s">
        <v>1922</v>
      </c>
      <c r="D3262">
        <v>1</v>
      </c>
      <c r="E3262">
        <f t="shared" si="50"/>
        <v>7.2411296162201298E-4</v>
      </c>
    </row>
    <row r="3263" spans="1:5" x14ac:dyDescent="0.4">
      <c r="A3263" t="s">
        <v>0</v>
      </c>
      <c r="B3263" t="s">
        <v>1</v>
      </c>
      <c r="C3263" t="s">
        <v>2181</v>
      </c>
      <c r="D3263">
        <v>63</v>
      </c>
      <c r="E3263">
        <f t="shared" si="50"/>
        <v>3.6564132327336039E-2</v>
      </c>
    </row>
    <row r="3264" spans="1:5" x14ac:dyDescent="0.4">
      <c r="A3264" t="s">
        <v>1542</v>
      </c>
      <c r="B3264" t="s">
        <v>1</v>
      </c>
      <c r="C3264" t="s">
        <v>2181</v>
      </c>
      <c r="D3264">
        <v>1</v>
      </c>
      <c r="E3264">
        <f t="shared" si="50"/>
        <v>5.8038305281485781E-4</v>
      </c>
    </row>
    <row r="3265" spans="1:5" x14ac:dyDescent="0.4">
      <c r="A3265" t="s">
        <v>3</v>
      </c>
      <c r="B3265" t="s">
        <v>1</v>
      </c>
      <c r="C3265" t="s">
        <v>2181</v>
      </c>
      <c r="D3265">
        <v>83</v>
      </c>
      <c r="E3265">
        <f t="shared" si="50"/>
        <v>4.8171793383633199E-2</v>
      </c>
    </row>
    <row r="3266" spans="1:5" x14ac:dyDescent="0.4">
      <c r="A3266" t="s">
        <v>1539</v>
      </c>
      <c r="B3266" t="s">
        <v>1</v>
      </c>
      <c r="C3266" t="s">
        <v>2182</v>
      </c>
      <c r="D3266">
        <v>13</v>
      </c>
      <c r="E3266">
        <f t="shared" si="50"/>
        <v>7.5449796865931515E-3</v>
      </c>
    </row>
    <row r="3267" spans="1:5" x14ac:dyDescent="0.4">
      <c r="A3267" t="s">
        <v>1540</v>
      </c>
      <c r="B3267" t="s">
        <v>1</v>
      </c>
      <c r="C3267" t="s">
        <v>2181</v>
      </c>
      <c r="D3267">
        <v>12</v>
      </c>
      <c r="E3267">
        <f t="shared" ref="E3267:E3330" si="51">D3267/SUMIF(C:C,C3267,D:D)</f>
        <v>6.9645966337782937E-3</v>
      </c>
    </row>
    <row r="3268" spans="1:5" x14ac:dyDescent="0.4">
      <c r="A3268" t="s">
        <v>0</v>
      </c>
      <c r="B3268" t="s">
        <v>1</v>
      </c>
      <c r="C3268" t="s">
        <v>2181</v>
      </c>
      <c r="D3268">
        <v>44</v>
      </c>
      <c r="E3268">
        <f t="shared" si="51"/>
        <v>2.5536854323853744E-2</v>
      </c>
    </row>
    <row r="3269" spans="1:5" x14ac:dyDescent="0.4">
      <c r="A3269" t="s">
        <v>4</v>
      </c>
      <c r="B3269" t="s">
        <v>1</v>
      </c>
      <c r="C3269" t="s">
        <v>2181</v>
      </c>
      <c r="D3269">
        <v>13</v>
      </c>
      <c r="E3269">
        <f t="shared" si="51"/>
        <v>7.5449796865931515E-3</v>
      </c>
    </row>
    <row r="3270" spans="1:5" x14ac:dyDescent="0.4">
      <c r="A3270" t="s">
        <v>2183</v>
      </c>
      <c r="B3270" t="s">
        <v>1</v>
      </c>
      <c r="C3270" t="s">
        <v>2181</v>
      </c>
      <c r="D3270">
        <v>1</v>
      </c>
      <c r="E3270">
        <f t="shared" si="51"/>
        <v>5.8038305281485781E-4</v>
      </c>
    </row>
    <row r="3271" spans="1:5" x14ac:dyDescent="0.4">
      <c r="A3271" t="s">
        <v>2184</v>
      </c>
      <c r="B3271" t="s">
        <v>1</v>
      </c>
      <c r="C3271" t="s">
        <v>2181</v>
      </c>
      <c r="D3271">
        <v>1</v>
      </c>
      <c r="E3271">
        <f t="shared" si="51"/>
        <v>5.8038305281485781E-4</v>
      </c>
    </row>
    <row r="3272" spans="1:5" x14ac:dyDescent="0.4">
      <c r="A3272" t="s">
        <v>1542</v>
      </c>
      <c r="B3272" t="s">
        <v>1</v>
      </c>
      <c r="C3272" t="s">
        <v>2181</v>
      </c>
      <c r="D3272">
        <v>2</v>
      </c>
      <c r="E3272">
        <f t="shared" si="51"/>
        <v>1.1607661056297156E-3</v>
      </c>
    </row>
    <row r="3273" spans="1:5" x14ac:dyDescent="0.4">
      <c r="A3273">
        <v>1</v>
      </c>
      <c r="B3273" t="s">
        <v>5</v>
      </c>
      <c r="C3273" t="s">
        <v>2181</v>
      </c>
      <c r="D3273">
        <v>3</v>
      </c>
      <c r="E3273">
        <f t="shared" si="51"/>
        <v>1.7411491584445734E-3</v>
      </c>
    </row>
    <row r="3274" spans="1:5" x14ac:dyDescent="0.4">
      <c r="A3274" s="3">
        <v>1</v>
      </c>
      <c r="B3274" t="s">
        <v>5</v>
      </c>
      <c r="C3274" t="s">
        <v>2181</v>
      </c>
      <c r="D3274">
        <v>1</v>
      </c>
      <c r="E3274">
        <f t="shared" si="51"/>
        <v>5.8038305281485781E-4</v>
      </c>
    </row>
    <row r="3275" spans="1:5" x14ac:dyDescent="0.4">
      <c r="A3275" t="s">
        <v>387</v>
      </c>
      <c r="B3275" t="s">
        <v>5</v>
      </c>
      <c r="C3275" t="s">
        <v>2181</v>
      </c>
      <c r="D3275">
        <v>1</v>
      </c>
      <c r="E3275">
        <f t="shared" si="51"/>
        <v>5.8038305281485781E-4</v>
      </c>
    </row>
    <row r="3276" spans="1:5" x14ac:dyDescent="0.4">
      <c r="A3276">
        <v>18</v>
      </c>
      <c r="B3276" t="s">
        <v>5</v>
      </c>
      <c r="C3276" t="s">
        <v>2181</v>
      </c>
      <c r="D3276">
        <v>5</v>
      </c>
      <c r="E3276">
        <f t="shared" si="51"/>
        <v>2.901915264074289E-3</v>
      </c>
    </row>
    <row r="3277" spans="1:5" x14ac:dyDescent="0.4">
      <c r="A3277" t="s">
        <v>393</v>
      </c>
      <c r="B3277" t="s">
        <v>5</v>
      </c>
      <c r="C3277" t="s">
        <v>2181</v>
      </c>
      <c r="D3277">
        <v>1</v>
      </c>
      <c r="E3277">
        <f t="shared" si="51"/>
        <v>5.8038305281485781E-4</v>
      </c>
    </row>
    <row r="3278" spans="1:5" x14ac:dyDescent="0.4">
      <c r="A3278" t="s">
        <v>394</v>
      </c>
      <c r="B3278" t="s">
        <v>5</v>
      </c>
      <c r="C3278" t="s">
        <v>2181</v>
      </c>
      <c r="D3278">
        <v>2</v>
      </c>
      <c r="E3278">
        <f t="shared" si="51"/>
        <v>1.1607661056297156E-3</v>
      </c>
    </row>
    <row r="3279" spans="1:5" x14ac:dyDescent="0.4">
      <c r="A3279" t="s">
        <v>6</v>
      </c>
      <c r="B3279" t="s">
        <v>5</v>
      </c>
      <c r="C3279" t="s">
        <v>2181</v>
      </c>
      <c r="D3279">
        <v>1</v>
      </c>
      <c r="E3279">
        <f t="shared" si="51"/>
        <v>5.8038305281485781E-4</v>
      </c>
    </row>
    <row r="3280" spans="1:5" x14ac:dyDescent="0.4">
      <c r="A3280">
        <v>2</v>
      </c>
      <c r="B3280" t="s">
        <v>5</v>
      </c>
      <c r="C3280" t="s">
        <v>2181</v>
      </c>
      <c r="D3280">
        <v>4</v>
      </c>
      <c r="E3280">
        <f t="shared" si="51"/>
        <v>2.3215322112594312E-3</v>
      </c>
    </row>
    <row r="3281" spans="1:5" x14ac:dyDescent="0.4">
      <c r="A3281">
        <v>20</v>
      </c>
      <c r="B3281" t="s">
        <v>5</v>
      </c>
      <c r="C3281" t="s">
        <v>2181</v>
      </c>
      <c r="D3281">
        <v>1</v>
      </c>
      <c r="E3281">
        <f t="shared" si="51"/>
        <v>5.8038305281485781E-4</v>
      </c>
    </row>
    <row r="3282" spans="1:5" x14ac:dyDescent="0.4">
      <c r="A3282" t="s">
        <v>395</v>
      </c>
      <c r="B3282" t="s">
        <v>5</v>
      </c>
      <c r="C3282" t="s">
        <v>2181</v>
      </c>
      <c r="D3282">
        <v>2</v>
      </c>
      <c r="E3282">
        <f t="shared" si="51"/>
        <v>1.1607661056297156E-3</v>
      </c>
    </row>
    <row r="3283" spans="1:5" x14ac:dyDescent="0.4">
      <c r="A3283">
        <v>3</v>
      </c>
      <c r="B3283" t="s">
        <v>5</v>
      </c>
      <c r="C3283" t="s">
        <v>2181</v>
      </c>
      <c r="D3283">
        <v>6</v>
      </c>
      <c r="E3283">
        <f t="shared" si="51"/>
        <v>3.4822983168891469E-3</v>
      </c>
    </row>
    <row r="3284" spans="1:5" x14ac:dyDescent="0.4">
      <c r="A3284">
        <v>3</v>
      </c>
      <c r="B3284" t="s">
        <v>5</v>
      </c>
      <c r="C3284" t="s">
        <v>2181</v>
      </c>
      <c r="D3284">
        <v>1</v>
      </c>
      <c r="E3284">
        <f t="shared" si="51"/>
        <v>5.8038305281485781E-4</v>
      </c>
    </row>
    <row r="3285" spans="1:5" x14ac:dyDescent="0.4">
      <c r="A3285" t="s">
        <v>2185</v>
      </c>
      <c r="B3285" t="s">
        <v>5</v>
      </c>
      <c r="C3285" t="s">
        <v>2181</v>
      </c>
      <c r="D3285">
        <v>2</v>
      </c>
      <c r="E3285">
        <f t="shared" si="51"/>
        <v>1.1607661056297156E-3</v>
      </c>
    </row>
    <row r="3286" spans="1:5" x14ac:dyDescent="0.4">
      <c r="A3286" t="s">
        <v>1550</v>
      </c>
      <c r="B3286" t="s">
        <v>5</v>
      </c>
      <c r="C3286" t="s">
        <v>2181</v>
      </c>
      <c r="D3286">
        <v>2</v>
      </c>
      <c r="E3286">
        <f t="shared" si="51"/>
        <v>1.1607661056297156E-3</v>
      </c>
    </row>
    <row r="3287" spans="1:5" x14ac:dyDescent="0.4">
      <c r="A3287">
        <v>4</v>
      </c>
      <c r="B3287" t="s">
        <v>5</v>
      </c>
      <c r="C3287" t="s">
        <v>2181</v>
      </c>
      <c r="D3287">
        <v>1</v>
      </c>
      <c r="E3287">
        <f t="shared" si="51"/>
        <v>5.8038305281485781E-4</v>
      </c>
    </row>
    <row r="3288" spans="1:5" x14ac:dyDescent="0.4">
      <c r="A3288" t="s">
        <v>1551</v>
      </c>
      <c r="B3288" t="s">
        <v>5</v>
      </c>
      <c r="C3288" t="s">
        <v>2181</v>
      </c>
      <c r="D3288">
        <v>1</v>
      </c>
      <c r="E3288">
        <f t="shared" si="51"/>
        <v>5.8038305281485781E-4</v>
      </c>
    </row>
    <row r="3289" spans="1:5" x14ac:dyDescent="0.4">
      <c r="A3289" t="s">
        <v>1552</v>
      </c>
      <c r="B3289" t="s">
        <v>5</v>
      </c>
      <c r="C3289" t="s">
        <v>2181</v>
      </c>
      <c r="D3289">
        <v>2</v>
      </c>
      <c r="E3289">
        <f t="shared" si="51"/>
        <v>1.1607661056297156E-3</v>
      </c>
    </row>
    <row r="3290" spans="1:5" x14ac:dyDescent="0.4">
      <c r="A3290" s="1">
        <v>0.51600000000000001</v>
      </c>
      <c r="B3290" t="s">
        <v>5</v>
      </c>
      <c r="C3290" t="s">
        <v>2181</v>
      </c>
      <c r="D3290">
        <v>1</v>
      </c>
      <c r="E3290">
        <f t="shared" si="51"/>
        <v>5.8038305281485781E-4</v>
      </c>
    </row>
    <row r="3291" spans="1:5" x14ac:dyDescent="0.4">
      <c r="A3291" t="s">
        <v>2186</v>
      </c>
      <c r="B3291" t="s">
        <v>5</v>
      </c>
      <c r="C3291" t="s">
        <v>2181</v>
      </c>
      <c r="D3291">
        <v>4</v>
      </c>
      <c r="E3291">
        <f t="shared" si="51"/>
        <v>2.3215322112594312E-3</v>
      </c>
    </row>
    <row r="3292" spans="1:5" x14ac:dyDescent="0.4">
      <c r="A3292" t="s">
        <v>404</v>
      </c>
      <c r="B3292" t="s">
        <v>5</v>
      </c>
      <c r="C3292" t="s">
        <v>2181</v>
      </c>
      <c r="D3292">
        <v>1</v>
      </c>
      <c r="E3292">
        <f t="shared" si="51"/>
        <v>5.8038305281485781E-4</v>
      </c>
    </row>
    <row r="3293" spans="1:5" x14ac:dyDescent="0.4">
      <c r="A3293">
        <v>8</v>
      </c>
      <c r="B3293" t="s">
        <v>5</v>
      </c>
      <c r="C3293" t="s">
        <v>2181</v>
      </c>
      <c r="D3293">
        <v>2</v>
      </c>
      <c r="E3293">
        <f t="shared" si="51"/>
        <v>1.1607661056297156E-3</v>
      </c>
    </row>
    <row r="3294" spans="1:5" x14ac:dyDescent="0.4">
      <c r="A3294" t="s">
        <v>407</v>
      </c>
      <c r="B3294" t="s">
        <v>1</v>
      </c>
      <c r="C3294" t="s">
        <v>2181</v>
      </c>
      <c r="D3294">
        <v>8</v>
      </c>
      <c r="E3294">
        <f t="shared" si="51"/>
        <v>4.6430644225188625E-3</v>
      </c>
    </row>
    <row r="3295" spans="1:5" x14ac:dyDescent="0.4">
      <c r="A3295" t="s">
        <v>2187</v>
      </c>
      <c r="B3295" t="s">
        <v>13</v>
      </c>
      <c r="C3295" t="s">
        <v>2181</v>
      </c>
      <c r="D3295">
        <v>8</v>
      </c>
      <c r="E3295">
        <f t="shared" si="51"/>
        <v>4.6430644225188625E-3</v>
      </c>
    </row>
    <row r="3296" spans="1:5" x14ac:dyDescent="0.4">
      <c r="A3296" t="s">
        <v>1561</v>
      </c>
      <c r="B3296" t="s">
        <v>13</v>
      </c>
      <c r="C3296" t="s">
        <v>2181</v>
      </c>
      <c r="D3296">
        <v>1</v>
      </c>
      <c r="E3296">
        <f t="shared" si="51"/>
        <v>5.8038305281485781E-4</v>
      </c>
    </row>
    <row r="3297" spans="1:5" x14ac:dyDescent="0.4">
      <c r="A3297" t="s">
        <v>1564</v>
      </c>
      <c r="B3297" t="s">
        <v>13</v>
      </c>
      <c r="C3297" t="s">
        <v>2181</v>
      </c>
      <c r="D3297">
        <v>1</v>
      </c>
      <c r="E3297">
        <f t="shared" si="51"/>
        <v>5.8038305281485781E-4</v>
      </c>
    </row>
    <row r="3298" spans="1:5" x14ac:dyDescent="0.4">
      <c r="A3298" t="s">
        <v>417</v>
      </c>
      <c r="B3298" t="s">
        <v>13</v>
      </c>
      <c r="C3298" t="s">
        <v>2181</v>
      </c>
      <c r="D3298">
        <v>2</v>
      </c>
      <c r="E3298">
        <f t="shared" si="51"/>
        <v>1.1607661056297156E-3</v>
      </c>
    </row>
    <row r="3299" spans="1:5" x14ac:dyDescent="0.4">
      <c r="A3299" t="s">
        <v>418</v>
      </c>
      <c r="B3299" t="s">
        <v>1</v>
      </c>
      <c r="C3299" t="s">
        <v>2181</v>
      </c>
      <c r="D3299">
        <v>17</v>
      </c>
      <c r="E3299">
        <f t="shared" si="51"/>
        <v>9.8665118978525819E-3</v>
      </c>
    </row>
    <row r="3300" spans="1:5" x14ac:dyDescent="0.4">
      <c r="A3300" t="s">
        <v>419</v>
      </c>
      <c r="B3300" t="s">
        <v>1</v>
      </c>
      <c r="C3300" t="s">
        <v>2181</v>
      </c>
      <c r="D3300">
        <v>15</v>
      </c>
      <c r="E3300">
        <f t="shared" si="51"/>
        <v>8.7057457922228663E-3</v>
      </c>
    </row>
    <row r="3301" spans="1:5" x14ac:dyDescent="0.4">
      <c r="A3301" t="s">
        <v>2188</v>
      </c>
      <c r="B3301" t="s">
        <v>1</v>
      </c>
      <c r="C3301" t="s">
        <v>2181</v>
      </c>
      <c r="D3301">
        <v>2</v>
      </c>
      <c r="E3301">
        <f t="shared" si="51"/>
        <v>1.1607661056297156E-3</v>
      </c>
    </row>
    <row r="3302" spans="1:5" x14ac:dyDescent="0.4">
      <c r="A3302" t="s">
        <v>420</v>
      </c>
      <c r="B3302" t="s">
        <v>16</v>
      </c>
      <c r="C3302" t="s">
        <v>2181</v>
      </c>
      <c r="D3302">
        <v>3</v>
      </c>
      <c r="E3302">
        <f t="shared" si="51"/>
        <v>1.7411491584445734E-3</v>
      </c>
    </row>
    <row r="3303" spans="1:5" x14ac:dyDescent="0.4">
      <c r="A3303" t="s">
        <v>421</v>
      </c>
      <c r="B3303" t="s">
        <v>1</v>
      </c>
      <c r="C3303" t="s">
        <v>2181</v>
      </c>
      <c r="D3303">
        <v>3</v>
      </c>
      <c r="E3303">
        <f t="shared" si="51"/>
        <v>1.7411491584445734E-3</v>
      </c>
    </row>
    <row r="3304" spans="1:5" x14ac:dyDescent="0.4">
      <c r="A3304" t="s">
        <v>422</v>
      </c>
      <c r="B3304" t="s">
        <v>16</v>
      </c>
      <c r="C3304" t="s">
        <v>2181</v>
      </c>
      <c r="D3304">
        <v>1</v>
      </c>
      <c r="E3304">
        <f t="shared" si="51"/>
        <v>5.8038305281485781E-4</v>
      </c>
    </row>
    <row r="3305" spans="1:5" x14ac:dyDescent="0.4">
      <c r="A3305" t="s">
        <v>424</v>
      </c>
      <c r="B3305" t="s">
        <v>16</v>
      </c>
      <c r="C3305" t="s">
        <v>2181</v>
      </c>
      <c r="D3305">
        <v>1</v>
      </c>
      <c r="E3305">
        <f t="shared" si="51"/>
        <v>5.8038305281485781E-4</v>
      </c>
    </row>
    <row r="3306" spans="1:5" x14ac:dyDescent="0.4">
      <c r="A3306" t="s">
        <v>1936</v>
      </c>
      <c r="B3306" t="s">
        <v>16</v>
      </c>
      <c r="C3306" t="s">
        <v>2181</v>
      </c>
      <c r="D3306">
        <v>4</v>
      </c>
      <c r="E3306">
        <f t="shared" si="51"/>
        <v>2.3215322112594312E-3</v>
      </c>
    </row>
    <row r="3307" spans="1:5" x14ac:dyDescent="0.4">
      <c r="A3307" t="s">
        <v>2189</v>
      </c>
      <c r="B3307" t="s">
        <v>16</v>
      </c>
      <c r="C3307" t="s">
        <v>2181</v>
      </c>
      <c r="D3307">
        <v>1</v>
      </c>
      <c r="E3307">
        <f t="shared" si="51"/>
        <v>5.8038305281485781E-4</v>
      </c>
    </row>
    <row r="3308" spans="1:5" x14ac:dyDescent="0.4">
      <c r="A3308" t="s">
        <v>2190</v>
      </c>
      <c r="B3308" t="s">
        <v>16</v>
      </c>
      <c r="C3308" t="s">
        <v>2181</v>
      </c>
      <c r="D3308">
        <v>1</v>
      </c>
      <c r="E3308">
        <f t="shared" si="51"/>
        <v>5.8038305281485781E-4</v>
      </c>
    </row>
    <row r="3309" spans="1:5" x14ac:dyDescent="0.4">
      <c r="A3309" t="s">
        <v>2191</v>
      </c>
      <c r="B3309" t="s">
        <v>16</v>
      </c>
      <c r="C3309" t="s">
        <v>2181</v>
      </c>
      <c r="D3309">
        <v>1</v>
      </c>
      <c r="E3309">
        <f t="shared" si="51"/>
        <v>5.8038305281485781E-4</v>
      </c>
    </row>
    <row r="3310" spans="1:5" x14ac:dyDescent="0.4">
      <c r="A3310" t="s">
        <v>437</v>
      </c>
      <c r="B3310" t="s">
        <v>16</v>
      </c>
      <c r="C3310" t="s">
        <v>2181</v>
      </c>
      <c r="D3310">
        <v>2</v>
      </c>
      <c r="E3310">
        <f t="shared" si="51"/>
        <v>1.1607661056297156E-3</v>
      </c>
    </row>
    <row r="3311" spans="1:5" x14ac:dyDescent="0.4">
      <c r="A3311" t="s">
        <v>2192</v>
      </c>
      <c r="B3311" t="s">
        <v>32</v>
      </c>
      <c r="C3311" t="s">
        <v>2181</v>
      </c>
      <c r="D3311">
        <v>3</v>
      </c>
      <c r="E3311">
        <f t="shared" si="51"/>
        <v>1.7411491584445734E-3</v>
      </c>
    </row>
    <row r="3312" spans="1:5" x14ac:dyDescent="0.4">
      <c r="A3312" t="s">
        <v>438</v>
      </c>
      <c r="B3312" t="s">
        <v>32</v>
      </c>
      <c r="C3312" t="s">
        <v>2181</v>
      </c>
      <c r="D3312">
        <v>1</v>
      </c>
      <c r="E3312">
        <f t="shared" si="51"/>
        <v>5.8038305281485781E-4</v>
      </c>
    </row>
    <row r="3313" spans="1:5" x14ac:dyDescent="0.4">
      <c r="A3313" t="s">
        <v>2193</v>
      </c>
      <c r="B3313" t="s">
        <v>30</v>
      </c>
      <c r="C3313" t="s">
        <v>2181</v>
      </c>
      <c r="D3313">
        <v>2</v>
      </c>
      <c r="E3313">
        <f t="shared" si="51"/>
        <v>1.1607661056297156E-3</v>
      </c>
    </row>
    <row r="3314" spans="1:5" x14ac:dyDescent="0.4">
      <c r="A3314" t="s">
        <v>2194</v>
      </c>
      <c r="B3314" t="s">
        <v>30</v>
      </c>
      <c r="C3314" t="s">
        <v>2181</v>
      </c>
      <c r="D3314">
        <v>1</v>
      </c>
      <c r="E3314">
        <f t="shared" si="51"/>
        <v>5.8038305281485781E-4</v>
      </c>
    </row>
    <row r="3315" spans="1:5" x14ac:dyDescent="0.4">
      <c r="A3315" t="s">
        <v>444</v>
      </c>
      <c r="B3315" t="s">
        <v>32</v>
      </c>
      <c r="C3315" t="s">
        <v>2181</v>
      </c>
      <c r="D3315">
        <v>1</v>
      </c>
      <c r="E3315">
        <f t="shared" si="51"/>
        <v>5.8038305281485781E-4</v>
      </c>
    </row>
    <row r="3316" spans="1:5" x14ac:dyDescent="0.4">
      <c r="A3316" t="s">
        <v>1579</v>
      </c>
      <c r="B3316" t="s">
        <v>32</v>
      </c>
      <c r="C3316" t="s">
        <v>2181</v>
      </c>
      <c r="D3316">
        <v>1</v>
      </c>
      <c r="E3316">
        <f t="shared" si="51"/>
        <v>5.8038305281485781E-4</v>
      </c>
    </row>
    <row r="3317" spans="1:5" x14ac:dyDescent="0.4">
      <c r="A3317" t="s">
        <v>2195</v>
      </c>
      <c r="B3317" t="s">
        <v>32</v>
      </c>
      <c r="C3317" t="s">
        <v>2181</v>
      </c>
      <c r="D3317">
        <v>2</v>
      </c>
      <c r="E3317">
        <f t="shared" si="51"/>
        <v>1.1607661056297156E-3</v>
      </c>
    </row>
    <row r="3318" spans="1:5" x14ac:dyDescent="0.4">
      <c r="A3318" t="s">
        <v>1580</v>
      </c>
      <c r="B3318" t="s">
        <v>32</v>
      </c>
      <c r="C3318" t="s">
        <v>2181</v>
      </c>
      <c r="D3318">
        <v>1</v>
      </c>
      <c r="E3318">
        <f t="shared" si="51"/>
        <v>5.8038305281485781E-4</v>
      </c>
    </row>
    <row r="3319" spans="1:5" x14ac:dyDescent="0.4">
      <c r="A3319" t="s">
        <v>2196</v>
      </c>
      <c r="B3319" t="s">
        <v>32</v>
      </c>
      <c r="C3319" t="s">
        <v>2181</v>
      </c>
      <c r="D3319">
        <v>1</v>
      </c>
      <c r="E3319">
        <f t="shared" si="51"/>
        <v>5.8038305281485781E-4</v>
      </c>
    </row>
    <row r="3320" spans="1:5" x14ac:dyDescent="0.4">
      <c r="A3320" t="s">
        <v>41</v>
      </c>
      <c r="B3320" t="s">
        <v>32</v>
      </c>
      <c r="C3320" t="s">
        <v>2181</v>
      </c>
      <c r="D3320">
        <v>1</v>
      </c>
      <c r="E3320">
        <f t="shared" si="51"/>
        <v>5.8038305281485781E-4</v>
      </c>
    </row>
    <row r="3321" spans="1:5" x14ac:dyDescent="0.4">
      <c r="A3321" t="s">
        <v>1582</v>
      </c>
      <c r="B3321" t="s">
        <v>32</v>
      </c>
      <c r="C3321" t="s">
        <v>2181</v>
      </c>
      <c r="D3321">
        <v>1</v>
      </c>
      <c r="E3321">
        <f t="shared" si="51"/>
        <v>5.8038305281485781E-4</v>
      </c>
    </row>
    <row r="3322" spans="1:5" x14ac:dyDescent="0.4">
      <c r="A3322" t="s">
        <v>451</v>
      </c>
      <c r="B3322" t="s">
        <v>32</v>
      </c>
      <c r="C3322" t="s">
        <v>2181</v>
      </c>
      <c r="D3322">
        <v>1</v>
      </c>
      <c r="E3322">
        <f t="shared" si="51"/>
        <v>5.8038305281485781E-4</v>
      </c>
    </row>
    <row r="3323" spans="1:5" x14ac:dyDescent="0.4">
      <c r="A3323" t="s">
        <v>42</v>
      </c>
      <c r="B3323" t="s">
        <v>32</v>
      </c>
      <c r="C3323" t="s">
        <v>2181</v>
      </c>
      <c r="D3323">
        <v>4</v>
      </c>
      <c r="E3323">
        <f t="shared" si="51"/>
        <v>2.3215322112594312E-3</v>
      </c>
    </row>
    <row r="3324" spans="1:5" x14ac:dyDescent="0.4">
      <c r="A3324" t="s">
        <v>2197</v>
      </c>
      <c r="B3324" t="s">
        <v>32</v>
      </c>
      <c r="C3324" t="s">
        <v>2181</v>
      </c>
      <c r="D3324">
        <v>1</v>
      </c>
      <c r="E3324">
        <f t="shared" si="51"/>
        <v>5.8038305281485781E-4</v>
      </c>
    </row>
    <row r="3325" spans="1:5" x14ac:dyDescent="0.4">
      <c r="A3325" t="s">
        <v>2198</v>
      </c>
      <c r="B3325" t="s">
        <v>32</v>
      </c>
      <c r="C3325" t="s">
        <v>2181</v>
      </c>
      <c r="D3325">
        <v>2</v>
      </c>
      <c r="E3325">
        <f t="shared" si="51"/>
        <v>1.1607661056297156E-3</v>
      </c>
    </row>
    <row r="3326" spans="1:5" x14ac:dyDescent="0.4">
      <c r="A3326" t="s">
        <v>2199</v>
      </c>
      <c r="B3326" t="s">
        <v>32</v>
      </c>
      <c r="C3326" t="s">
        <v>2181</v>
      </c>
      <c r="D3326">
        <v>1</v>
      </c>
      <c r="E3326">
        <f t="shared" si="51"/>
        <v>5.8038305281485781E-4</v>
      </c>
    </row>
    <row r="3327" spans="1:5" x14ac:dyDescent="0.4">
      <c r="A3327" t="s">
        <v>2200</v>
      </c>
      <c r="B3327" t="s">
        <v>30</v>
      </c>
      <c r="C3327" t="s">
        <v>2181</v>
      </c>
      <c r="D3327">
        <v>1</v>
      </c>
      <c r="E3327">
        <f t="shared" si="51"/>
        <v>5.8038305281485781E-4</v>
      </c>
    </row>
    <row r="3328" spans="1:5" x14ac:dyDescent="0.4">
      <c r="A3328" t="s">
        <v>48</v>
      </c>
      <c r="B3328" t="s">
        <v>32</v>
      </c>
      <c r="C3328" t="s">
        <v>2181</v>
      </c>
      <c r="D3328">
        <v>2</v>
      </c>
      <c r="E3328">
        <f t="shared" si="51"/>
        <v>1.1607661056297156E-3</v>
      </c>
    </row>
    <row r="3329" spans="1:5" x14ac:dyDescent="0.4">
      <c r="A3329" t="s">
        <v>460</v>
      </c>
      <c r="B3329" t="s">
        <v>32</v>
      </c>
      <c r="C3329" t="s">
        <v>2181</v>
      </c>
      <c r="D3329">
        <v>1</v>
      </c>
      <c r="E3329">
        <f t="shared" si="51"/>
        <v>5.8038305281485781E-4</v>
      </c>
    </row>
    <row r="3330" spans="1:5" x14ac:dyDescent="0.4">
      <c r="A3330" t="s">
        <v>1589</v>
      </c>
      <c r="B3330" t="s">
        <v>109</v>
      </c>
      <c r="C3330" t="s">
        <v>2181</v>
      </c>
      <c r="D3330">
        <v>1</v>
      </c>
      <c r="E3330">
        <f t="shared" si="51"/>
        <v>5.8038305281485781E-4</v>
      </c>
    </row>
    <row r="3331" spans="1:5" x14ac:dyDescent="0.4">
      <c r="A3331" t="s">
        <v>2201</v>
      </c>
      <c r="B3331" t="s">
        <v>32</v>
      </c>
      <c r="C3331" t="s">
        <v>2181</v>
      </c>
      <c r="D3331">
        <v>7</v>
      </c>
      <c r="E3331">
        <f t="shared" ref="E3331:E3394" si="52">D3331/SUMIF(C:C,C3331,D:D)</f>
        <v>4.0626813697040047E-3</v>
      </c>
    </row>
    <row r="3332" spans="1:5" x14ac:dyDescent="0.4">
      <c r="A3332" t="s">
        <v>465</v>
      </c>
      <c r="B3332" t="s">
        <v>32</v>
      </c>
      <c r="C3332" t="s">
        <v>2181</v>
      </c>
      <c r="D3332">
        <v>4</v>
      </c>
      <c r="E3332">
        <f t="shared" si="52"/>
        <v>2.3215322112594312E-3</v>
      </c>
    </row>
    <row r="3333" spans="1:5" x14ac:dyDescent="0.4">
      <c r="A3333" t="s">
        <v>54</v>
      </c>
      <c r="B3333" t="s">
        <v>32</v>
      </c>
      <c r="C3333" t="s">
        <v>2181</v>
      </c>
      <c r="D3333">
        <v>1</v>
      </c>
      <c r="E3333">
        <f t="shared" si="52"/>
        <v>5.8038305281485781E-4</v>
      </c>
    </row>
    <row r="3334" spans="1:5" x14ac:dyDescent="0.4">
      <c r="A3334" t="s">
        <v>468</v>
      </c>
      <c r="B3334" t="s">
        <v>32</v>
      </c>
      <c r="C3334" t="s">
        <v>2181</v>
      </c>
      <c r="D3334">
        <v>2</v>
      </c>
      <c r="E3334">
        <f t="shared" si="52"/>
        <v>1.1607661056297156E-3</v>
      </c>
    </row>
    <row r="3335" spans="1:5" x14ac:dyDescent="0.4">
      <c r="A3335" t="s">
        <v>55</v>
      </c>
      <c r="B3335" t="s">
        <v>79</v>
      </c>
      <c r="C3335" t="s">
        <v>2181</v>
      </c>
      <c r="D3335">
        <v>1</v>
      </c>
      <c r="E3335">
        <f t="shared" si="52"/>
        <v>5.8038305281485781E-4</v>
      </c>
    </row>
    <row r="3336" spans="1:5" x14ac:dyDescent="0.4">
      <c r="A3336" t="s">
        <v>1594</v>
      </c>
      <c r="B3336" t="s">
        <v>32</v>
      </c>
      <c r="C3336" t="s">
        <v>2181</v>
      </c>
      <c r="D3336">
        <v>1</v>
      </c>
      <c r="E3336">
        <f t="shared" si="52"/>
        <v>5.8038305281485781E-4</v>
      </c>
    </row>
    <row r="3337" spans="1:5" x14ac:dyDescent="0.4">
      <c r="A3337" t="s">
        <v>470</v>
      </c>
      <c r="B3337" t="s">
        <v>32</v>
      </c>
      <c r="C3337" t="s">
        <v>2181</v>
      </c>
      <c r="D3337">
        <v>2</v>
      </c>
      <c r="E3337">
        <f t="shared" si="52"/>
        <v>1.1607661056297156E-3</v>
      </c>
    </row>
    <row r="3338" spans="1:5" x14ac:dyDescent="0.4">
      <c r="A3338" t="s">
        <v>471</v>
      </c>
      <c r="B3338" t="s">
        <v>32</v>
      </c>
      <c r="C3338" t="s">
        <v>2181</v>
      </c>
      <c r="D3338">
        <v>1</v>
      </c>
      <c r="E3338">
        <f t="shared" si="52"/>
        <v>5.8038305281485781E-4</v>
      </c>
    </row>
    <row r="3339" spans="1:5" x14ac:dyDescent="0.4">
      <c r="A3339" t="s">
        <v>2202</v>
      </c>
      <c r="B3339" t="s">
        <v>32</v>
      </c>
      <c r="C3339" t="s">
        <v>2181</v>
      </c>
      <c r="D3339">
        <v>2</v>
      </c>
      <c r="E3339">
        <f t="shared" si="52"/>
        <v>1.1607661056297156E-3</v>
      </c>
    </row>
    <row r="3340" spans="1:5" x14ac:dyDescent="0.4">
      <c r="A3340" t="s">
        <v>2203</v>
      </c>
      <c r="B3340" t="s">
        <v>109</v>
      </c>
      <c r="C3340" t="s">
        <v>2181</v>
      </c>
      <c r="D3340">
        <v>1</v>
      </c>
      <c r="E3340">
        <f t="shared" si="52"/>
        <v>5.8038305281485781E-4</v>
      </c>
    </row>
    <row r="3341" spans="1:5" x14ac:dyDescent="0.4">
      <c r="A3341" t="s">
        <v>482</v>
      </c>
      <c r="B3341" t="s">
        <v>109</v>
      </c>
      <c r="C3341" t="s">
        <v>2181</v>
      </c>
      <c r="D3341">
        <v>1</v>
      </c>
      <c r="E3341">
        <f t="shared" si="52"/>
        <v>5.8038305281485781E-4</v>
      </c>
    </row>
    <row r="3342" spans="1:5" x14ac:dyDescent="0.4">
      <c r="A3342" t="s">
        <v>483</v>
      </c>
      <c r="B3342" t="s">
        <v>32</v>
      </c>
      <c r="C3342" t="s">
        <v>2181</v>
      </c>
      <c r="D3342">
        <v>1</v>
      </c>
      <c r="E3342">
        <f t="shared" si="52"/>
        <v>5.8038305281485781E-4</v>
      </c>
    </row>
    <row r="3343" spans="1:5" x14ac:dyDescent="0.4">
      <c r="A3343" t="s">
        <v>2204</v>
      </c>
      <c r="B3343" t="s">
        <v>32</v>
      </c>
      <c r="C3343" t="s">
        <v>2181</v>
      </c>
      <c r="D3343">
        <v>1</v>
      </c>
      <c r="E3343">
        <f t="shared" si="52"/>
        <v>5.8038305281485781E-4</v>
      </c>
    </row>
    <row r="3344" spans="1:5" x14ac:dyDescent="0.4">
      <c r="A3344" t="s">
        <v>2205</v>
      </c>
      <c r="B3344" t="s">
        <v>32</v>
      </c>
      <c r="C3344" t="s">
        <v>2181</v>
      </c>
      <c r="D3344">
        <v>2</v>
      </c>
      <c r="E3344">
        <f t="shared" si="52"/>
        <v>1.1607661056297156E-3</v>
      </c>
    </row>
    <row r="3345" spans="1:5" x14ac:dyDescent="0.4">
      <c r="A3345" t="s">
        <v>62</v>
      </c>
      <c r="B3345" t="s">
        <v>28</v>
      </c>
      <c r="C3345" t="s">
        <v>2181</v>
      </c>
      <c r="D3345">
        <v>6</v>
      </c>
      <c r="E3345">
        <f t="shared" si="52"/>
        <v>3.4822983168891469E-3</v>
      </c>
    </row>
    <row r="3346" spans="1:5" x14ac:dyDescent="0.4">
      <c r="A3346" t="s">
        <v>62</v>
      </c>
      <c r="B3346" t="s">
        <v>32</v>
      </c>
      <c r="C3346" t="s">
        <v>2181</v>
      </c>
      <c r="D3346">
        <v>2</v>
      </c>
      <c r="E3346">
        <f t="shared" si="52"/>
        <v>1.1607661056297156E-3</v>
      </c>
    </row>
    <row r="3347" spans="1:5" x14ac:dyDescent="0.4">
      <c r="A3347" t="s">
        <v>503</v>
      </c>
      <c r="B3347" t="s">
        <v>32</v>
      </c>
      <c r="C3347" t="s">
        <v>2181</v>
      </c>
      <c r="D3347">
        <v>1</v>
      </c>
      <c r="E3347">
        <f t="shared" si="52"/>
        <v>5.8038305281485781E-4</v>
      </c>
    </row>
    <row r="3348" spans="1:5" x14ac:dyDescent="0.4">
      <c r="A3348" t="s">
        <v>504</v>
      </c>
      <c r="B3348" t="s">
        <v>32</v>
      </c>
      <c r="C3348" t="s">
        <v>2181</v>
      </c>
      <c r="D3348">
        <v>2</v>
      </c>
      <c r="E3348">
        <f t="shared" si="52"/>
        <v>1.1607661056297156E-3</v>
      </c>
    </row>
    <row r="3349" spans="1:5" x14ac:dyDescent="0.4">
      <c r="A3349" t="s">
        <v>505</v>
      </c>
      <c r="B3349" t="s">
        <v>32</v>
      </c>
      <c r="C3349" t="s">
        <v>2181</v>
      </c>
      <c r="D3349">
        <v>3</v>
      </c>
      <c r="E3349">
        <f t="shared" si="52"/>
        <v>1.7411491584445734E-3</v>
      </c>
    </row>
    <row r="3350" spans="1:5" x14ac:dyDescent="0.4">
      <c r="A3350" t="s">
        <v>1600</v>
      </c>
      <c r="B3350" t="s">
        <v>32</v>
      </c>
      <c r="C3350" t="s">
        <v>2181</v>
      </c>
      <c r="D3350">
        <v>1</v>
      </c>
      <c r="E3350">
        <f t="shared" si="52"/>
        <v>5.8038305281485781E-4</v>
      </c>
    </row>
    <row r="3351" spans="1:5" x14ac:dyDescent="0.4">
      <c r="A3351" t="s">
        <v>1956</v>
      </c>
      <c r="B3351" t="s">
        <v>109</v>
      </c>
      <c r="C3351" t="s">
        <v>2181</v>
      </c>
      <c r="D3351">
        <v>2</v>
      </c>
      <c r="E3351">
        <f t="shared" si="52"/>
        <v>1.1607661056297156E-3</v>
      </c>
    </row>
    <row r="3352" spans="1:5" x14ac:dyDescent="0.4">
      <c r="A3352" t="s">
        <v>2206</v>
      </c>
      <c r="B3352" t="s">
        <v>32</v>
      </c>
      <c r="C3352" t="s">
        <v>2181</v>
      </c>
      <c r="D3352">
        <v>1</v>
      </c>
      <c r="E3352">
        <f t="shared" si="52"/>
        <v>5.8038305281485781E-4</v>
      </c>
    </row>
    <row r="3353" spans="1:5" x14ac:dyDescent="0.4">
      <c r="A3353" t="s">
        <v>529</v>
      </c>
      <c r="B3353" t="s">
        <v>32</v>
      </c>
      <c r="C3353" t="s">
        <v>2181</v>
      </c>
      <c r="D3353">
        <v>2</v>
      </c>
      <c r="E3353">
        <f t="shared" si="52"/>
        <v>1.1607661056297156E-3</v>
      </c>
    </row>
    <row r="3354" spans="1:5" x14ac:dyDescent="0.4">
      <c r="A3354" t="s">
        <v>1606</v>
      </c>
      <c r="B3354" t="s">
        <v>32</v>
      </c>
      <c r="C3354" t="s">
        <v>2181</v>
      </c>
      <c r="D3354">
        <v>2</v>
      </c>
      <c r="E3354">
        <f t="shared" si="52"/>
        <v>1.1607661056297156E-3</v>
      </c>
    </row>
    <row r="3355" spans="1:5" x14ac:dyDescent="0.4">
      <c r="A3355" t="s">
        <v>73</v>
      </c>
      <c r="B3355" t="s">
        <v>32</v>
      </c>
      <c r="C3355" t="s">
        <v>2181</v>
      </c>
      <c r="D3355">
        <v>1</v>
      </c>
      <c r="E3355">
        <f t="shared" si="52"/>
        <v>5.8038305281485781E-4</v>
      </c>
    </row>
    <row r="3356" spans="1:5" x14ac:dyDescent="0.4">
      <c r="A3356" t="s">
        <v>74</v>
      </c>
      <c r="B3356" t="s">
        <v>32</v>
      </c>
      <c r="C3356" t="s">
        <v>2181</v>
      </c>
      <c r="D3356">
        <v>1</v>
      </c>
      <c r="E3356">
        <f t="shared" si="52"/>
        <v>5.8038305281485781E-4</v>
      </c>
    </row>
    <row r="3357" spans="1:5" x14ac:dyDescent="0.4">
      <c r="A3357" t="s">
        <v>530</v>
      </c>
      <c r="B3357" t="s">
        <v>32</v>
      </c>
      <c r="C3357" t="s">
        <v>2181</v>
      </c>
      <c r="D3357">
        <v>1</v>
      </c>
      <c r="E3357">
        <f t="shared" si="52"/>
        <v>5.8038305281485781E-4</v>
      </c>
    </row>
    <row r="3358" spans="1:5" x14ac:dyDescent="0.4">
      <c r="A3358" t="s">
        <v>75</v>
      </c>
      <c r="B3358" t="s">
        <v>32</v>
      </c>
      <c r="C3358" t="s">
        <v>2181</v>
      </c>
      <c r="D3358">
        <v>1</v>
      </c>
      <c r="E3358">
        <f t="shared" si="52"/>
        <v>5.8038305281485781E-4</v>
      </c>
    </row>
    <row r="3359" spans="1:5" x14ac:dyDescent="0.4">
      <c r="A3359" t="s">
        <v>533</v>
      </c>
      <c r="B3359" t="s">
        <v>32</v>
      </c>
      <c r="C3359" t="s">
        <v>2181</v>
      </c>
      <c r="D3359">
        <v>3</v>
      </c>
      <c r="E3359">
        <f t="shared" si="52"/>
        <v>1.7411491584445734E-3</v>
      </c>
    </row>
    <row r="3360" spans="1:5" x14ac:dyDescent="0.4">
      <c r="A3360" t="s">
        <v>536</v>
      </c>
      <c r="B3360" t="s">
        <v>32</v>
      </c>
      <c r="C3360" t="s">
        <v>2181</v>
      </c>
      <c r="D3360">
        <v>6</v>
      </c>
      <c r="E3360">
        <f t="shared" si="52"/>
        <v>3.4822983168891469E-3</v>
      </c>
    </row>
    <row r="3361" spans="1:5" x14ac:dyDescent="0.4">
      <c r="A3361" t="s">
        <v>77</v>
      </c>
      <c r="B3361" t="s">
        <v>32</v>
      </c>
      <c r="C3361" t="s">
        <v>2181</v>
      </c>
      <c r="D3361">
        <v>2</v>
      </c>
      <c r="E3361">
        <f t="shared" si="52"/>
        <v>1.1607661056297156E-3</v>
      </c>
    </row>
    <row r="3362" spans="1:5" x14ac:dyDescent="0.4">
      <c r="A3362" t="s">
        <v>541</v>
      </c>
      <c r="B3362" t="s">
        <v>32</v>
      </c>
      <c r="C3362" t="s">
        <v>2181</v>
      </c>
      <c r="D3362">
        <v>2</v>
      </c>
      <c r="E3362">
        <f t="shared" si="52"/>
        <v>1.1607661056297156E-3</v>
      </c>
    </row>
    <row r="3363" spans="1:5" x14ac:dyDescent="0.4">
      <c r="A3363" t="s">
        <v>542</v>
      </c>
      <c r="B3363" t="s">
        <v>79</v>
      </c>
      <c r="C3363" t="s">
        <v>2181</v>
      </c>
      <c r="D3363">
        <v>1</v>
      </c>
      <c r="E3363">
        <f t="shared" si="52"/>
        <v>5.8038305281485781E-4</v>
      </c>
    </row>
    <row r="3364" spans="1:5" x14ac:dyDescent="0.4">
      <c r="A3364" t="s">
        <v>2207</v>
      </c>
      <c r="B3364" t="s">
        <v>32</v>
      </c>
      <c r="C3364" t="s">
        <v>2181</v>
      </c>
      <c r="D3364">
        <v>1</v>
      </c>
      <c r="E3364">
        <f t="shared" si="52"/>
        <v>5.8038305281485781E-4</v>
      </c>
    </row>
    <row r="3365" spans="1:5" x14ac:dyDescent="0.4">
      <c r="A3365" t="s">
        <v>2208</v>
      </c>
      <c r="B3365" t="s">
        <v>32</v>
      </c>
      <c r="C3365" t="s">
        <v>2181</v>
      </c>
      <c r="D3365">
        <v>1</v>
      </c>
      <c r="E3365">
        <f t="shared" si="52"/>
        <v>5.8038305281485781E-4</v>
      </c>
    </row>
    <row r="3366" spans="1:5" x14ac:dyDescent="0.4">
      <c r="A3366" t="s">
        <v>2209</v>
      </c>
      <c r="B3366" t="s">
        <v>32</v>
      </c>
      <c r="C3366" t="s">
        <v>2181</v>
      </c>
      <c r="D3366">
        <v>1</v>
      </c>
      <c r="E3366">
        <f t="shared" si="52"/>
        <v>5.8038305281485781E-4</v>
      </c>
    </row>
    <row r="3367" spans="1:5" x14ac:dyDescent="0.4">
      <c r="A3367" t="s">
        <v>82</v>
      </c>
      <c r="B3367" t="s">
        <v>32</v>
      </c>
      <c r="C3367" t="s">
        <v>2181</v>
      </c>
      <c r="D3367">
        <v>2</v>
      </c>
      <c r="E3367">
        <f t="shared" si="52"/>
        <v>1.1607661056297156E-3</v>
      </c>
    </row>
    <row r="3368" spans="1:5" x14ac:dyDescent="0.4">
      <c r="A3368" t="s">
        <v>2210</v>
      </c>
      <c r="B3368" t="s">
        <v>30</v>
      </c>
      <c r="C3368" t="s">
        <v>2181</v>
      </c>
      <c r="D3368">
        <v>1</v>
      </c>
      <c r="E3368">
        <f t="shared" si="52"/>
        <v>5.8038305281485781E-4</v>
      </c>
    </row>
    <row r="3369" spans="1:5" x14ac:dyDescent="0.4">
      <c r="A3369" t="s">
        <v>2211</v>
      </c>
      <c r="B3369" t="s">
        <v>32</v>
      </c>
      <c r="C3369" t="s">
        <v>2181</v>
      </c>
      <c r="D3369">
        <v>1</v>
      </c>
      <c r="E3369">
        <f t="shared" si="52"/>
        <v>5.8038305281485781E-4</v>
      </c>
    </row>
    <row r="3370" spans="1:5" x14ac:dyDescent="0.4">
      <c r="A3370" t="s">
        <v>1618</v>
      </c>
      <c r="B3370" t="s">
        <v>32</v>
      </c>
      <c r="C3370" t="s">
        <v>2181</v>
      </c>
      <c r="D3370">
        <v>1</v>
      </c>
      <c r="E3370">
        <f t="shared" si="52"/>
        <v>5.8038305281485781E-4</v>
      </c>
    </row>
    <row r="3371" spans="1:5" x14ac:dyDescent="0.4">
      <c r="A3371" t="s">
        <v>2212</v>
      </c>
      <c r="B3371" t="s">
        <v>32</v>
      </c>
      <c r="C3371" t="s">
        <v>2181</v>
      </c>
      <c r="D3371">
        <v>1</v>
      </c>
      <c r="E3371">
        <f t="shared" si="52"/>
        <v>5.8038305281485781E-4</v>
      </c>
    </row>
    <row r="3372" spans="1:5" x14ac:dyDescent="0.4">
      <c r="A3372" t="s">
        <v>2213</v>
      </c>
      <c r="B3372" t="s">
        <v>32</v>
      </c>
      <c r="C3372" t="s">
        <v>2181</v>
      </c>
      <c r="D3372">
        <v>1</v>
      </c>
      <c r="E3372">
        <f t="shared" si="52"/>
        <v>5.8038305281485781E-4</v>
      </c>
    </row>
    <row r="3373" spans="1:5" x14ac:dyDescent="0.4">
      <c r="A3373" t="s">
        <v>2214</v>
      </c>
      <c r="B3373" t="s">
        <v>32</v>
      </c>
      <c r="C3373" t="s">
        <v>2181</v>
      </c>
      <c r="D3373">
        <v>5</v>
      </c>
      <c r="E3373">
        <f t="shared" si="52"/>
        <v>2.901915264074289E-3</v>
      </c>
    </row>
    <row r="3374" spans="1:5" x14ac:dyDescent="0.4">
      <c r="A3374" t="s">
        <v>2215</v>
      </c>
      <c r="B3374" t="s">
        <v>32</v>
      </c>
      <c r="C3374" t="s">
        <v>2181</v>
      </c>
      <c r="D3374">
        <v>1</v>
      </c>
      <c r="E3374">
        <f t="shared" si="52"/>
        <v>5.8038305281485781E-4</v>
      </c>
    </row>
    <row r="3375" spans="1:5" x14ac:dyDescent="0.4">
      <c r="A3375" t="s">
        <v>1624</v>
      </c>
      <c r="B3375" t="s">
        <v>32</v>
      </c>
      <c r="C3375" t="s">
        <v>2181</v>
      </c>
      <c r="D3375">
        <v>1</v>
      </c>
      <c r="E3375">
        <f t="shared" si="52"/>
        <v>5.8038305281485781E-4</v>
      </c>
    </row>
    <row r="3376" spans="1:5" x14ac:dyDescent="0.4">
      <c r="A3376" t="s">
        <v>575</v>
      </c>
      <c r="B3376" t="s">
        <v>32</v>
      </c>
      <c r="C3376" t="s">
        <v>2181</v>
      </c>
      <c r="D3376">
        <v>1</v>
      </c>
      <c r="E3376">
        <f t="shared" si="52"/>
        <v>5.8038305281485781E-4</v>
      </c>
    </row>
    <row r="3377" spans="1:5" x14ac:dyDescent="0.4">
      <c r="A3377" t="s">
        <v>2216</v>
      </c>
      <c r="B3377" t="s">
        <v>32</v>
      </c>
      <c r="C3377" t="s">
        <v>2181</v>
      </c>
      <c r="D3377">
        <v>1</v>
      </c>
      <c r="E3377">
        <f t="shared" si="52"/>
        <v>5.8038305281485781E-4</v>
      </c>
    </row>
    <row r="3378" spans="1:5" x14ac:dyDescent="0.4">
      <c r="A3378" t="s">
        <v>2217</v>
      </c>
      <c r="B3378" t="s">
        <v>32</v>
      </c>
      <c r="C3378" t="s">
        <v>2181</v>
      </c>
      <c r="D3378">
        <v>2</v>
      </c>
      <c r="E3378">
        <f t="shared" si="52"/>
        <v>1.1607661056297156E-3</v>
      </c>
    </row>
    <row r="3379" spans="1:5" x14ac:dyDescent="0.4">
      <c r="A3379" t="s">
        <v>2218</v>
      </c>
      <c r="B3379" t="s">
        <v>32</v>
      </c>
      <c r="C3379" t="s">
        <v>2181</v>
      </c>
      <c r="D3379">
        <v>1</v>
      </c>
      <c r="E3379">
        <f t="shared" si="52"/>
        <v>5.8038305281485781E-4</v>
      </c>
    </row>
    <row r="3380" spans="1:5" x14ac:dyDescent="0.4">
      <c r="A3380" t="s">
        <v>2219</v>
      </c>
      <c r="B3380" t="s">
        <v>32</v>
      </c>
      <c r="C3380" t="s">
        <v>2181</v>
      </c>
      <c r="D3380">
        <v>2</v>
      </c>
      <c r="E3380">
        <f t="shared" si="52"/>
        <v>1.1607661056297156E-3</v>
      </c>
    </row>
    <row r="3381" spans="1:5" x14ac:dyDescent="0.4">
      <c r="A3381" t="s">
        <v>2220</v>
      </c>
      <c r="B3381" t="s">
        <v>36</v>
      </c>
      <c r="C3381" t="s">
        <v>2181</v>
      </c>
      <c r="D3381">
        <v>1</v>
      </c>
      <c r="E3381">
        <f t="shared" si="52"/>
        <v>5.8038305281485781E-4</v>
      </c>
    </row>
    <row r="3382" spans="1:5" x14ac:dyDescent="0.4">
      <c r="A3382" t="s">
        <v>2221</v>
      </c>
      <c r="B3382" t="s">
        <v>30</v>
      </c>
      <c r="C3382" t="s">
        <v>2181</v>
      </c>
      <c r="D3382">
        <v>1</v>
      </c>
      <c r="E3382">
        <f t="shared" si="52"/>
        <v>5.8038305281485781E-4</v>
      </c>
    </row>
    <row r="3383" spans="1:5" x14ac:dyDescent="0.4">
      <c r="A3383" t="s">
        <v>1629</v>
      </c>
      <c r="B3383" t="s">
        <v>30</v>
      </c>
      <c r="C3383" t="s">
        <v>2181</v>
      </c>
      <c r="D3383">
        <v>1</v>
      </c>
      <c r="E3383">
        <f t="shared" si="52"/>
        <v>5.8038305281485781E-4</v>
      </c>
    </row>
    <row r="3384" spans="1:5" x14ac:dyDescent="0.4">
      <c r="A3384" t="s">
        <v>2222</v>
      </c>
      <c r="B3384" t="s">
        <v>30</v>
      </c>
      <c r="C3384" t="s">
        <v>2181</v>
      </c>
      <c r="D3384">
        <v>2</v>
      </c>
      <c r="E3384">
        <f t="shared" si="52"/>
        <v>1.1607661056297156E-3</v>
      </c>
    </row>
    <row r="3385" spans="1:5" x14ac:dyDescent="0.4">
      <c r="A3385" t="s">
        <v>2223</v>
      </c>
      <c r="B3385" t="s">
        <v>32</v>
      </c>
      <c r="C3385" t="s">
        <v>2181</v>
      </c>
      <c r="D3385">
        <v>1</v>
      </c>
      <c r="E3385">
        <f t="shared" si="52"/>
        <v>5.8038305281485781E-4</v>
      </c>
    </row>
    <row r="3386" spans="1:5" x14ac:dyDescent="0.4">
      <c r="A3386" t="s">
        <v>597</v>
      </c>
      <c r="B3386" t="s">
        <v>32</v>
      </c>
      <c r="C3386" t="s">
        <v>2181</v>
      </c>
      <c r="D3386">
        <v>1</v>
      </c>
      <c r="E3386">
        <f t="shared" si="52"/>
        <v>5.8038305281485781E-4</v>
      </c>
    </row>
    <row r="3387" spans="1:5" x14ac:dyDescent="0.4">
      <c r="A3387" t="s">
        <v>2224</v>
      </c>
      <c r="B3387" t="s">
        <v>32</v>
      </c>
      <c r="C3387" t="s">
        <v>2181</v>
      </c>
      <c r="D3387">
        <v>1</v>
      </c>
      <c r="E3387">
        <f t="shared" si="52"/>
        <v>5.8038305281485781E-4</v>
      </c>
    </row>
    <row r="3388" spans="1:5" x14ac:dyDescent="0.4">
      <c r="A3388" t="s">
        <v>599</v>
      </c>
      <c r="B3388" t="s">
        <v>32</v>
      </c>
      <c r="C3388" t="s">
        <v>2181</v>
      </c>
      <c r="D3388">
        <v>1</v>
      </c>
      <c r="E3388">
        <f t="shared" si="52"/>
        <v>5.8038305281485781E-4</v>
      </c>
    </row>
    <row r="3389" spans="1:5" x14ac:dyDescent="0.4">
      <c r="A3389" t="s">
        <v>2225</v>
      </c>
      <c r="B3389" t="s">
        <v>32</v>
      </c>
      <c r="C3389" t="s">
        <v>2181</v>
      </c>
      <c r="D3389">
        <v>1</v>
      </c>
      <c r="E3389">
        <f t="shared" si="52"/>
        <v>5.8038305281485781E-4</v>
      </c>
    </row>
    <row r="3390" spans="1:5" x14ac:dyDescent="0.4">
      <c r="A3390" t="s">
        <v>600</v>
      </c>
      <c r="B3390" t="s">
        <v>286</v>
      </c>
      <c r="C3390" t="s">
        <v>2181</v>
      </c>
      <c r="D3390">
        <v>2</v>
      </c>
      <c r="E3390">
        <f t="shared" si="52"/>
        <v>1.1607661056297156E-3</v>
      </c>
    </row>
    <row r="3391" spans="1:5" x14ac:dyDescent="0.4">
      <c r="A3391" t="s">
        <v>604</v>
      </c>
      <c r="B3391" t="s">
        <v>32</v>
      </c>
      <c r="C3391" t="s">
        <v>2181</v>
      </c>
      <c r="D3391">
        <v>2</v>
      </c>
      <c r="E3391">
        <f t="shared" si="52"/>
        <v>1.1607661056297156E-3</v>
      </c>
    </row>
    <row r="3392" spans="1:5" x14ac:dyDescent="0.4">
      <c r="A3392" t="s">
        <v>2226</v>
      </c>
      <c r="B3392" t="s">
        <v>32</v>
      </c>
      <c r="C3392" t="s">
        <v>2181</v>
      </c>
      <c r="D3392">
        <v>2</v>
      </c>
      <c r="E3392">
        <f t="shared" si="52"/>
        <v>1.1607661056297156E-3</v>
      </c>
    </row>
    <row r="3393" spans="1:5" x14ac:dyDescent="0.4">
      <c r="A3393" t="s">
        <v>2227</v>
      </c>
      <c r="B3393" t="s">
        <v>30</v>
      </c>
      <c r="C3393" t="s">
        <v>2181</v>
      </c>
      <c r="D3393">
        <v>1</v>
      </c>
      <c r="E3393">
        <f t="shared" si="52"/>
        <v>5.8038305281485781E-4</v>
      </c>
    </row>
    <row r="3394" spans="1:5" x14ac:dyDescent="0.4">
      <c r="A3394" t="s">
        <v>2228</v>
      </c>
      <c r="B3394" t="s">
        <v>32</v>
      </c>
      <c r="C3394" t="s">
        <v>2181</v>
      </c>
      <c r="D3394">
        <v>1</v>
      </c>
      <c r="E3394">
        <f t="shared" si="52"/>
        <v>5.8038305281485781E-4</v>
      </c>
    </row>
    <row r="3395" spans="1:5" x14ac:dyDescent="0.4">
      <c r="A3395" t="s">
        <v>2229</v>
      </c>
      <c r="B3395" t="s">
        <v>32</v>
      </c>
      <c r="C3395" t="s">
        <v>2181</v>
      </c>
      <c r="D3395">
        <v>3</v>
      </c>
      <c r="E3395">
        <f t="shared" ref="E3395:E3458" si="53">D3395/SUMIF(C:C,C3395,D:D)</f>
        <v>1.7411491584445734E-3</v>
      </c>
    </row>
    <row r="3396" spans="1:5" x14ac:dyDescent="0.4">
      <c r="A3396" t="s">
        <v>99</v>
      </c>
      <c r="B3396" t="s">
        <v>32</v>
      </c>
      <c r="C3396" t="s">
        <v>2181</v>
      </c>
      <c r="D3396">
        <v>2</v>
      </c>
      <c r="E3396">
        <f t="shared" si="53"/>
        <v>1.1607661056297156E-3</v>
      </c>
    </row>
    <row r="3397" spans="1:5" x14ac:dyDescent="0.4">
      <c r="A3397" t="s">
        <v>1977</v>
      </c>
      <c r="B3397" t="s">
        <v>32</v>
      </c>
      <c r="C3397" t="s">
        <v>2181</v>
      </c>
      <c r="D3397">
        <v>2</v>
      </c>
      <c r="E3397">
        <f t="shared" si="53"/>
        <v>1.1607661056297156E-3</v>
      </c>
    </row>
    <row r="3398" spans="1:5" x14ac:dyDescent="0.4">
      <c r="A3398" t="s">
        <v>102</v>
      </c>
      <c r="B3398" t="s">
        <v>28</v>
      </c>
      <c r="C3398" t="s">
        <v>2181</v>
      </c>
      <c r="D3398">
        <v>1</v>
      </c>
      <c r="E3398">
        <f t="shared" si="53"/>
        <v>5.8038305281485781E-4</v>
      </c>
    </row>
    <row r="3399" spans="1:5" x14ac:dyDescent="0.4">
      <c r="A3399" t="s">
        <v>1978</v>
      </c>
      <c r="B3399" t="s">
        <v>32</v>
      </c>
      <c r="C3399" t="s">
        <v>2181</v>
      </c>
      <c r="D3399">
        <v>2</v>
      </c>
      <c r="E3399">
        <f t="shared" si="53"/>
        <v>1.1607661056297156E-3</v>
      </c>
    </row>
    <row r="3400" spans="1:5" x14ac:dyDescent="0.4">
      <c r="A3400" t="s">
        <v>632</v>
      </c>
      <c r="B3400" t="s">
        <v>238</v>
      </c>
      <c r="C3400" t="s">
        <v>2181</v>
      </c>
      <c r="D3400">
        <v>1</v>
      </c>
      <c r="E3400">
        <f t="shared" si="53"/>
        <v>5.8038305281485781E-4</v>
      </c>
    </row>
    <row r="3401" spans="1:5" x14ac:dyDescent="0.4">
      <c r="A3401" t="s">
        <v>642</v>
      </c>
      <c r="B3401" t="s">
        <v>109</v>
      </c>
      <c r="C3401" t="s">
        <v>2181</v>
      </c>
      <c r="D3401">
        <v>1</v>
      </c>
      <c r="E3401">
        <f t="shared" si="53"/>
        <v>5.8038305281485781E-4</v>
      </c>
    </row>
    <row r="3402" spans="1:5" x14ac:dyDescent="0.4">
      <c r="A3402" t="s">
        <v>1648</v>
      </c>
      <c r="B3402" t="s">
        <v>32</v>
      </c>
      <c r="C3402" t="s">
        <v>2181</v>
      </c>
      <c r="D3402">
        <v>3</v>
      </c>
      <c r="E3402">
        <f t="shared" si="53"/>
        <v>1.7411491584445734E-3</v>
      </c>
    </row>
    <row r="3403" spans="1:5" x14ac:dyDescent="0.4">
      <c r="A3403" t="s">
        <v>2230</v>
      </c>
      <c r="B3403" t="s">
        <v>32</v>
      </c>
      <c r="C3403" t="s">
        <v>2181</v>
      </c>
      <c r="D3403">
        <v>2</v>
      </c>
      <c r="E3403">
        <f t="shared" si="53"/>
        <v>1.1607661056297156E-3</v>
      </c>
    </row>
    <row r="3404" spans="1:5" x14ac:dyDescent="0.4">
      <c r="A3404" t="s">
        <v>105</v>
      </c>
      <c r="B3404" t="s">
        <v>32</v>
      </c>
      <c r="C3404" t="s">
        <v>2181</v>
      </c>
      <c r="D3404">
        <v>7</v>
      </c>
      <c r="E3404">
        <f t="shared" si="53"/>
        <v>4.0626813697040047E-3</v>
      </c>
    </row>
    <row r="3405" spans="1:5" x14ac:dyDescent="0.4">
      <c r="A3405" t="s">
        <v>652</v>
      </c>
      <c r="B3405" t="s">
        <v>109</v>
      </c>
      <c r="C3405" t="s">
        <v>2181</v>
      </c>
      <c r="D3405">
        <v>2</v>
      </c>
      <c r="E3405">
        <f t="shared" si="53"/>
        <v>1.1607661056297156E-3</v>
      </c>
    </row>
    <row r="3406" spans="1:5" x14ac:dyDescent="0.4">
      <c r="A3406" t="s">
        <v>652</v>
      </c>
      <c r="B3406" t="s">
        <v>32</v>
      </c>
      <c r="C3406" t="s">
        <v>2181</v>
      </c>
      <c r="D3406">
        <v>1</v>
      </c>
      <c r="E3406">
        <f t="shared" si="53"/>
        <v>5.8038305281485781E-4</v>
      </c>
    </row>
    <row r="3407" spans="1:5" x14ac:dyDescent="0.4">
      <c r="A3407" t="s">
        <v>653</v>
      </c>
      <c r="B3407" t="s">
        <v>32</v>
      </c>
      <c r="C3407" t="s">
        <v>2181</v>
      </c>
      <c r="D3407">
        <v>1</v>
      </c>
      <c r="E3407">
        <f t="shared" si="53"/>
        <v>5.8038305281485781E-4</v>
      </c>
    </row>
    <row r="3408" spans="1:5" x14ac:dyDescent="0.4">
      <c r="A3408" t="s">
        <v>654</v>
      </c>
      <c r="B3408" t="s">
        <v>32</v>
      </c>
      <c r="C3408" t="s">
        <v>2181</v>
      </c>
      <c r="D3408">
        <v>2</v>
      </c>
      <c r="E3408">
        <f t="shared" si="53"/>
        <v>1.1607661056297156E-3</v>
      </c>
    </row>
    <row r="3409" spans="1:5" x14ac:dyDescent="0.4">
      <c r="A3409" t="s">
        <v>106</v>
      </c>
      <c r="B3409" t="s">
        <v>32</v>
      </c>
      <c r="C3409" t="s">
        <v>2181</v>
      </c>
      <c r="D3409">
        <v>10</v>
      </c>
      <c r="E3409">
        <f t="shared" si="53"/>
        <v>5.8038305281485781E-3</v>
      </c>
    </row>
    <row r="3410" spans="1:5" x14ac:dyDescent="0.4">
      <c r="A3410" t="s">
        <v>108</v>
      </c>
      <c r="B3410" t="s">
        <v>30</v>
      </c>
      <c r="C3410" t="s">
        <v>2181</v>
      </c>
      <c r="D3410">
        <v>5</v>
      </c>
      <c r="E3410">
        <f t="shared" si="53"/>
        <v>2.901915264074289E-3</v>
      </c>
    </row>
    <row r="3411" spans="1:5" x14ac:dyDescent="0.4">
      <c r="A3411" t="s">
        <v>111</v>
      </c>
      <c r="B3411" t="s">
        <v>32</v>
      </c>
      <c r="C3411" t="s">
        <v>2181</v>
      </c>
      <c r="D3411">
        <v>7</v>
      </c>
      <c r="E3411">
        <f t="shared" si="53"/>
        <v>4.0626813697040047E-3</v>
      </c>
    </row>
    <row r="3412" spans="1:5" x14ac:dyDescent="0.4">
      <c r="A3412" t="s">
        <v>2231</v>
      </c>
      <c r="B3412" t="s">
        <v>32</v>
      </c>
      <c r="C3412" t="s">
        <v>2181</v>
      </c>
      <c r="D3412">
        <v>1</v>
      </c>
      <c r="E3412">
        <f t="shared" si="53"/>
        <v>5.8038305281485781E-4</v>
      </c>
    </row>
    <row r="3413" spans="1:5" x14ac:dyDescent="0.4">
      <c r="A3413" t="s">
        <v>1651</v>
      </c>
      <c r="B3413" t="s">
        <v>32</v>
      </c>
      <c r="C3413" t="s">
        <v>2181</v>
      </c>
      <c r="D3413">
        <v>3</v>
      </c>
      <c r="E3413">
        <f t="shared" si="53"/>
        <v>1.7411491584445734E-3</v>
      </c>
    </row>
    <row r="3414" spans="1:5" x14ac:dyDescent="0.4">
      <c r="A3414" t="s">
        <v>663</v>
      </c>
      <c r="B3414" t="s">
        <v>32</v>
      </c>
      <c r="C3414" t="s">
        <v>2181</v>
      </c>
      <c r="D3414">
        <v>4</v>
      </c>
      <c r="E3414">
        <f t="shared" si="53"/>
        <v>2.3215322112594312E-3</v>
      </c>
    </row>
    <row r="3415" spans="1:5" x14ac:dyDescent="0.4">
      <c r="A3415" t="s">
        <v>1653</v>
      </c>
      <c r="B3415" t="s">
        <v>32</v>
      </c>
      <c r="C3415" t="s">
        <v>2181</v>
      </c>
      <c r="D3415">
        <v>3</v>
      </c>
      <c r="E3415">
        <f t="shared" si="53"/>
        <v>1.7411491584445734E-3</v>
      </c>
    </row>
    <row r="3416" spans="1:5" x14ac:dyDescent="0.4">
      <c r="A3416" t="s">
        <v>112</v>
      </c>
      <c r="B3416" t="s">
        <v>32</v>
      </c>
      <c r="C3416" t="s">
        <v>2181</v>
      </c>
      <c r="D3416">
        <v>3</v>
      </c>
      <c r="E3416">
        <f t="shared" si="53"/>
        <v>1.7411491584445734E-3</v>
      </c>
    </row>
    <row r="3417" spans="1:5" x14ac:dyDescent="0.4">
      <c r="A3417" t="s">
        <v>665</v>
      </c>
      <c r="B3417" t="s">
        <v>32</v>
      </c>
      <c r="C3417" t="s">
        <v>2181</v>
      </c>
      <c r="D3417">
        <v>2</v>
      </c>
      <c r="E3417">
        <f t="shared" si="53"/>
        <v>1.1607661056297156E-3</v>
      </c>
    </row>
    <row r="3418" spans="1:5" x14ac:dyDescent="0.4">
      <c r="A3418" t="s">
        <v>113</v>
      </c>
      <c r="B3418" t="s">
        <v>32</v>
      </c>
      <c r="C3418" t="s">
        <v>2181</v>
      </c>
      <c r="D3418">
        <v>1</v>
      </c>
      <c r="E3418">
        <f t="shared" si="53"/>
        <v>5.8038305281485781E-4</v>
      </c>
    </row>
    <row r="3419" spans="1:5" x14ac:dyDescent="0.4">
      <c r="A3419" t="s">
        <v>114</v>
      </c>
      <c r="B3419" t="s">
        <v>32</v>
      </c>
      <c r="C3419" t="s">
        <v>2181</v>
      </c>
      <c r="D3419">
        <v>158</v>
      </c>
      <c r="E3419">
        <f t="shared" si="53"/>
        <v>9.1700522344747529E-2</v>
      </c>
    </row>
    <row r="3420" spans="1:5" x14ac:dyDescent="0.4">
      <c r="A3420" t="s">
        <v>115</v>
      </c>
      <c r="B3420" t="s">
        <v>32</v>
      </c>
      <c r="C3420" t="s">
        <v>2181</v>
      </c>
      <c r="D3420">
        <v>6</v>
      </c>
      <c r="E3420">
        <f t="shared" si="53"/>
        <v>3.4822983168891469E-3</v>
      </c>
    </row>
    <row r="3421" spans="1:5" x14ac:dyDescent="0.4">
      <c r="A3421" t="s">
        <v>666</v>
      </c>
      <c r="B3421" t="s">
        <v>32</v>
      </c>
      <c r="C3421" t="s">
        <v>2181</v>
      </c>
      <c r="D3421">
        <v>1</v>
      </c>
      <c r="E3421">
        <f t="shared" si="53"/>
        <v>5.8038305281485781E-4</v>
      </c>
    </row>
    <row r="3422" spans="1:5" x14ac:dyDescent="0.4">
      <c r="A3422" t="s">
        <v>2232</v>
      </c>
      <c r="B3422" t="s">
        <v>32</v>
      </c>
      <c r="C3422" t="s">
        <v>2181</v>
      </c>
      <c r="D3422">
        <v>2</v>
      </c>
      <c r="E3422">
        <f t="shared" si="53"/>
        <v>1.1607661056297156E-3</v>
      </c>
    </row>
    <row r="3423" spans="1:5" x14ac:dyDescent="0.4">
      <c r="A3423" t="s">
        <v>2233</v>
      </c>
      <c r="B3423" t="s">
        <v>32</v>
      </c>
      <c r="C3423" t="s">
        <v>2181</v>
      </c>
      <c r="D3423">
        <v>2</v>
      </c>
      <c r="E3423">
        <f t="shared" si="53"/>
        <v>1.1607661056297156E-3</v>
      </c>
    </row>
    <row r="3424" spans="1:5" x14ac:dyDescent="0.4">
      <c r="A3424" t="s">
        <v>667</v>
      </c>
      <c r="B3424" t="s">
        <v>32</v>
      </c>
      <c r="C3424" t="s">
        <v>2181</v>
      </c>
      <c r="D3424">
        <v>4</v>
      </c>
      <c r="E3424">
        <f t="shared" si="53"/>
        <v>2.3215322112594312E-3</v>
      </c>
    </row>
    <row r="3425" spans="1:5" x14ac:dyDescent="0.4">
      <c r="A3425" t="s">
        <v>2234</v>
      </c>
      <c r="B3425" t="s">
        <v>32</v>
      </c>
      <c r="C3425" t="s">
        <v>2181</v>
      </c>
      <c r="D3425">
        <v>1</v>
      </c>
      <c r="E3425">
        <f t="shared" si="53"/>
        <v>5.8038305281485781E-4</v>
      </c>
    </row>
    <row r="3426" spans="1:5" x14ac:dyDescent="0.4">
      <c r="A3426" t="s">
        <v>117</v>
      </c>
      <c r="B3426" t="s">
        <v>28</v>
      </c>
      <c r="C3426" t="s">
        <v>2181</v>
      </c>
      <c r="D3426">
        <v>2</v>
      </c>
      <c r="E3426">
        <f t="shared" si="53"/>
        <v>1.1607661056297156E-3</v>
      </c>
    </row>
    <row r="3427" spans="1:5" x14ac:dyDescent="0.4">
      <c r="A3427" t="s">
        <v>117</v>
      </c>
      <c r="B3427" t="s">
        <v>32</v>
      </c>
      <c r="C3427" t="s">
        <v>2181</v>
      </c>
      <c r="D3427">
        <v>1</v>
      </c>
      <c r="E3427">
        <f t="shared" si="53"/>
        <v>5.8038305281485781E-4</v>
      </c>
    </row>
    <row r="3428" spans="1:5" x14ac:dyDescent="0.4">
      <c r="A3428" t="s">
        <v>675</v>
      </c>
      <c r="B3428" t="s">
        <v>32</v>
      </c>
      <c r="C3428" t="s">
        <v>2181</v>
      </c>
      <c r="D3428">
        <v>2</v>
      </c>
      <c r="E3428">
        <f t="shared" si="53"/>
        <v>1.1607661056297156E-3</v>
      </c>
    </row>
    <row r="3429" spans="1:5" x14ac:dyDescent="0.4">
      <c r="A3429" t="s">
        <v>118</v>
      </c>
      <c r="B3429" t="s">
        <v>32</v>
      </c>
      <c r="C3429" t="s">
        <v>2181</v>
      </c>
      <c r="D3429">
        <v>1</v>
      </c>
      <c r="E3429">
        <f t="shared" si="53"/>
        <v>5.8038305281485781E-4</v>
      </c>
    </row>
    <row r="3430" spans="1:5" x14ac:dyDescent="0.4">
      <c r="A3430" t="s">
        <v>2235</v>
      </c>
      <c r="B3430" t="s">
        <v>32</v>
      </c>
      <c r="C3430" t="s">
        <v>2181</v>
      </c>
      <c r="D3430">
        <v>2</v>
      </c>
      <c r="E3430">
        <f t="shared" si="53"/>
        <v>1.1607661056297156E-3</v>
      </c>
    </row>
    <row r="3431" spans="1:5" x14ac:dyDescent="0.4">
      <c r="A3431" t="s">
        <v>120</v>
      </c>
      <c r="B3431" t="s">
        <v>109</v>
      </c>
      <c r="C3431" t="s">
        <v>2181</v>
      </c>
      <c r="D3431">
        <v>1</v>
      </c>
      <c r="E3431">
        <f t="shared" si="53"/>
        <v>5.8038305281485781E-4</v>
      </c>
    </row>
    <row r="3432" spans="1:5" x14ac:dyDescent="0.4">
      <c r="A3432" t="s">
        <v>688</v>
      </c>
      <c r="B3432" t="s">
        <v>32</v>
      </c>
      <c r="C3432" t="s">
        <v>2181</v>
      </c>
      <c r="D3432">
        <v>2</v>
      </c>
      <c r="E3432">
        <f t="shared" si="53"/>
        <v>1.1607661056297156E-3</v>
      </c>
    </row>
    <row r="3433" spans="1:5" x14ac:dyDescent="0.4">
      <c r="A3433" t="s">
        <v>122</v>
      </c>
      <c r="B3433" t="s">
        <v>30</v>
      </c>
      <c r="C3433" t="s">
        <v>2181</v>
      </c>
      <c r="D3433">
        <v>1</v>
      </c>
      <c r="E3433">
        <f t="shared" si="53"/>
        <v>5.8038305281485781E-4</v>
      </c>
    </row>
    <row r="3434" spans="1:5" x14ac:dyDescent="0.4">
      <c r="A3434" t="s">
        <v>696</v>
      </c>
      <c r="B3434" t="s">
        <v>30</v>
      </c>
      <c r="C3434" t="s">
        <v>2181</v>
      </c>
      <c r="D3434">
        <v>3</v>
      </c>
      <c r="E3434">
        <f t="shared" si="53"/>
        <v>1.7411491584445734E-3</v>
      </c>
    </row>
    <row r="3435" spans="1:5" x14ac:dyDescent="0.4">
      <c r="A3435" t="s">
        <v>1996</v>
      </c>
      <c r="B3435" t="s">
        <v>30</v>
      </c>
      <c r="C3435" t="s">
        <v>2181</v>
      </c>
      <c r="D3435">
        <v>2</v>
      </c>
      <c r="E3435">
        <f t="shared" si="53"/>
        <v>1.1607661056297156E-3</v>
      </c>
    </row>
    <row r="3436" spans="1:5" x14ac:dyDescent="0.4">
      <c r="A3436" t="s">
        <v>698</v>
      </c>
      <c r="B3436" t="s">
        <v>32</v>
      </c>
      <c r="C3436" t="s">
        <v>2181</v>
      </c>
      <c r="D3436">
        <v>2</v>
      </c>
      <c r="E3436">
        <f t="shared" si="53"/>
        <v>1.1607661056297156E-3</v>
      </c>
    </row>
    <row r="3437" spans="1:5" x14ac:dyDescent="0.4">
      <c r="A3437" t="s">
        <v>2236</v>
      </c>
      <c r="B3437" t="s">
        <v>30</v>
      </c>
      <c r="C3437" t="s">
        <v>2181</v>
      </c>
      <c r="D3437">
        <v>1</v>
      </c>
      <c r="E3437">
        <f t="shared" si="53"/>
        <v>5.8038305281485781E-4</v>
      </c>
    </row>
    <row r="3438" spans="1:5" x14ac:dyDescent="0.4">
      <c r="A3438" t="s">
        <v>2237</v>
      </c>
      <c r="B3438" t="s">
        <v>32</v>
      </c>
      <c r="C3438" t="s">
        <v>2181</v>
      </c>
      <c r="D3438">
        <v>2</v>
      </c>
      <c r="E3438">
        <f t="shared" si="53"/>
        <v>1.1607661056297156E-3</v>
      </c>
    </row>
    <row r="3439" spans="1:5" x14ac:dyDescent="0.4">
      <c r="A3439" t="s">
        <v>2238</v>
      </c>
      <c r="B3439" t="s">
        <v>30</v>
      </c>
      <c r="C3439" t="s">
        <v>2181</v>
      </c>
      <c r="D3439">
        <v>1</v>
      </c>
      <c r="E3439">
        <f t="shared" si="53"/>
        <v>5.8038305281485781E-4</v>
      </c>
    </row>
    <row r="3440" spans="1:5" x14ac:dyDescent="0.4">
      <c r="A3440" t="s">
        <v>126</v>
      </c>
      <c r="B3440" t="s">
        <v>79</v>
      </c>
      <c r="C3440" t="s">
        <v>2181</v>
      </c>
      <c r="D3440">
        <v>3</v>
      </c>
      <c r="E3440">
        <f t="shared" si="53"/>
        <v>1.7411491584445734E-3</v>
      </c>
    </row>
    <row r="3441" spans="1:5" x14ac:dyDescent="0.4">
      <c r="A3441" t="s">
        <v>2239</v>
      </c>
      <c r="B3441" t="s">
        <v>30</v>
      </c>
      <c r="C3441" t="s">
        <v>2181</v>
      </c>
      <c r="D3441">
        <v>2</v>
      </c>
      <c r="E3441">
        <f t="shared" si="53"/>
        <v>1.1607661056297156E-3</v>
      </c>
    </row>
    <row r="3442" spans="1:5" x14ac:dyDescent="0.4">
      <c r="A3442" t="s">
        <v>2240</v>
      </c>
      <c r="B3442" t="s">
        <v>30</v>
      </c>
      <c r="C3442" t="s">
        <v>2181</v>
      </c>
      <c r="D3442">
        <v>2</v>
      </c>
      <c r="E3442">
        <f t="shared" si="53"/>
        <v>1.1607661056297156E-3</v>
      </c>
    </row>
    <row r="3443" spans="1:5" x14ac:dyDescent="0.4">
      <c r="A3443" t="s">
        <v>2241</v>
      </c>
      <c r="B3443" t="s">
        <v>32</v>
      </c>
      <c r="C3443" t="s">
        <v>2181</v>
      </c>
      <c r="D3443">
        <v>1</v>
      </c>
      <c r="E3443">
        <f t="shared" si="53"/>
        <v>5.8038305281485781E-4</v>
      </c>
    </row>
    <row r="3444" spans="1:5" x14ac:dyDescent="0.4">
      <c r="A3444" t="s">
        <v>2242</v>
      </c>
      <c r="B3444" t="s">
        <v>30</v>
      </c>
      <c r="C3444" t="s">
        <v>2181</v>
      </c>
      <c r="D3444">
        <v>1</v>
      </c>
      <c r="E3444">
        <f t="shared" si="53"/>
        <v>5.8038305281485781E-4</v>
      </c>
    </row>
    <row r="3445" spans="1:5" x14ac:dyDescent="0.4">
      <c r="A3445" t="s">
        <v>127</v>
      </c>
      <c r="B3445" t="s">
        <v>32</v>
      </c>
      <c r="C3445" t="s">
        <v>2181</v>
      </c>
      <c r="D3445">
        <v>1</v>
      </c>
      <c r="E3445">
        <f t="shared" si="53"/>
        <v>5.8038305281485781E-4</v>
      </c>
    </row>
    <row r="3446" spans="1:5" x14ac:dyDescent="0.4">
      <c r="A3446" t="s">
        <v>2243</v>
      </c>
      <c r="B3446" t="s">
        <v>30</v>
      </c>
      <c r="C3446" t="s">
        <v>2181</v>
      </c>
      <c r="D3446">
        <v>1</v>
      </c>
      <c r="E3446">
        <f t="shared" si="53"/>
        <v>5.8038305281485781E-4</v>
      </c>
    </row>
    <row r="3447" spans="1:5" x14ac:dyDescent="0.4">
      <c r="A3447" t="s">
        <v>2244</v>
      </c>
      <c r="B3447" t="s">
        <v>32</v>
      </c>
      <c r="C3447" t="s">
        <v>2181</v>
      </c>
      <c r="D3447">
        <v>1</v>
      </c>
      <c r="E3447">
        <f t="shared" si="53"/>
        <v>5.8038305281485781E-4</v>
      </c>
    </row>
    <row r="3448" spans="1:5" x14ac:dyDescent="0.4">
      <c r="A3448" t="s">
        <v>718</v>
      </c>
      <c r="B3448" t="s">
        <v>28</v>
      </c>
      <c r="C3448" t="s">
        <v>2181</v>
      </c>
      <c r="D3448">
        <v>3</v>
      </c>
      <c r="E3448">
        <f t="shared" si="53"/>
        <v>1.7411491584445734E-3</v>
      </c>
    </row>
    <row r="3449" spans="1:5" x14ac:dyDescent="0.4">
      <c r="A3449" t="s">
        <v>2245</v>
      </c>
      <c r="B3449" t="s">
        <v>28</v>
      </c>
      <c r="C3449" t="s">
        <v>2181</v>
      </c>
      <c r="D3449">
        <v>1</v>
      </c>
      <c r="E3449">
        <f t="shared" si="53"/>
        <v>5.8038305281485781E-4</v>
      </c>
    </row>
    <row r="3450" spans="1:5" x14ac:dyDescent="0.4">
      <c r="A3450" t="s">
        <v>128</v>
      </c>
      <c r="B3450" t="s">
        <v>28</v>
      </c>
      <c r="C3450" t="s">
        <v>2181</v>
      </c>
      <c r="D3450">
        <v>2</v>
      </c>
      <c r="E3450">
        <f t="shared" si="53"/>
        <v>1.1607661056297156E-3</v>
      </c>
    </row>
    <row r="3451" spans="1:5" x14ac:dyDescent="0.4">
      <c r="A3451" t="s">
        <v>2246</v>
      </c>
      <c r="B3451" t="s">
        <v>32</v>
      </c>
      <c r="C3451" t="s">
        <v>2181</v>
      </c>
      <c r="D3451">
        <v>2</v>
      </c>
      <c r="E3451">
        <f t="shared" si="53"/>
        <v>1.1607661056297156E-3</v>
      </c>
    </row>
    <row r="3452" spans="1:5" x14ac:dyDescent="0.4">
      <c r="A3452" t="s">
        <v>130</v>
      </c>
      <c r="B3452" t="s">
        <v>28</v>
      </c>
      <c r="C3452" t="s">
        <v>2181</v>
      </c>
      <c r="D3452">
        <v>3</v>
      </c>
      <c r="E3452">
        <f t="shared" si="53"/>
        <v>1.7411491584445734E-3</v>
      </c>
    </row>
    <row r="3453" spans="1:5" x14ac:dyDescent="0.4">
      <c r="A3453" t="s">
        <v>133</v>
      </c>
      <c r="B3453" t="s">
        <v>32</v>
      </c>
      <c r="C3453" t="s">
        <v>2181</v>
      </c>
      <c r="D3453">
        <v>2</v>
      </c>
      <c r="E3453">
        <f t="shared" si="53"/>
        <v>1.1607661056297156E-3</v>
      </c>
    </row>
    <row r="3454" spans="1:5" x14ac:dyDescent="0.4">
      <c r="A3454" t="s">
        <v>2247</v>
      </c>
      <c r="B3454" t="s">
        <v>32</v>
      </c>
      <c r="C3454" t="s">
        <v>2181</v>
      </c>
      <c r="D3454">
        <v>1</v>
      </c>
      <c r="E3454">
        <f t="shared" si="53"/>
        <v>5.8038305281485781E-4</v>
      </c>
    </row>
    <row r="3455" spans="1:5" x14ac:dyDescent="0.4">
      <c r="A3455" t="s">
        <v>2248</v>
      </c>
      <c r="B3455" t="s">
        <v>32</v>
      </c>
      <c r="C3455" t="s">
        <v>2181</v>
      </c>
      <c r="D3455">
        <v>1</v>
      </c>
      <c r="E3455">
        <f t="shared" si="53"/>
        <v>5.8038305281485781E-4</v>
      </c>
    </row>
    <row r="3456" spans="1:5" x14ac:dyDescent="0.4">
      <c r="A3456" t="s">
        <v>2249</v>
      </c>
      <c r="B3456" t="s">
        <v>28</v>
      </c>
      <c r="C3456" t="s">
        <v>2181</v>
      </c>
      <c r="D3456">
        <v>1</v>
      </c>
      <c r="E3456">
        <f t="shared" si="53"/>
        <v>5.8038305281485781E-4</v>
      </c>
    </row>
    <row r="3457" spans="1:5" x14ac:dyDescent="0.4">
      <c r="A3457" t="s">
        <v>2250</v>
      </c>
      <c r="B3457" t="s">
        <v>32</v>
      </c>
      <c r="C3457" t="s">
        <v>2181</v>
      </c>
      <c r="D3457">
        <v>1</v>
      </c>
      <c r="E3457">
        <f t="shared" si="53"/>
        <v>5.8038305281485781E-4</v>
      </c>
    </row>
    <row r="3458" spans="1:5" x14ac:dyDescent="0.4">
      <c r="A3458" t="s">
        <v>2251</v>
      </c>
      <c r="B3458" t="s">
        <v>30</v>
      </c>
      <c r="C3458" t="s">
        <v>2181</v>
      </c>
      <c r="D3458">
        <v>1</v>
      </c>
      <c r="E3458">
        <f t="shared" si="53"/>
        <v>5.8038305281485781E-4</v>
      </c>
    </row>
    <row r="3459" spans="1:5" x14ac:dyDescent="0.4">
      <c r="A3459" t="s">
        <v>1669</v>
      </c>
      <c r="B3459" t="s">
        <v>32</v>
      </c>
      <c r="C3459" t="s">
        <v>2181</v>
      </c>
      <c r="D3459">
        <v>2</v>
      </c>
      <c r="E3459">
        <f t="shared" ref="E3459:E3522" si="54">D3459/SUMIF(C:C,C3459,D:D)</f>
        <v>1.1607661056297156E-3</v>
      </c>
    </row>
    <row r="3460" spans="1:5" x14ac:dyDescent="0.4">
      <c r="A3460" t="s">
        <v>2252</v>
      </c>
      <c r="B3460" t="s">
        <v>32</v>
      </c>
      <c r="C3460" t="s">
        <v>2181</v>
      </c>
      <c r="D3460">
        <v>1</v>
      </c>
      <c r="E3460">
        <f t="shared" si="54"/>
        <v>5.8038305281485781E-4</v>
      </c>
    </row>
    <row r="3461" spans="1:5" x14ac:dyDescent="0.4">
      <c r="A3461" t="s">
        <v>2253</v>
      </c>
      <c r="B3461" t="s">
        <v>32</v>
      </c>
      <c r="C3461" t="s">
        <v>2181</v>
      </c>
      <c r="D3461">
        <v>2</v>
      </c>
      <c r="E3461">
        <f t="shared" si="54"/>
        <v>1.1607661056297156E-3</v>
      </c>
    </row>
    <row r="3462" spans="1:5" x14ac:dyDescent="0.4">
      <c r="A3462" t="s">
        <v>733</v>
      </c>
      <c r="B3462" t="s">
        <v>32</v>
      </c>
      <c r="C3462" t="s">
        <v>2181</v>
      </c>
      <c r="D3462">
        <v>1</v>
      </c>
      <c r="E3462">
        <f t="shared" si="54"/>
        <v>5.8038305281485781E-4</v>
      </c>
    </row>
    <row r="3463" spans="1:5" x14ac:dyDescent="0.4">
      <c r="A3463" t="s">
        <v>737</v>
      </c>
      <c r="B3463" t="s">
        <v>28</v>
      </c>
      <c r="C3463" t="s">
        <v>2181</v>
      </c>
      <c r="D3463">
        <v>1</v>
      </c>
      <c r="E3463">
        <f t="shared" si="54"/>
        <v>5.8038305281485781E-4</v>
      </c>
    </row>
    <row r="3464" spans="1:5" x14ac:dyDescent="0.4">
      <c r="A3464" t="s">
        <v>137</v>
      </c>
      <c r="B3464" t="s">
        <v>32</v>
      </c>
      <c r="C3464" t="s">
        <v>2181</v>
      </c>
      <c r="D3464">
        <v>2</v>
      </c>
      <c r="E3464">
        <f t="shared" si="54"/>
        <v>1.1607661056297156E-3</v>
      </c>
    </row>
    <row r="3465" spans="1:5" x14ac:dyDescent="0.4">
      <c r="A3465" t="s">
        <v>2254</v>
      </c>
      <c r="B3465" t="s">
        <v>32</v>
      </c>
      <c r="C3465" t="s">
        <v>2181</v>
      </c>
      <c r="D3465">
        <v>1</v>
      </c>
      <c r="E3465">
        <f t="shared" si="54"/>
        <v>5.8038305281485781E-4</v>
      </c>
    </row>
    <row r="3466" spans="1:5" x14ac:dyDescent="0.4">
      <c r="A3466" t="s">
        <v>138</v>
      </c>
      <c r="B3466" t="s">
        <v>30</v>
      </c>
      <c r="C3466" t="s">
        <v>2181</v>
      </c>
      <c r="D3466">
        <v>1</v>
      </c>
      <c r="E3466">
        <f t="shared" si="54"/>
        <v>5.8038305281485781E-4</v>
      </c>
    </row>
    <row r="3467" spans="1:5" x14ac:dyDescent="0.4">
      <c r="A3467" t="s">
        <v>2255</v>
      </c>
      <c r="B3467" t="s">
        <v>30</v>
      </c>
      <c r="C3467" t="s">
        <v>2181</v>
      </c>
      <c r="D3467">
        <v>1</v>
      </c>
      <c r="E3467">
        <f t="shared" si="54"/>
        <v>5.8038305281485781E-4</v>
      </c>
    </row>
    <row r="3468" spans="1:5" x14ac:dyDescent="0.4">
      <c r="A3468" t="s">
        <v>2008</v>
      </c>
      <c r="B3468" t="s">
        <v>32</v>
      </c>
      <c r="C3468" t="s">
        <v>2181</v>
      </c>
      <c r="D3468">
        <v>2</v>
      </c>
      <c r="E3468">
        <f t="shared" si="54"/>
        <v>1.1607661056297156E-3</v>
      </c>
    </row>
    <row r="3469" spans="1:5" x14ac:dyDescent="0.4">
      <c r="A3469" t="s">
        <v>140</v>
      </c>
      <c r="B3469" t="s">
        <v>32</v>
      </c>
      <c r="C3469" t="s">
        <v>2181</v>
      </c>
      <c r="D3469">
        <v>2</v>
      </c>
      <c r="E3469">
        <f t="shared" si="54"/>
        <v>1.1607661056297156E-3</v>
      </c>
    </row>
    <row r="3470" spans="1:5" x14ac:dyDescent="0.4">
      <c r="A3470" t="s">
        <v>2256</v>
      </c>
      <c r="B3470" t="s">
        <v>32</v>
      </c>
      <c r="C3470" t="s">
        <v>2181</v>
      </c>
      <c r="D3470">
        <v>2</v>
      </c>
      <c r="E3470">
        <f t="shared" si="54"/>
        <v>1.1607661056297156E-3</v>
      </c>
    </row>
    <row r="3471" spans="1:5" x14ac:dyDescent="0.4">
      <c r="A3471" t="s">
        <v>145</v>
      </c>
      <c r="B3471" t="s">
        <v>32</v>
      </c>
      <c r="C3471" t="s">
        <v>2181</v>
      </c>
      <c r="D3471">
        <v>1</v>
      </c>
      <c r="E3471">
        <f t="shared" si="54"/>
        <v>5.8038305281485781E-4</v>
      </c>
    </row>
    <row r="3472" spans="1:5" x14ac:dyDescent="0.4">
      <c r="A3472" t="s">
        <v>147</v>
      </c>
      <c r="B3472" t="s">
        <v>32</v>
      </c>
      <c r="C3472" t="s">
        <v>2181</v>
      </c>
      <c r="D3472">
        <v>1</v>
      </c>
      <c r="E3472">
        <f t="shared" si="54"/>
        <v>5.8038305281485781E-4</v>
      </c>
    </row>
    <row r="3473" spans="1:5" x14ac:dyDescent="0.4">
      <c r="A3473" t="s">
        <v>2257</v>
      </c>
      <c r="B3473" t="s">
        <v>32</v>
      </c>
      <c r="C3473" t="s">
        <v>2181</v>
      </c>
      <c r="D3473">
        <v>1</v>
      </c>
      <c r="E3473">
        <f t="shared" si="54"/>
        <v>5.8038305281485781E-4</v>
      </c>
    </row>
    <row r="3474" spans="1:5" x14ac:dyDescent="0.4">
      <c r="A3474" t="s">
        <v>2258</v>
      </c>
      <c r="B3474" t="s">
        <v>32</v>
      </c>
      <c r="C3474" t="s">
        <v>2181</v>
      </c>
      <c r="D3474">
        <v>2</v>
      </c>
      <c r="E3474">
        <f t="shared" si="54"/>
        <v>1.1607661056297156E-3</v>
      </c>
    </row>
    <row r="3475" spans="1:5" x14ac:dyDescent="0.4">
      <c r="A3475" t="s">
        <v>764</v>
      </c>
      <c r="B3475" t="s">
        <v>32</v>
      </c>
      <c r="C3475" t="s">
        <v>2181</v>
      </c>
      <c r="D3475">
        <v>1</v>
      </c>
      <c r="E3475">
        <f t="shared" si="54"/>
        <v>5.8038305281485781E-4</v>
      </c>
    </row>
    <row r="3476" spans="1:5" x14ac:dyDescent="0.4">
      <c r="A3476" t="s">
        <v>148</v>
      </c>
      <c r="B3476" t="s">
        <v>32</v>
      </c>
      <c r="C3476" t="s">
        <v>2181</v>
      </c>
      <c r="D3476">
        <v>2</v>
      </c>
      <c r="E3476">
        <f t="shared" si="54"/>
        <v>1.1607661056297156E-3</v>
      </c>
    </row>
    <row r="3477" spans="1:5" x14ac:dyDescent="0.4">
      <c r="A3477" t="s">
        <v>1679</v>
      </c>
      <c r="B3477" t="s">
        <v>32</v>
      </c>
      <c r="C3477" t="s">
        <v>2181</v>
      </c>
      <c r="D3477">
        <v>2</v>
      </c>
      <c r="E3477">
        <f t="shared" si="54"/>
        <v>1.1607661056297156E-3</v>
      </c>
    </row>
    <row r="3478" spans="1:5" x14ac:dyDescent="0.4">
      <c r="A3478" t="s">
        <v>149</v>
      </c>
      <c r="B3478" t="s">
        <v>32</v>
      </c>
      <c r="C3478" t="s">
        <v>2181</v>
      </c>
      <c r="D3478">
        <v>1</v>
      </c>
      <c r="E3478">
        <f t="shared" si="54"/>
        <v>5.8038305281485781E-4</v>
      </c>
    </row>
    <row r="3479" spans="1:5" x14ac:dyDescent="0.4">
      <c r="A3479" t="s">
        <v>2259</v>
      </c>
      <c r="B3479" t="s">
        <v>32</v>
      </c>
      <c r="C3479" t="s">
        <v>2181</v>
      </c>
      <c r="D3479">
        <v>1</v>
      </c>
      <c r="E3479">
        <f t="shared" si="54"/>
        <v>5.8038305281485781E-4</v>
      </c>
    </row>
    <row r="3480" spans="1:5" x14ac:dyDescent="0.4">
      <c r="A3480" t="s">
        <v>789</v>
      </c>
      <c r="B3480" t="s">
        <v>32</v>
      </c>
      <c r="C3480" t="s">
        <v>2181</v>
      </c>
      <c r="D3480">
        <v>2</v>
      </c>
      <c r="E3480">
        <f t="shared" si="54"/>
        <v>1.1607661056297156E-3</v>
      </c>
    </row>
    <row r="3481" spans="1:5" x14ac:dyDescent="0.4">
      <c r="A3481" t="s">
        <v>152</v>
      </c>
      <c r="B3481" t="s">
        <v>32</v>
      </c>
      <c r="C3481" t="s">
        <v>2181</v>
      </c>
      <c r="D3481">
        <v>3</v>
      </c>
      <c r="E3481">
        <f t="shared" si="54"/>
        <v>1.7411491584445734E-3</v>
      </c>
    </row>
    <row r="3482" spans="1:5" x14ac:dyDescent="0.4">
      <c r="A3482" t="s">
        <v>2260</v>
      </c>
      <c r="B3482" t="s">
        <v>32</v>
      </c>
      <c r="C3482" t="s">
        <v>2181</v>
      </c>
      <c r="D3482">
        <v>2</v>
      </c>
      <c r="E3482">
        <f t="shared" si="54"/>
        <v>1.1607661056297156E-3</v>
      </c>
    </row>
    <row r="3483" spans="1:5" x14ac:dyDescent="0.4">
      <c r="A3483" t="s">
        <v>2261</v>
      </c>
      <c r="B3483" t="s">
        <v>32</v>
      </c>
      <c r="C3483" t="s">
        <v>2181</v>
      </c>
      <c r="D3483">
        <v>2</v>
      </c>
      <c r="E3483">
        <f t="shared" si="54"/>
        <v>1.1607661056297156E-3</v>
      </c>
    </row>
    <row r="3484" spans="1:5" x14ac:dyDescent="0.4">
      <c r="A3484" t="s">
        <v>2262</v>
      </c>
      <c r="B3484" t="s">
        <v>30</v>
      </c>
      <c r="C3484" t="s">
        <v>2181</v>
      </c>
      <c r="D3484">
        <v>2</v>
      </c>
      <c r="E3484">
        <f t="shared" si="54"/>
        <v>1.1607661056297156E-3</v>
      </c>
    </row>
    <row r="3485" spans="1:5" x14ac:dyDescent="0.4">
      <c r="A3485" t="s">
        <v>2263</v>
      </c>
      <c r="B3485" t="s">
        <v>30</v>
      </c>
      <c r="C3485" t="s">
        <v>2181</v>
      </c>
      <c r="D3485">
        <v>2</v>
      </c>
      <c r="E3485">
        <f t="shared" si="54"/>
        <v>1.1607661056297156E-3</v>
      </c>
    </row>
    <row r="3486" spans="1:5" x14ac:dyDescent="0.4">
      <c r="A3486" t="s">
        <v>153</v>
      </c>
      <c r="B3486" t="s">
        <v>30</v>
      </c>
      <c r="C3486" t="s">
        <v>2181</v>
      </c>
      <c r="D3486">
        <v>2</v>
      </c>
      <c r="E3486">
        <f t="shared" si="54"/>
        <v>1.1607661056297156E-3</v>
      </c>
    </row>
    <row r="3487" spans="1:5" x14ac:dyDescent="0.4">
      <c r="A3487" t="s">
        <v>2264</v>
      </c>
      <c r="B3487" t="s">
        <v>32</v>
      </c>
      <c r="C3487" t="s">
        <v>2181</v>
      </c>
      <c r="D3487">
        <v>1</v>
      </c>
      <c r="E3487">
        <f t="shared" si="54"/>
        <v>5.8038305281485781E-4</v>
      </c>
    </row>
    <row r="3488" spans="1:5" x14ac:dyDescent="0.4">
      <c r="A3488" t="s">
        <v>2265</v>
      </c>
      <c r="B3488" t="s">
        <v>36</v>
      </c>
      <c r="C3488" t="s">
        <v>2181</v>
      </c>
      <c r="D3488">
        <v>1</v>
      </c>
      <c r="E3488">
        <f t="shared" si="54"/>
        <v>5.8038305281485781E-4</v>
      </c>
    </row>
    <row r="3489" spans="1:5" x14ac:dyDescent="0.4">
      <c r="A3489" t="s">
        <v>2266</v>
      </c>
      <c r="B3489" t="s">
        <v>32</v>
      </c>
      <c r="C3489" t="s">
        <v>2181</v>
      </c>
      <c r="D3489">
        <v>1</v>
      </c>
      <c r="E3489">
        <f t="shared" si="54"/>
        <v>5.8038305281485781E-4</v>
      </c>
    </row>
    <row r="3490" spans="1:5" x14ac:dyDescent="0.4">
      <c r="A3490" t="s">
        <v>2267</v>
      </c>
      <c r="B3490" t="s">
        <v>32</v>
      </c>
      <c r="C3490" t="s">
        <v>2181</v>
      </c>
      <c r="D3490">
        <v>8</v>
      </c>
      <c r="E3490">
        <f t="shared" si="54"/>
        <v>4.6430644225188625E-3</v>
      </c>
    </row>
    <row r="3491" spans="1:5" x14ac:dyDescent="0.4">
      <c r="A3491" t="s">
        <v>154</v>
      </c>
      <c r="B3491" t="s">
        <v>32</v>
      </c>
      <c r="C3491" t="s">
        <v>2181</v>
      </c>
      <c r="D3491">
        <v>93</v>
      </c>
      <c r="E3491">
        <f t="shared" si="54"/>
        <v>5.3975623911781775E-2</v>
      </c>
    </row>
    <row r="3492" spans="1:5" x14ac:dyDescent="0.4">
      <c r="A3492" t="s">
        <v>155</v>
      </c>
      <c r="B3492" t="s">
        <v>32</v>
      </c>
      <c r="C3492" t="s">
        <v>2181</v>
      </c>
      <c r="D3492">
        <v>78</v>
      </c>
      <c r="E3492">
        <f t="shared" si="54"/>
        <v>4.5269878119558911E-2</v>
      </c>
    </row>
    <row r="3493" spans="1:5" x14ac:dyDescent="0.4">
      <c r="A3493" t="s">
        <v>160</v>
      </c>
      <c r="B3493" t="s">
        <v>32</v>
      </c>
      <c r="C3493" t="s">
        <v>2181</v>
      </c>
      <c r="D3493">
        <v>4</v>
      </c>
      <c r="E3493">
        <f t="shared" si="54"/>
        <v>2.3215322112594312E-3</v>
      </c>
    </row>
    <row r="3494" spans="1:5" x14ac:dyDescent="0.4">
      <c r="A3494" t="s">
        <v>2268</v>
      </c>
      <c r="B3494" t="s">
        <v>32</v>
      </c>
      <c r="C3494" t="s">
        <v>2181</v>
      </c>
      <c r="D3494">
        <v>1</v>
      </c>
      <c r="E3494">
        <f t="shared" si="54"/>
        <v>5.8038305281485781E-4</v>
      </c>
    </row>
    <row r="3495" spans="1:5" x14ac:dyDescent="0.4">
      <c r="A3495" t="s">
        <v>161</v>
      </c>
      <c r="B3495" t="s">
        <v>32</v>
      </c>
      <c r="C3495" t="s">
        <v>2181</v>
      </c>
      <c r="D3495">
        <v>1</v>
      </c>
      <c r="E3495">
        <f t="shared" si="54"/>
        <v>5.8038305281485781E-4</v>
      </c>
    </row>
    <row r="3496" spans="1:5" x14ac:dyDescent="0.4">
      <c r="A3496" t="s">
        <v>2269</v>
      </c>
      <c r="B3496" t="s">
        <v>32</v>
      </c>
      <c r="C3496" t="s">
        <v>2181</v>
      </c>
      <c r="D3496">
        <v>1</v>
      </c>
      <c r="E3496">
        <f t="shared" si="54"/>
        <v>5.8038305281485781E-4</v>
      </c>
    </row>
    <row r="3497" spans="1:5" x14ac:dyDescent="0.4">
      <c r="A3497" t="s">
        <v>809</v>
      </c>
      <c r="B3497" t="s">
        <v>30</v>
      </c>
      <c r="C3497" t="s">
        <v>2181</v>
      </c>
      <c r="D3497">
        <v>1</v>
      </c>
      <c r="E3497">
        <f t="shared" si="54"/>
        <v>5.8038305281485781E-4</v>
      </c>
    </row>
    <row r="3498" spans="1:5" x14ac:dyDescent="0.4">
      <c r="A3498" t="s">
        <v>810</v>
      </c>
      <c r="B3498" t="s">
        <v>30</v>
      </c>
      <c r="C3498" t="s">
        <v>2181</v>
      </c>
      <c r="D3498">
        <v>1</v>
      </c>
      <c r="E3498">
        <f t="shared" si="54"/>
        <v>5.8038305281485781E-4</v>
      </c>
    </row>
    <row r="3499" spans="1:5" x14ac:dyDescent="0.4">
      <c r="A3499" t="s">
        <v>163</v>
      </c>
      <c r="B3499" t="s">
        <v>32</v>
      </c>
      <c r="C3499" t="s">
        <v>2181</v>
      </c>
      <c r="D3499">
        <v>4</v>
      </c>
      <c r="E3499">
        <f t="shared" si="54"/>
        <v>2.3215322112594312E-3</v>
      </c>
    </row>
    <row r="3500" spans="1:5" x14ac:dyDescent="0.4">
      <c r="A3500" t="s">
        <v>164</v>
      </c>
      <c r="B3500" t="s">
        <v>32</v>
      </c>
      <c r="C3500" t="s">
        <v>2181</v>
      </c>
      <c r="D3500">
        <v>1</v>
      </c>
      <c r="E3500">
        <f t="shared" si="54"/>
        <v>5.8038305281485781E-4</v>
      </c>
    </row>
    <row r="3501" spans="1:5" x14ac:dyDescent="0.4">
      <c r="A3501" t="s">
        <v>165</v>
      </c>
      <c r="B3501" t="s">
        <v>32</v>
      </c>
      <c r="C3501" t="s">
        <v>2181</v>
      </c>
      <c r="D3501">
        <v>6</v>
      </c>
      <c r="E3501">
        <f t="shared" si="54"/>
        <v>3.4822983168891469E-3</v>
      </c>
    </row>
    <row r="3502" spans="1:5" x14ac:dyDescent="0.4">
      <c r="A3502" t="s">
        <v>2270</v>
      </c>
      <c r="B3502" t="s">
        <v>30</v>
      </c>
      <c r="C3502" t="s">
        <v>2181</v>
      </c>
      <c r="D3502">
        <v>1</v>
      </c>
      <c r="E3502">
        <f t="shared" si="54"/>
        <v>5.8038305281485781E-4</v>
      </c>
    </row>
    <row r="3503" spans="1:5" x14ac:dyDescent="0.4">
      <c r="A3503" t="s">
        <v>2271</v>
      </c>
      <c r="B3503" t="s">
        <v>32</v>
      </c>
      <c r="C3503" t="s">
        <v>2181</v>
      </c>
      <c r="D3503">
        <v>1</v>
      </c>
      <c r="E3503">
        <f t="shared" si="54"/>
        <v>5.8038305281485781E-4</v>
      </c>
    </row>
    <row r="3504" spans="1:5" x14ac:dyDescent="0.4">
      <c r="A3504" t="s">
        <v>2023</v>
      </c>
      <c r="B3504" t="s">
        <v>32</v>
      </c>
      <c r="C3504" t="s">
        <v>2181</v>
      </c>
      <c r="D3504">
        <v>2</v>
      </c>
      <c r="E3504">
        <f t="shared" si="54"/>
        <v>1.1607661056297156E-3</v>
      </c>
    </row>
    <row r="3505" spans="1:5" x14ac:dyDescent="0.4">
      <c r="A3505" t="s">
        <v>167</v>
      </c>
      <c r="B3505" t="s">
        <v>32</v>
      </c>
      <c r="C3505" t="s">
        <v>2181</v>
      </c>
      <c r="D3505">
        <v>8</v>
      </c>
      <c r="E3505">
        <f t="shared" si="54"/>
        <v>4.6430644225188625E-3</v>
      </c>
    </row>
    <row r="3506" spans="1:5" x14ac:dyDescent="0.4">
      <c r="A3506" t="s">
        <v>169</v>
      </c>
      <c r="B3506" t="s">
        <v>32</v>
      </c>
      <c r="C3506" t="s">
        <v>2181</v>
      </c>
      <c r="D3506">
        <v>2</v>
      </c>
      <c r="E3506">
        <f t="shared" si="54"/>
        <v>1.1607661056297156E-3</v>
      </c>
    </row>
    <row r="3507" spans="1:5" x14ac:dyDescent="0.4">
      <c r="A3507" t="s">
        <v>819</v>
      </c>
      <c r="B3507" t="s">
        <v>32</v>
      </c>
      <c r="C3507" t="s">
        <v>2181</v>
      </c>
      <c r="D3507">
        <v>1</v>
      </c>
      <c r="E3507">
        <f t="shared" si="54"/>
        <v>5.8038305281485781E-4</v>
      </c>
    </row>
    <row r="3508" spans="1:5" x14ac:dyDescent="0.4">
      <c r="A3508" t="s">
        <v>820</v>
      </c>
      <c r="B3508" t="s">
        <v>32</v>
      </c>
      <c r="C3508" t="s">
        <v>2181</v>
      </c>
      <c r="D3508">
        <v>2</v>
      </c>
      <c r="E3508">
        <f t="shared" si="54"/>
        <v>1.1607661056297156E-3</v>
      </c>
    </row>
    <row r="3509" spans="1:5" x14ac:dyDescent="0.4">
      <c r="A3509" t="s">
        <v>1696</v>
      </c>
      <c r="B3509" t="s">
        <v>79</v>
      </c>
      <c r="C3509" t="s">
        <v>2181</v>
      </c>
      <c r="D3509">
        <v>3</v>
      </c>
      <c r="E3509">
        <f t="shared" si="54"/>
        <v>1.7411491584445734E-3</v>
      </c>
    </row>
    <row r="3510" spans="1:5" x14ac:dyDescent="0.4">
      <c r="A3510" t="s">
        <v>1699</v>
      </c>
      <c r="B3510" t="s">
        <v>32</v>
      </c>
      <c r="C3510" t="s">
        <v>2181</v>
      </c>
      <c r="D3510">
        <v>1</v>
      </c>
      <c r="E3510">
        <f t="shared" si="54"/>
        <v>5.8038305281485781E-4</v>
      </c>
    </row>
    <row r="3511" spans="1:5" x14ac:dyDescent="0.4">
      <c r="A3511" t="s">
        <v>834</v>
      </c>
      <c r="B3511" t="s">
        <v>32</v>
      </c>
      <c r="C3511" t="s">
        <v>2181</v>
      </c>
      <c r="D3511">
        <v>1</v>
      </c>
      <c r="E3511">
        <f t="shared" si="54"/>
        <v>5.8038305281485781E-4</v>
      </c>
    </row>
    <row r="3512" spans="1:5" x14ac:dyDescent="0.4">
      <c r="A3512" t="s">
        <v>838</v>
      </c>
      <c r="B3512" t="s">
        <v>32</v>
      </c>
      <c r="C3512" t="s">
        <v>2181</v>
      </c>
      <c r="D3512">
        <v>1</v>
      </c>
      <c r="E3512">
        <f t="shared" si="54"/>
        <v>5.8038305281485781E-4</v>
      </c>
    </row>
    <row r="3513" spans="1:5" x14ac:dyDescent="0.4">
      <c r="A3513" t="s">
        <v>2272</v>
      </c>
      <c r="B3513" t="s">
        <v>32</v>
      </c>
      <c r="C3513" t="s">
        <v>2181</v>
      </c>
      <c r="D3513">
        <v>1</v>
      </c>
      <c r="E3513">
        <f t="shared" si="54"/>
        <v>5.8038305281485781E-4</v>
      </c>
    </row>
    <row r="3514" spans="1:5" x14ac:dyDescent="0.4">
      <c r="A3514" t="s">
        <v>2273</v>
      </c>
      <c r="B3514" t="s">
        <v>30</v>
      </c>
      <c r="C3514" t="s">
        <v>2181</v>
      </c>
      <c r="D3514">
        <v>2</v>
      </c>
      <c r="E3514">
        <f t="shared" si="54"/>
        <v>1.1607661056297156E-3</v>
      </c>
    </row>
    <row r="3515" spans="1:5" x14ac:dyDescent="0.4">
      <c r="A3515" t="s">
        <v>2274</v>
      </c>
      <c r="B3515" t="s">
        <v>30</v>
      </c>
      <c r="C3515" t="s">
        <v>2181</v>
      </c>
      <c r="D3515">
        <v>2</v>
      </c>
      <c r="E3515">
        <f t="shared" si="54"/>
        <v>1.1607661056297156E-3</v>
      </c>
    </row>
    <row r="3516" spans="1:5" x14ac:dyDescent="0.4">
      <c r="A3516" t="s">
        <v>847</v>
      </c>
      <c r="B3516" t="s">
        <v>32</v>
      </c>
      <c r="C3516" t="s">
        <v>2181</v>
      </c>
      <c r="D3516">
        <v>2</v>
      </c>
      <c r="E3516">
        <f t="shared" si="54"/>
        <v>1.1607661056297156E-3</v>
      </c>
    </row>
    <row r="3517" spans="1:5" x14ac:dyDescent="0.4">
      <c r="A3517" t="s">
        <v>2275</v>
      </c>
      <c r="B3517" t="s">
        <v>32</v>
      </c>
      <c r="C3517" t="s">
        <v>2181</v>
      </c>
      <c r="D3517">
        <v>2</v>
      </c>
      <c r="E3517">
        <f t="shared" si="54"/>
        <v>1.1607661056297156E-3</v>
      </c>
    </row>
    <row r="3518" spans="1:5" x14ac:dyDescent="0.4">
      <c r="A3518" t="s">
        <v>2276</v>
      </c>
      <c r="B3518" t="s">
        <v>32</v>
      </c>
      <c r="C3518" t="s">
        <v>2181</v>
      </c>
      <c r="D3518">
        <v>1</v>
      </c>
      <c r="E3518">
        <f t="shared" si="54"/>
        <v>5.8038305281485781E-4</v>
      </c>
    </row>
    <row r="3519" spans="1:5" x14ac:dyDescent="0.4">
      <c r="A3519" t="s">
        <v>2277</v>
      </c>
      <c r="B3519" t="s">
        <v>32</v>
      </c>
      <c r="C3519" t="s">
        <v>2181</v>
      </c>
      <c r="D3519">
        <v>2</v>
      </c>
      <c r="E3519">
        <f t="shared" si="54"/>
        <v>1.1607661056297156E-3</v>
      </c>
    </row>
    <row r="3520" spans="1:5" x14ac:dyDescent="0.4">
      <c r="A3520" t="s">
        <v>857</v>
      </c>
      <c r="B3520" t="s">
        <v>32</v>
      </c>
      <c r="C3520" t="s">
        <v>2181</v>
      </c>
      <c r="D3520">
        <v>1</v>
      </c>
      <c r="E3520">
        <f t="shared" si="54"/>
        <v>5.8038305281485781E-4</v>
      </c>
    </row>
    <row r="3521" spans="1:5" x14ac:dyDescent="0.4">
      <c r="A3521" t="s">
        <v>2278</v>
      </c>
      <c r="B3521" t="s">
        <v>32</v>
      </c>
      <c r="C3521" t="s">
        <v>2181</v>
      </c>
      <c r="D3521">
        <v>1</v>
      </c>
      <c r="E3521">
        <f t="shared" si="54"/>
        <v>5.8038305281485781E-4</v>
      </c>
    </row>
    <row r="3522" spans="1:5" x14ac:dyDescent="0.4">
      <c r="A3522" t="s">
        <v>177</v>
      </c>
      <c r="B3522" t="s">
        <v>28</v>
      </c>
      <c r="C3522" t="s">
        <v>2181</v>
      </c>
      <c r="D3522">
        <v>2</v>
      </c>
      <c r="E3522">
        <f t="shared" si="54"/>
        <v>1.1607661056297156E-3</v>
      </c>
    </row>
    <row r="3523" spans="1:5" x14ac:dyDescent="0.4">
      <c r="A3523" t="s">
        <v>2279</v>
      </c>
      <c r="B3523" t="s">
        <v>32</v>
      </c>
      <c r="C3523" t="s">
        <v>2181</v>
      </c>
      <c r="D3523">
        <v>1</v>
      </c>
      <c r="E3523">
        <f t="shared" ref="E3523:E3586" si="55">D3523/SUMIF(C:C,C3523,D:D)</f>
        <v>5.8038305281485781E-4</v>
      </c>
    </row>
    <row r="3524" spans="1:5" x14ac:dyDescent="0.4">
      <c r="A3524" t="s">
        <v>2280</v>
      </c>
      <c r="B3524" t="s">
        <v>36</v>
      </c>
      <c r="C3524" t="s">
        <v>2181</v>
      </c>
      <c r="D3524">
        <v>1</v>
      </c>
      <c r="E3524">
        <f t="shared" si="55"/>
        <v>5.8038305281485781E-4</v>
      </c>
    </row>
    <row r="3525" spans="1:5" x14ac:dyDescent="0.4">
      <c r="A3525" t="s">
        <v>181</v>
      </c>
      <c r="B3525" t="s">
        <v>32</v>
      </c>
      <c r="C3525" t="s">
        <v>2181</v>
      </c>
      <c r="D3525">
        <v>2</v>
      </c>
      <c r="E3525">
        <f t="shared" si="55"/>
        <v>1.1607661056297156E-3</v>
      </c>
    </row>
    <row r="3526" spans="1:5" x14ac:dyDescent="0.4">
      <c r="A3526" t="s">
        <v>872</v>
      </c>
      <c r="B3526" t="s">
        <v>32</v>
      </c>
      <c r="C3526" t="s">
        <v>2181</v>
      </c>
      <c r="D3526">
        <v>2</v>
      </c>
      <c r="E3526">
        <f t="shared" si="55"/>
        <v>1.1607661056297156E-3</v>
      </c>
    </row>
    <row r="3527" spans="1:5" x14ac:dyDescent="0.4">
      <c r="A3527" t="s">
        <v>875</v>
      </c>
      <c r="B3527" t="s">
        <v>32</v>
      </c>
      <c r="C3527" t="s">
        <v>2181</v>
      </c>
      <c r="D3527">
        <v>1</v>
      </c>
      <c r="E3527">
        <f t="shared" si="55"/>
        <v>5.8038305281485781E-4</v>
      </c>
    </row>
    <row r="3528" spans="1:5" x14ac:dyDescent="0.4">
      <c r="A3528" t="s">
        <v>2281</v>
      </c>
      <c r="B3528" t="s">
        <v>30</v>
      </c>
      <c r="C3528" t="s">
        <v>2181</v>
      </c>
      <c r="D3528">
        <v>2</v>
      </c>
      <c r="E3528">
        <f t="shared" si="55"/>
        <v>1.1607661056297156E-3</v>
      </c>
    </row>
    <row r="3529" spans="1:5" x14ac:dyDescent="0.4">
      <c r="A3529" t="s">
        <v>185</v>
      </c>
      <c r="B3529" t="s">
        <v>32</v>
      </c>
      <c r="C3529" t="s">
        <v>2181</v>
      </c>
      <c r="D3529">
        <v>3</v>
      </c>
      <c r="E3529">
        <f t="shared" si="55"/>
        <v>1.7411491584445734E-3</v>
      </c>
    </row>
    <row r="3530" spans="1:5" x14ac:dyDescent="0.4">
      <c r="A3530" t="s">
        <v>2282</v>
      </c>
      <c r="B3530" t="s">
        <v>32</v>
      </c>
      <c r="C3530" t="s">
        <v>2181</v>
      </c>
      <c r="D3530">
        <v>3</v>
      </c>
      <c r="E3530">
        <f t="shared" si="55"/>
        <v>1.7411491584445734E-3</v>
      </c>
    </row>
    <row r="3531" spans="1:5" x14ac:dyDescent="0.4">
      <c r="A3531" t="s">
        <v>1715</v>
      </c>
      <c r="B3531" t="s">
        <v>32</v>
      </c>
      <c r="C3531" t="s">
        <v>2181</v>
      </c>
      <c r="D3531">
        <v>2</v>
      </c>
      <c r="E3531">
        <f t="shared" si="55"/>
        <v>1.1607661056297156E-3</v>
      </c>
    </row>
    <row r="3532" spans="1:5" x14ac:dyDescent="0.4">
      <c r="A3532" t="s">
        <v>1716</v>
      </c>
      <c r="B3532" t="s">
        <v>32</v>
      </c>
      <c r="C3532" t="s">
        <v>2181</v>
      </c>
      <c r="D3532">
        <v>5</v>
      </c>
      <c r="E3532">
        <f t="shared" si="55"/>
        <v>2.901915264074289E-3</v>
      </c>
    </row>
    <row r="3533" spans="1:5" x14ac:dyDescent="0.4">
      <c r="A3533" t="s">
        <v>2283</v>
      </c>
      <c r="B3533" t="s">
        <v>32</v>
      </c>
      <c r="C3533" t="s">
        <v>2181</v>
      </c>
      <c r="D3533">
        <v>1</v>
      </c>
      <c r="E3533">
        <f t="shared" si="55"/>
        <v>5.8038305281485781E-4</v>
      </c>
    </row>
    <row r="3534" spans="1:5" x14ac:dyDescent="0.4">
      <c r="A3534" t="s">
        <v>2284</v>
      </c>
      <c r="B3534" t="s">
        <v>32</v>
      </c>
      <c r="C3534" t="s">
        <v>2181</v>
      </c>
      <c r="D3534">
        <v>1</v>
      </c>
      <c r="E3534">
        <f t="shared" si="55"/>
        <v>5.8038305281485781E-4</v>
      </c>
    </row>
    <row r="3535" spans="1:5" x14ac:dyDescent="0.4">
      <c r="A3535" t="s">
        <v>895</v>
      </c>
      <c r="B3535" t="s">
        <v>32</v>
      </c>
      <c r="C3535" t="s">
        <v>2181</v>
      </c>
      <c r="D3535">
        <v>1</v>
      </c>
      <c r="E3535">
        <f t="shared" si="55"/>
        <v>5.8038305281485781E-4</v>
      </c>
    </row>
    <row r="3536" spans="1:5" x14ac:dyDescent="0.4">
      <c r="A3536" t="s">
        <v>2285</v>
      </c>
      <c r="B3536" t="s">
        <v>32</v>
      </c>
      <c r="C3536" t="s">
        <v>2181</v>
      </c>
      <c r="D3536">
        <v>1</v>
      </c>
      <c r="E3536">
        <f t="shared" si="55"/>
        <v>5.8038305281485781E-4</v>
      </c>
    </row>
    <row r="3537" spans="1:5" x14ac:dyDescent="0.4">
      <c r="A3537" t="s">
        <v>2286</v>
      </c>
      <c r="B3537" t="s">
        <v>32</v>
      </c>
      <c r="C3537" t="s">
        <v>2181</v>
      </c>
      <c r="D3537">
        <v>2</v>
      </c>
      <c r="E3537">
        <f t="shared" si="55"/>
        <v>1.1607661056297156E-3</v>
      </c>
    </row>
    <row r="3538" spans="1:5" x14ac:dyDescent="0.4">
      <c r="A3538" t="s">
        <v>186</v>
      </c>
      <c r="B3538" t="s">
        <v>32</v>
      </c>
      <c r="C3538" t="s">
        <v>2181</v>
      </c>
      <c r="D3538">
        <v>2</v>
      </c>
      <c r="E3538">
        <f t="shared" si="55"/>
        <v>1.1607661056297156E-3</v>
      </c>
    </row>
    <row r="3539" spans="1:5" x14ac:dyDescent="0.4">
      <c r="A3539" t="s">
        <v>2287</v>
      </c>
      <c r="B3539" t="s">
        <v>32</v>
      </c>
      <c r="C3539" t="s">
        <v>2181</v>
      </c>
      <c r="D3539">
        <v>1</v>
      </c>
      <c r="E3539">
        <f t="shared" si="55"/>
        <v>5.8038305281485781E-4</v>
      </c>
    </row>
    <row r="3540" spans="1:5" x14ac:dyDescent="0.4">
      <c r="A3540" t="s">
        <v>188</v>
      </c>
      <c r="B3540" t="s">
        <v>32</v>
      </c>
      <c r="C3540" t="s">
        <v>2181</v>
      </c>
      <c r="D3540">
        <v>2</v>
      </c>
      <c r="E3540">
        <f t="shared" si="55"/>
        <v>1.1607661056297156E-3</v>
      </c>
    </row>
    <row r="3541" spans="1:5" x14ac:dyDescent="0.4">
      <c r="A3541" t="s">
        <v>2288</v>
      </c>
      <c r="B3541" t="s">
        <v>32</v>
      </c>
      <c r="C3541" t="s">
        <v>2181</v>
      </c>
      <c r="D3541">
        <v>2</v>
      </c>
      <c r="E3541">
        <f t="shared" si="55"/>
        <v>1.1607661056297156E-3</v>
      </c>
    </row>
    <row r="3542" spans="1:5" x14ac:dyDescent="0.4">
      <c r="A3542" t="s">
        <v>1721</v>
      </c>
      <c r="B3542" t="s">
        <v>32</v>
      </c>
      <c r="C3542" t="s">
        <v>2181</v>
      </c>
      <c r="D3542">
        <v>1</v>
      </c>
      <c r="E3542">
        <f t="shared" si="55"/>
        <v>5.8038305281485781E-4</v>
      </c>
    </row>
    <row r="3543" spans="1:5" x14ac:dyDescent="0.4">
      <c r="A3543" t="s">
        <v>189</v>
      </c>
      <c r="B3543" t="s">
        <v>32</v>
      </c>
      <c r="C3543" t="s">
        <v>2181</v>
      </c>
      <c r="D3543">
        <v>1</v>
      </c>
      <c r="E3543">
        <f t="shared" si="55"/>
        <v>5.8038305281485781E-4</v>
      </c>
    </row>
    <row r="3544" spans="1:5" x14ac:dyDescent="0.4">
      <c r="A3544" t="s">
        <v>2289</v>
      </c>
      <c r="B3544" t="s">
        <v>30</v>
      </c>
      <c r="C3544" t="s">
        <v>2181</v>
      </c>
      <c r="D3544">
        <v>1</v>
      </c>
      <c r="E3544">
        <f t="shared" si="55"/>
        <v>5.8038305281485781E-4</v>
      </c>
    </row>
    <row r="3545" spans="1:5" x14ac:dyDescent="0.4">
      <c r="A3545" t="s">
        <v>912</v>
      </c>
      <c r="B3545" t="s">
        <v>32</v>
      </c>
      <c r="C3545" t="s">
        <v>2181</v>
      </c>
      <c r="D3545">
        <v>2</v>
      </c>
      <c r="E3545">
        <f t="shared" si="55"/>
        <v>1.1607661056297156E-3</v>
      </c>
    </row>
    <row r="3546" spans="1:5" x14ac:dyDescent="0.4">
      <c r="A3546" t="s">
        <v>913</v>
      </c>
      <c r="B3546" t="s">
        <v>32</v>
      </c>
      <c r="C3546" t="s">
        <v>2181</v>
      </c>
      <c r="D3546">
        <v>16</v>
      </c>
      <c r="E3546">
        <f t="shared" si="55"/>
        <v>9.286128845037725E-3</v>
      </c>
    </row>
    <row r="3547" spans="1:5" x14ac:dyDescent="0.4">
      <c r="A3547" t="s">
        <v>916</v>
      </c>
      <c r="B3547" t="s">
        <v>32</v>
      </c>
      <c r="C3547" t="s">
        <v>2181</v>
      </c>
      <c r="D3547">
        <v>1</v>
      </c>
      <c r="E3547">
        <f t="shared" si="55"/>
        <v>5.8038305281485781E-4</v>
      </c>
    </row>
    <row r="3548" spans="1:5" x14ac:dyDescent="0.4">
      <c r="A3548" t="s">
        <v>918</v>
      </c>
      <c r="B3548" t="s">
        <v>32</v>
      </c>
      <c r="C3548" t="s">
        <v>2181</v>
      </c>
      <c r="D3548">
        <v>2</v>
      </c>
      <c r="E3548">
        <f t="shared" si="55"/>
        <v>1.1607661056297156E-3</v>
      </c>
    </row>
    <row r="3549" spans="1:5" x14ac:dyDescent="0.4">
      <c r="A3549" t="s">
        <v>2290</v>
      </c>
      <c r="B3549" t="s">
        <v>32</v>
      </c>
      <c r="C3549" t="s">
        <v>2181</v>
      </c>
      <c r="D3549">
        <v>3</v>
      </c>
      <c r="E3549">
        <f t="shared" si="55"/>
        <v>1.7411491584445734E-3</v>
      </c>
    </row>
    <row r="3550" spans="1:5" x14ac:dyDescent="0.4">
      <c r="A3550" t="s">
        <v>2291</v>
      </c>
      <c r="B3550" t="s">
        <v>32</v>
      </c>
      <c r="C3550" t="s">
        <v>2181</v>
      </c>
      <c r="D3550">
        <v>2</v>
      </c>
      <c r="E3550">
        <f t="shared" si="55"/>
        <v>1.1607661056297156E-3</v>
      </c>
    </row>
    <row r="3551" spans="1:5" x14ac:dyDescent="0.4">
      <c r="A3551" t="s">
        <v>191</v>
      </c>
      <c r="B3551" t="s">
        <v>28</v>
      </c>
      <c r="C3551" t="s">
        <v>2181</v>
      </c>
      <c r="D3551">
        <v>1</v>
      </c>
      <c r="E3551">
        <f t="shared" si="55"/>
        <v>5.8038305281485781E-4</v>
      </c>
    </row>
    <row r="3552" spans="1:5" x14ac:dyDescent="0.4">
      <c r="A3552" t="s">
        <v>191</v>
      </c>
      <c r="B3552" t="s">
        <v>30</v>
      </c>
      <c r="C3552" t="s">
        <v>2181</v>
      </c>
      <c r="D3552">
        <v>1</v>
      </c>
      <c r="E3552">
        <f t="shared" si="55"/>
        <v>5.8038305281485781E-4</v>
      </c>
    </row>
    <row r="3553" spans="1:5" x14ac:dyDescent="0.4">
      <c r="A3553" t="s">
        <v>927</v>
      </c>
      <c r="B3553" t="s">
        <v>109</v>
      </c>
      <c r="C3553" t="s">
        <v>2181</v>
      </c>
      <c r="D3553">
        <v>1</v>
      </c>
      <c r="E3553">
        <f t="shared" si="55"/>
        <v>5.8038305281485781E-4</v>
      </c>
    </row>
    <row r="3554" spans="1:5" x14ac:dyDescent="0.4">
      <c r="A3554" t="s">
        <v>929</v>
      </c>
      <c r="B3554" t="s">
        <v>32</v>
      </c>
      <c r="C3554" t="s">
        <v>2181</v>
      </c>
      <c r="D3554">
        <v>3</v>
      </c>
      <c r="E3554">
        <f t="shared" si="55"/>
        <v>1.7411491584445734E-3</v>
      </c>
    </row>
    <row r="3555" spans="1:5" x14ac:dyDescent="0.4">
      <c r="A3555" t="s">
        <v>941</v>
      </c>
      <c r="B3555" t="s">
        <v>32</v>
      </c>
      <c r="C3555" t="s">
        <v>2181</v>
      </c>
      <c r="D3555">
        <v>2</v>
      </c>
      <c r="E3555">
        <f t="shared" si="55"/>
        <v>1.1607661056297156E-3</v>
      </c>
    </row>
    <row r="3556" spans="1:5" x14ac:dyDescent="0.4">
      <c r="A3556" t="s">
        <v>204</v>
      </c>
      <c r="B3556" t="s">
        <v>32</v>
      </c>
      <c r="C3556" t="s">
        <v>2181</v>
      </c>
      <c r="D3556">
        <v>5</v>
      </c>
      <c r="E3556">
        <f t="shared" si="55"/>
        <v>2.901915264074289E-3</v>
      </c>
    </row>
    <row r="3557" spans="1:5" x14ac:dyDescent="0.4">
      <c r="A3557" t="s">
        <v>950</v>
      </c>
      <c r="B3557" t="s">
        <v>32</v>
      </c>
      <c r="C3557" t="s">
        <v>2181</v>
      </c>
      <c r="D3557">
        <v>2</v>
      </c>
      <c r="E3557">
        <f t="shared" si="55"/>
        <v>1.1607661056297156E-3</v>
      </c>
    </row>
    <row r="3558" spans="1:5" x14ac:dyDescent="0.4">
      <c r="A3558" t="s">
        <v>2292</v>
      </c>
      <c r="B3558" t="s">
        <v>32</v>
      </c>
      <c r="C3558" t="s">
        <v>2181</v>
      </c>
      <c r="D3558">
        <v>8</v>
      </c>
      <c r="E3558">
        <f t="shared" si="55"/>
        <v>4.6430644225188625E-3</v>
      </c>
    </row>
    <row r="3559" spans="1:5" x14ac:dyDescent="0.4">
      <c r="A3559" t="s">
        <v>2293</v>
      </c>
      <c r="B3559" t="s">
        <v>32</v>
      </c>
      <c r="C3559" t="s">
        <v>2181</v>
      </c>
      <c r="D3559">
        <v>1</v>
      </c>
      <c r="E3559">
        <f t="shared" si="55"/>
        <v>5.8038305281485781E-4</v>
      </c>
    </row>
    <row r="3560" spans="1:5" x14ac:dyDescent="0.4">
      <c r="A3560" t="s">
        <v>958</v>
      </c>
      <c r="B3560" t="s">
        <v>109</v>
      </c>
      <c r="C3560" t="s">
        <v>2181</v>
      </c>
      <c r="D3560">
        <v>2</v>
      </c>
      <c r="E3560">
        <f t="shared" si="55"/>
        <v>1.1607661056297156E-3</v>
      </c>
    </row>
    <row r="3561" spans="1:5" x14ac:dyDescent="0.4">
      <c r="A3561" t="s">
        <v>958</v>
      </c>
      <c r="B3561" t="s">
        <v>32</v>
      </c>
      <c r="C3561" t="s">
        <v>2181</v>
      </c>
      <c r="D3561">
        <v>3</v>
      </c>
      <c r="E3561">
        <f t="shared" si="55"/>
        <v>1.7411491584445734E-3</v>
      </c>
    </row>
    <row r="3562" spans="1:5" x14ac:dyDescent="0.4">
      <c r="A3562" t="s">
        <v>2294</v>
      </c>
      <c r="B3562" t="s">
        <v>32</v>
      </c>
      <c r="C3562" t="s">
        <v>2181</v>
      </c>
      <c r="D3562">
        <v>2</v>
      </c>
      <c r="E3562">
        <f t="shared" si="55"/>
        <v>1.1607661056297156E-3</v>
      </c>
    </row>
    <row r="3563" spans="1:5" x14ac:dyDescent="0.4">
      <c r="A3563" t="s">
        <v>205</v>
      </c>
      <c r="B3563" t="s">
        <v>109</v>
      </c>
      <c r="C3563" t="s">
        <v>2181</v>
      </c>
      <c r="D3563">
        <v>3</v>
      </c>
      <c r="E3563">
        <f t="shared" si="55"/>
        <v>1.7411491584445734E-3</v>
      </c>
    </row>
    <row r="3564" spans="1:5" x14ac:dyDescent="0.4">
      <c r="A3564" t="s">
        <v>205</v>
      </c>
      <c r="B3564" t="s">
        <v>32</v>
      </c>
      <c r="C3564" t="s">
        <v>2181</v>
      </c>
      <c r="D3564">
        <v>1</v>
      </c>
      <c r="E3564">
        <f t="shared" si="55"/>
        <v>5.8038305281485781E-4</v>
      </c>
    </row>
    <row r="3565" spans="1:5" x14ac:dyDescent="0.4">
      <c r="A3565" t="s">
        <v>2295</v>
      </c>
      <c r="B3565" t="s">
        <v>32</v>
      </c>
      <c r="C3565" t="s">
        <v>2181</v>
      </c>
      <c r="D3565">
        <v>1</v>
      </c>
      <c r="E3565">
        <f t="shared" si="55"/>
        <v>5.8038305281485781E-4</v>
      </c>
    </row>
    <row r="3566" spans="1:5" x14ac:dyDescent="0.4">
      <c r="A3566" t="s">
        <v>2296</v>
      </c>
      <c r="B3566" t="s">
        <v>32</v>
      </c>
      <c r="C3566" t="s">
        <v>2181</v>
      </c>
      <c r="D3566">
        <v>1</v>
      </c>
      <c r="E3566">
        <f t="shared" si="55"/>
        <v>5.8038305281485781E-4</v>
      </c>
    </row>
    <row r="3567" spans="1:5" x14ac:dyDescent="0.4">
      <c r="A3567" t="s">
        <v>1737</v>
      </c>
      <c r="B3567" t="s">
        <v>32</v>
      </c>
      <c r="C3567" t="s">
        <v>2181</v>
      </c>
      <c r="D3567">
        <v>2</v>
      </c>
      <c r="E3567">
        <f t="shared" si="55"/>
        <v>1.1607661056297156E-3</v>
      </c>
    </row>
    <row r="3568" spans="1:5" x14ac:dyDescent="0.4">
      <c r="A3568" t="s">
        <v>2297</v>
      </c>
      <c r="B3568" t="s">
        <v>109</v>
      </c>
      <c r="C3568" t="s">
        <v>2181</v>
      </c>
      <c r="D3568">
        <v>2</v>
      </c>
      <c r="E3568">
        <f t="shared" si="55"/>
        <v>1.1607661056297156E-3</v>
      </c>
    </row>
    <row r="3569" spans="1:5" x14ac:dyDescent="0.4">
      <c r="A3569" t="s">
        <v>2298</v>
      </c>
      <c r="B3569" t="s">
        <v>32</v>
      </c>
      <c r="C3569" t="s">
        <v>2181</v>
      </c>
      <c r="D3569">
        <v>1</v>
      </c>
      <c r="E3569">
        <f t="shared" si="55"/>
        <v>5.8038305281485781E-4</v>
      </c>
    </row>
    <row r="3570" spans="1:5" x14ac:dyDescent="0.4">
      <c r="A3570" t="s">
        <v>977</v>
      </c>
      <c r="B3570" t="s">
        <v>32</v>
      </c>
      <c r="C3570" t="s">
        <v>2181</v>
      </c>
      <c r="D3570">
        <v>1</v>
      </c>
      <c r="E3570">
        <f t="shared" si="55"/>
        <v>5.8038305281485781E-4</v>
      </c>
    </row>
    <row r="3571" spans="1:5" x14ac:dyDescent="0.4">
      <c r="A3571" t="s">
        <v>979</v>
      </c>
      <c r="B3571" t="s">
        <v>32</v>
      </c>
      <c r="C3571" t="s">
        <v>2181</v>
      </c>
      <c r="D3571">
        <v>1</v>
      </c>
      <c r="E3571">
        <f t="shared" si="55"/>
        <v>5.8038305281485781E-4</v>
      </c>
    </row>
    <row r="3572" spans="1:5" x14ac:dyDescent="0.4">
      <c r="A3572" t="s">
        <v>2299</v>
      </c>
      <c r="B3572" t="s">
        <v>32</v>
      </c>
      <c r="C3572" t="s">
        <v>2181</v>
      </c>
      <c r="D3572">
        <v>1</v>
      </c>
      <c r="E3572">
        <f t="shared" si="55"/>
        <v>5.8038305281485781E-4</v>
      </c>
    </row>
    <row r="3573" spans="1:5" x14ac:dyDescent="0.4">
      <c r="A3573" t="s">
        <v>216</v>
      </c>
      <c r="B3573" t="s">
        <v>32</v>
      </c>
      <c r="C3573" t="s">
        <v>2181</v>
      </c>
      <c r="D3573">
        <v>2</v>
      </c>
      <c r="E3573">
        <f t="shared" si="55"/>
        <v>1.1607661056297156E-3</v>
      </c>
    </row>
    <row r="3574" spans="1:5" x14ac:dyDescent="0.4">
      <c r="A3574" t="s">
        <v>980</v>
      </c>
      <c r="B3574" t="s">
        <v>32</v>
      </c>
      <c r="C3574" t="s">
        <v>2181</v>
      </c>
      <c r="D3574">
        <v>2</v>
      </c>
      <c r="E3574">
        <f t="shared" si="55"/>
        <v>1.1607661056297156E-3</v>
      </c>
    </row>
    <row r="3575" spans="1:5" x14ac:dyDescent="0.4">
      <c r="A3575" t="s">
        <v>983</v>
      </c>
      <c r="B3575" t="s">
        <v>32</v>
      </c>
      <c r="C3575" t="s">
        <v>2181</v>
      </c>
      <c r="D3575">
        <v>2</v>
      </c>
      <c r="E3575">
        <f t="shared" si="55"/>
        <v>1.1607661056297156E-3</v>
      </c>
    </row>
    <row r="3576" spans="1:5" x14ac:dyDescent="0.4">
      <c r="A3576" t="s">
        <v>984</v>
      </c>
      <c r="B3576" t="s">
        <v>32</v>
      </c>
      <c r="C3576" t="s">
        <v>2181</v>
      </c>
      <c r="D3576">
        <v>3</v>
      </c>
      <c r="E3576">
        <f t="shared" si="55"/>
        <v>1.7411491584445734E-3</v>
      </c>
    </row>
    <row r="3577" spans="1:5" x14ac:dyDescent="0.4">
      <c r="A3577" t="s">
        <v>985</v>
      </c>
      <c r="B3577" t="s">
        <v>32</v>
      </c>
      <c r="C3577" t="s">
        <v>2181</v>
      </c>
      <c r="D3577">
        <v>1</v>
      </c>
      <c r="E3577">
        <f t="shared" si="55"/>
        <v>5.8038305281485781E-4</v>
      </c>
    </row>
    <row r="3578" spans="1:5" x14ac:dyDescent="0.4">
      <c r="A3578" t="s">
        <v>2067</v>
      </c>
      <c r="B3578" t="s">
        <v>32</v>
      </c>
      <c r="C3578" t="s">
        <v>2181</v>
      </c>
      <c r="D3578">
        <v>1</v>
      </c>
      <c r="E3578">
        <f t="shared" si="55"/>
        <v>5.8038305281485781E-4</v>
      </c>
    </row>
    <row r="3579" spans="1:5" x14ac:dyDescent="0.4">
      <c r="A3579" t="s">
        <v>989</v>
      </c>
      <c r="B3579" t="s">
        <v>32</v>
      </c>
      <c r="C3579" t="s">
        <v>2181</v>
      </c>
      <c r="D3579">
        <v>5</v>
      </c>
      <c r="E3579">
        <f t="shared" si="55"/>
        <v>2.901915264074289E-3</v>
      </c>
    </row>
    <row r="3580" spans="1:5" x14ac:dyDescent="0.4">
      <c r="A3580" t="s">
        <v>221</v>
      </c>
      <c r="B3580" t="s">
        <v>79</v>
      </c>
      <c r="C3580" t="s">
        <v>2181</v>
      </c>
      <c r="D3580">
        <v>1</v>
      </c>
      <c r="E3580">
        <f t="shared" si="55"/>
        <v>5.8038305281485781E-4</v>
      </c>
    </row>
    <row r="3581" spans="1:5" x14ac:dyDescent="0.4">
      <c r="A3581" t="s">
        <v>994</v>
      </c>
      <c r="B3581" t="s">
        <v>109</v>
      </c>
      <c r="C3581" t="s">
        <v>2181</v>
      </c>
      <c r="D3581">
        <v>2</v>
      </c>
      <c r="E3581">
        <f t="shared" si="55"/>
        <v>1.1607661056297156E-3</v>
      </c>
    </row>
    <row r="3582" spans="1:5" x14ac:dyDescent="0.4">
      <c r="A3582" t="s">
        <v>1745</v>
      </c>
      <c r="B3582" t="s">
        <v>32</v>
      </c>
      <c r="C3582" t="s">
        <v>2181</v>
      </c>
      <c r="D3582">
        <v>5</v>
      </c>
      <c r="E3582">
        <f t="shared" si="55"/>
        <v>2.901915264074289E-3</v>
      </c>
    </row>
    <row r="3583" spans="1:5" x14ac:dyDescent="0.4">
      <c r="A3583" t="s">
        <v>996</v>
      </c>
      <c r="B3583" t="s">
        <v>32</v>
      </c>
      <c r="C3583" t="s">
        <v>2181</v>
      </c>
      <c r="D3583">
        <v>1</v>
      </c>
      <c r="E3583">
        <f t="shared" si="55"/>
        <v>5.8038305281485781E-4</v>
      </c>
    </row>
    <row r="3584" spans="1:5" x14ac:dyDescent="0.4">
      <c r="A3584" t="s">
        <v>2300</v>
      </c>
      <c r="B3584" t="s">
        <v>32</v>
      </c>
      <c r="C3584" t="s">
        <v>2181</v>
      </c>
      <c r="D3584">
        <v>1</v>
      </c>
      <c r="E3584">
        <f t="shared" si="55"/>
        <v>5.8038305281485781E-4</v>
      </c>
    </row>
    <row r="3585" spans="1:5" x14ac:dyDescent="0.4">
      <c r="A3585" t="s">
        <v>2301</v>
      </c>
      <c r="B3585" t="s">
        <v>32</v>
      </c>
      <c r="C3585" t="s">
        <v>2181</v>
      </c>
      <c r="D3585">
        <v>2</v>
      </c>
      <c r="E3585">
        <f t="shared" si="55"/>
        <v>1.1607661056297156E-3</v>
      </c>
    </row>
    <row r="3586" spans="1:5" x14ac:dyDescent="0.4">
      <c r="A3586" t="s">
        <v>1013</v>
      </c>
      <c r="B3586" t="s">
        <v>32</v>
      </c>
      <c r="C3586" t="s">
        <v>2181</v>
      </c>
      <c r="D3586">
        <v>1</v>
      </c>
      <c r="E3586">
        <f t="shared" si="55"/>
        <v>5.8038305281485781E-4</v>
      </c>
    </row>
    <row r="3587" spans="1:5" x14ac:dyDescent="0.4">
      <c r="A3587" t="s">
        <v>2302</v>
      </c>
      <c r="B3587" t="s">
        <v>32</v>
      </c>
      <c r="C3587" t="s">
        <v>2181</v>
      </c>
      <c r="D3587">
        <v>1</v>
      </c>
      <c r="E3587">
        <f t="shared" ref="E3587:E3650" si="56">D3587/SUMIF(C:C,C3587,D:D)</f>
        <v>5.8038305281485781E-4</v>
      </c>
    </row>
    <row r="3588" spans="1:5" x14ac:dyDescent="0.4">
      <c r="A3588" t="s">
        <v>2303</v>
      </c>
      <c r="B3588" t="s">
        <v>32</v>
      </c>
      <c r="C3588" t="s">
        <v>2181</v>
      </c>
      <c r="D3588">
        <v>2</v>
      </c>
      <c r="E3588">
        <f t="shared" si="56"/>
        <v>1.1607661056297156E-3</v>
      </c>
    </row>
    <row r="3589" spans="1:5" x14ac:dyDescent="0.4">
      <c r="A3589" t="s">
        <v>2304</v>
      </c>
      <c r="B3589" t="s">
        <v>32</v>
      </c>
      <c r="C3589" t="s">
        <v>2181</v>
      </c>
      <c r="D3589">
        <v>1</v>
      </c>
      <c r="E3589">
        <f t="shared" si="56"/>
        <v>5.8038305281485781E-4</v>
      </c>
    </row>
    <row r="3590" spans="1:5" x14ac:dyDescent="0.4">
      <c r="A3590" t="s">
        <v>1018</v>
      </c>
      <c r="B3590" t="s">
        <v>36</v>
      </c>
      <c r="C3590" t="s">
        <v>2181</v>
      </c>
      <c r="D3590">
        <v>1</v>
      </c>
      <c r="E3590">
        <f t="shared" si="56"/>
        <v>5.8038305281485781E-4</v>
      </c>
    </row>
    <row r="3591" spans="1:5" x14ac:dyDescent="0.4">
      <c r="A3591" t="s">
        <v>2305</v>
      </c>
      <c r="B3591" t="s">
        <v>32</v>
      </c>
      <c r="C3591" t="s">
        <v>2181</v>
      </c>
      <c r="D3591">
        <v>2</v>
      </c>
      <c r="E3591">
        <f t="shared" si="56"/>
        <v>1.1607661056297156E-3</v>
      </c>
    </row>
    <row r="3592" spans="1:5" x14ac:dyDescent="0.4">
      <c r="A3592" t="s">
        <v>2306</v>
      </c>
      <c r="B3592" t="s">
        <v>32</v>
      </c>
      <c r="C3592" t="s">
        <v>2181</v>
      </c>
      <c r="D3592">
        <v>1</v>
      </c>
      <c r="E3592">
        <f t="shared" si="56"/>
        <v>5.8038305281485781E-4</v>
      </c>
    </row>
    <row r="3593" spans="1:5" x14ac:dyDescent="0.4">
      <c r="A3593" t="s">
        <v>229</v>
      </c>
      <c r="B3593" t="s">
        <v>32</v>
      </c>
      <c r="C3593" t="s">
        <v>2181</v>
      </c>
      <c r="D3593">
        <v>2</v>
      </c>
      <c r="E3593">
        <f t="shared" si="56"/>
        <v>1.1607661056297156E-3</v>
      </c>
    </row>
    <row r="3594" spans="1:5" x14ac:dyDescent="0.4">
      <c r="A3594" t="s">
        <v>2307</v>
      </c>
      <c r="B3594" t="s">
        <v>32</v>
      </c>
      <c r="C3594" t="s">
        <v>2181</v>
      </c>
      <c r="D3594">
        <v>2</v>
      </c>
      <c r="E3594">
        <f t="shared" si="56"/>
        <v>1.1607661056297156E-3</v>
      </c>
    </row>
    <row r="3595" spans="1:5" x14ac:dyDescent="0.4">
      <c r="A3595" t="s">
        <v>2075</v>
      </c>
      <c r="B3595" t="s">
        <v>32</v>
      </c>
      <c r="C3595" t="s">
        <v>2181</v>
      </c>
      <c r="D3595">
        <v>2</v>
      </c>
      <c r="E3595">
        <f t="shared" si="56"/>
        <v>1.1607661056297156E-3</v>
      </c>
    </row>
    <row r="3596" spans="1:5" x14ac:dyDescent="0.4">
      <c r="A3596" t="s">
        <v>2308</v>
      </c>
      <c r="B3596" t="s">
        <v>32</v>
      </c>
      <c r="C3596" t="s">
        <v>2181</v>
      </c>
      <c r="D3596">
        <v>1</v>
      </c>
      <c r="E3596">
        <f t="shared" si="56"/>
        <v>5.8038305281485781E-4</v>
      </c>
    </row>
    <row r="3597" spans="1:5" x14ac:dyDescent="0.4">
      <c r="A3597" t="s">
        <v>2076</v>
      </c>
      <c r="B3597" t="s">
        <v>1531</v>
      </c>
      <c r="C3597" t="s">
        <v>2181</v>
      </c>
      <c r="D3597">
        <v>2</v>
      </c>
      <c r="E3597">
        <f t="shared" si="56"/>
        <v>1.1607661056297156E-3</v>
      </c>
    </row>
    <row r="3598" spans="1:5" x14ac:dyDescent="0.4">
      <c r="A3598" t="s">
        <v>1759</v>
      </c>
      <c r="B3598" t="s">
        <v>32</v>
      </c>
      <c r="C3598" t="s">
        <v>2181</v>
      </c>
      <c r="D3598">
        <v>1</v>
      </c>
      <c r="E3598">
        <f t="shared" si="56"/>
        <v>5.8038305281485781E-4</v>
      </c>
    </row>
    <row r="3599" spans="1:5" x14ac:dyDescent="0.4">
      <c r="A3599" t="s">
        <v>1044</v>
      </c>
      <c r="B3599" t="s">
        <v>32</v>
      </c>
      <c r="C3599" t="s">
        <v>2181</v>
      </c>
      <c r="D3599">
        <v>1</v>
      </c>
      <c r="E3599">
        <f t="shared" si="56"/>
        <v>5.8038305281485781E-4</v>
      </c>
    </row>
    <row r="3600" spans="1:5" x14ac:dyDescent="0.4">
      <c r="A3600" t="s">
        <v>1049</v>
      </c>
      <c r="B3600" t="s">
        <v>36</v>
      </c>
      <c r="C3600" t="s">
        <v>2181</v>
      </c>
      <c r="D3600">
        <v>1</v>
      </c>
      <c r="E3600">
        <f t="shared" si="56"/>
        <v>5.8038305281485781E-4</v>
      </c>
    </row>
    <row r="3601" spans="1:5" x14ac:dyDescent="0.4">
      <c r="A3601" t="s">
        <v>233</v>
      </c>
      <c r="B3601" t="s">
        <v>32</v>
      </c>
      <c r="C3601" t="s">
        <v>2181</v>
      </c>
      <c r="D3601">
        <v>1</v>
      </c>
      <c r="E3601">
        <f t="shared" si="56"/>
        <v>5.8038305281485781E-4</v>
      </c>
    </row>
    <row r="3602" spans="1:5" x14ac:dyDescent="0.4">
      <c r="A3602" t="s">
        <v>2309</v>
      </c>
      <c r="B3602" t="s">
        <v>32</v>
      </c>
      <c r="C3602" t="s">
        <v>2181</v>
      </c>
      <c r="D3602">
        <v>2</v>
      </c>
      <c r="E3602">
        <f t="shared" si="56"/>
        <v>1.1607661056297156E-3</v>
      </c>
    </row>
    <row r="3603" spans="1:5" x14ac:dyDescent="0.4">
      <c r="A3603" t="s">
        <v>2310</v>
      </c>
      <c r="B3603" t="s">
        <v>32</v>
      </c>
      <c r="C3603" t="s">
        <v>2181</v>
      </c>
      <c r="D3603">
        <v>2</v>
      </c>
      <c r="E3603">
        <f t="shared" si="56"/>
        <v>1.1607661056297156E-3</v>
      </c>
    </row>
    <row r="3604" spans="1:5" x14ac:dyDescent="0.4">
      <c r="A3604" t="s">
        <v>1057</v>
      </c>
      <c r="B3604" t="s">
        <v>32</v>
      </c>
      <c r="C3604" t="s">
        <v>2181</v>
      </c>
      <c r="D3604">
        <v>1</v>
      </c>
      <c r="E3604">
        <f t="shared" si="56"/>
        <v>5.8038305281485781E-4</v>
      </c>
    </row>
    <row r="3605" spans="1:5" x14ac:dyDescent="0.4">
      <c r="A3605" t="s">
        <v>236</v>
      </c>
      <c r="B3605" t="s">
        <v>36</v>
      </c>
      <c r="C3605" t="s">
        <v>2181</v>
      </c>
      <c r="D3605">
        <v>2</v>
      </c>
      <c r="E3605">
        <f t="shared" si="56"/>
        <v>1.1607661056297156E-3</v>
      </c>
    </row>
    <row r="3606" spans="1:5" x14ac:dyDescent="0.4">
      <c r="A3606" t="s">
        <v>2311</v>
      </c>
      <c r="B3606" t="s">
        <v>30</v>
      </c>
      <c r="C3606" t="s">
        <v>2181</v>
      </c>
      <c r="D3606">
        <v>1</v>
      </c>
      <c r="E3606">
        <f t="shared" si="56"/>
        <v>5.8038305281485781E-4</v>
      </c>
    </row>
    <row r="3607" spans="1:5" x14ac:dyDescent="0.4">
      <c r="A3607" t="s">
        <v>240</v>
      </c>
      <c r="B3607" t="s">
        <v>28</v>
      </c>
      <c r="C3607" t="s">
        <v>2181</v>
      </c>
      <c r="D3607">
        <v>20</v>
      </c>
      <c r="E3607">
        <f t="shared" si="56"/>
        <v>1.1607661056297156E-2</v>
      </c>
    </row>
    <row r="3608" spans="1:5" x14ac:dyDescent="0.4">
      <c r="A3608" t="s">
        <v>241</v>
      </c>
      <c r="B3608" t="s">
        <v>28</v>
      </c>
      <c r="C3608" t="s">
        <v>2181</v>
      </c>
      <c r="D3608">
        <v>3</v>
      </c>
      <c r="E3608">
        <f t="shared" si="56"/>
        <v>1.7411491584445734E-3</v>
      </c>
    </row>
    <row r="3609" spans="1:5" x14ac:dyDescent="0.4">
      <c r="A3609" t="s">
        <v>1062</v>
      </c>
      <c r="B3609" t="s">
        <v>28</v>
      </c>
      <c r="C3609" t="s">
        <v>2181</v>
      </c>
      <c r="D3609">
        <v>5</v>
      </c>
      <c r="E3609">
        <f t="shared" si="56"/>
        <v>2.901915264074289E-3</v>
      </c>
    </row>
    <row r="3610" spans="1:5" x14ac:dyDescent="0.4">
      <c r="A3610" t="s">
        <v>2312</v>
      </c>
      <c r="B3610" t="s">
        <v>28</v>
      </c>
      <c r="C3610" t="s">
        <v>2181</v>
      </c>
      <c r="D3610">
        <v>1</v>
      </c>
      <c r="E3610">
        <f t="shared" si="56"/>
        <v>5.8038305281485781E-4</v>
      </c>
    </row>
    <row r="3611" spans="1:5" x14ac:dyDescent="0.4">
      <c r="A3611" t="s">
        <v>1766</v>
      </c>
      <c r="B3611" t="s">
        <v>32</v>
      </c>
      <c r="C3611" t="s">
        <v>2181</v>
      </c>
      <c r="D3611">
        <v>3</v>
      </c>
      <c r="E3611">
        <f t="shared" si="56"/>
        <v>1.7411491584445734E-3</v>
      </c>
    </row>
    <row r="3612" spans="1:5" x14ac:dyDescent="0.4">
      <c r="A3612" t="s">
        <v>1768</v>
      </c>
      <c r="B3612" t="s">
        <v>32</v>
      </c>
      <c r="C3612" t="s">
        <v>2181</v>
      </c>
      <c r="D3612">
        <v>1</v>
      </c>
      <c r="E3612">
        <f t="shared" si="56"/>
        <v>5.8038305281485781E-4</v>
      </c>
    </row>
    <row r="3613" spans="1:5" x14ac:dyDescent="0.4">
      <c r="A3613" t="s">
        <v>1072</v>
      </c>
      <c r="B3613" t="s">
        <v>32</v>
      </c>
      <c r="C3613" t="s">
        <v>2181</v>
      </c>
      <c r="D3613">
        <v>3</v>
      </c>
      <c r="E3613">
        <f t="shared" si="56"/>
        <v>1.7411491584445734E-3</v>
      </c>
    </row>
    <row r="3614" spans="1:5" x14ac:dyDescent="0.4">
      <c r="A3614" t="s">
        <v>244</v>
      </c>
      <c r="B3614" t="s">
        <v>32</v>
      </c>
      <c r="C3614" t="s">
        <v>2181</v>
      </c>
      <c r="D3614">
        <v>3</v>
      </c>
      <c r="E3614">
        <f t="shared" si="56"/>
        <v>1.7411491584445734E-3</v>
      </c>
    </row>
    <row r="3615" spans="1:5" x14ac:dyDescent="0.4">
      <c r="A3615" t="s">
        <v>2313</v>
      </c>
      <c r="B3615" t="s">
        <v>36</v>
      </c>
      <c r="C3615" t="s">
        <v>2181</v>
      </c>
      <c r="D3615">
        <v>1</v>
      </c>
      <c r="E3615">
        <f t="shared" si="56"/>
        <v>5.8038305281485781E-4</v>
      </c>
    </row>
    <row r="3616" spans="1:5" x14ac:dyDescent="0.4">
      <c r="A3616" t="s">
        <v>2314</v>
      </c>
      <c r="B3616" t="s">
        <v>32</v>
      </c>
      <c r="C3616" t="s">
        <v>2181</v>
      </c>
      <c r="D3616">
        <v>2</v>
      </c>
      <c r="E3616">
        <f t="shared" si="56"/>
        <v>1.1607661056297156E-3</v>
      </c>
    </row>
    <row r="3617" spans="1:5" x14ac:dyDescent="0.4">
      <c r="A3617" t="s">
        <v>1078</v>
      </c>
      <c r="B3617" t="s">
        <v>32</v>
      </c>
      <c r="C3617" t="s">
        <v>2181</v>
      </c>
      <c r="D3617">
        <v>2</v>
      </c>
      <c r="E3617">
        <f t="shared" si="56"/>
        <v>1.1607661056297156E-3</v>
      </c>
    </row>
    <row r="3618" spans="1:5" x14ac:dyDescent="0.4">
      <c r="A3618" t="s">
        <v>1081</v>
      </c>
      <c r="B3618" t="s">
        <v>32</v>
      </c>
      <c r="C3618" t="s">
        <v>2181</v>
      </c>
      <c r="D3618">
        <v>5</v>
      </c>
      <c r="E3618">
        <f t="shared" si="56"/>
        <v>2.901915264074289E-3</v>
      </c>
    </row>
    <row r="3619" spans="1:5" x14ac:dyDescent="0.4">
      <c r="A3619" t="s">
        <v>2315</v>
      </c>
      <c r="B3619" t="s">
        <v>32</v>
      </c>
      <c r="C3619" t="s">
        <v>2181</v>
      </c>
      <c r="D3619">
        <v>1</v>
      </c>
      <c r="E3619">
        <f t="shared" si="56"/>
        <v>5.8038305281485781E-4</v>
      </c>
    </row>
    <row r="3620" spans="1:5" x14ac:dyDescent="0.4">
      <c r="A3620" t="s">
        <v>2316</v>
      </c>
      <c r="B3620" t="s">
        <v>30</v>
      </c>
      <c r="C3620" t="s">
        <v>2181</v>
      </c>
      <c r="D3620">
        <v>1</v>
      </c>
      <c r="E3620">
        <f t="shared" si="56"/>
        <v>5.8038305281485781E-4</v>
      </c>
    </row>
    <row r="3621" spans="1:5" x14ac:dyDescent="0.4">
      <c r="A3621" t="s">
        <v>1091</v>
      </c>
      <c r="B3621" t="s">
        <v>32</v>
      </c>
      <c r="C3621" t="s">
        <v>2181</v>
      </c>
      <c r="D3621">
        <v>1</v>
      </c>
      <c r="E3621">
        <f t="shared" si="56"/>
        <v>5.8038305281485781E-4</v>
      </c>
    </row>
    <row r="3622" spans="1:5" x14ac:dyDescent="0.4">
      <c r="A3622" t="s">
        <v>2317</v>
      </c>
      <c r="B3622" t="s">
        <v>32</v>
      </c>
      <c r="C3622" t="s">
        <v>2181</v>
      </c>
      <c r="D3622">
        <v>2</v>
      </c>
      <c r="E3622">
        <f t="shared" si="56"/>
        <v>1.1607661056297156E-3</v>
      </c>
    </row>
    <row r="3623" spans="1:5" x14ac:dyDescent="0.4">
      <c r="A3623" t="s">
        <v>1782</v>
      </c>
      <c r="B3623" t="s">
        <v>32</v>
      </c>
      <c r="C3623" t="s">
        <v>2181</v>
      </c>
      <c r="D3623">
        <v>1</v>
      </c>
      <c r="E3623">
        <f t="shared" si="56"/>
        <v>5.8038305281485781E-4</v>
      </c>
    </row>
    <row r="3624" spans="1:5" x14ac:dyDescent="0.4">
      <c r="A3624" t="s">
        <v>253</v>
      </c>
      <c r="B3624" t="s">
        <v>28</v>
      </c>
      <c r="C3624" t="s">
        <v>2181</v>
      </c>
      <c r="D3624">
        <v>4</v>
      </c>
      <c r="E3624">
        <f t="shared" si="56"/>
        <v>2.3215322112594312E-3</v>
      </c>
    </row>
    <row r="3625" spans="1:5" x14ac:dyDescent="0.4">
      <c r="A3625" t="s">
        <v>1101</v>
      </c>
      <c r="B3625" t="s">
        <v>32</v>
      </c>
      <c r="C3625" t="s">
        <v>2181</v>
      </c>
      <c r="D3625">
        <v>3</v>
      </c>
      <c r="E3625">
        <f t="shared" si="56"/>
        <v>1.7411491584445734E-3</v>
      </c>
    </row>
    <row r="3626" spans="1:5" x14ac:dyDescent="0.4">
      <c r="A3626" t="s">
        <v>255</v>
      </c>
      <c r="B3626" t="s">
        <v>32</v>
      </c>
      <c r="C3626" t="s">
        <v>2181</v>
      </c>
      <c r="D3626">
        <v>1</v>
      </c>
      <c r="E3626">
        <f t="shared" si="56"/>
        <v>5.8038305281485781E-4</v>
      </c>
    </row>
    <row r="3627" spans="1:5" x14ac:dyDescent="0.4">
      <c r="A3627" t="s">
        <v>2318</v>
      </c>
      <c r="B3627" t="s">
        <v>32</v>
      </c>
      <c r="C3627" t="s">
        <v>2181</v>
      </c>
      <c r="D3627">
        <v>2</v>
      </c>
      <c r="E3627">
        <f t="shared" si="56"/>
        <v>1.1607661056297156E-3</v>
      </c>
    </row>
    <row r="3628" spans="1:5" x14ac:dyDescent="0.4">
      <c r="A3628" t="s">
        <v>2319</v>
      </c>
      <c r="B3628" t="s">
        <v>30</v>
      </c>
      <c r="C3628" t="s">
        <v>2181</v>
      </c>
      <c r="D3628">
        <v>1</v>
      </c>
      <c r="E3628">
        <f t="shared" si="56"/>
        <v>5.8038305281485781E-4</v>
      </c>
    </row>
    <row r="3629" spans="1:5" x14ac:dyDescent="0.4">
      <c r="A3629" t="s">
        <v>1109</v>
      </c>
      <c r="B3629" t="s">
        <v>79</v>
      </c>
      <c r="C3629" t="s">
        <v>2181</v>
      </c>
      <c r="D3629">
        <v>1</v>
      </c>
      <c r="E3629">
        <f t="shared" si="56"/>
        <v>5.8038305281485781E-4</v>
      </c>
    </row>
    <row r="3630" spans="1:5" x14ac:dyDescent="0.4">
      <c r="A3630" t="s">
        <v>2320</v>
      </c>
      <c r="B3630" t="s">
        <v>32</v>
      </c>
      <c r="C3630" t="s">
        <v>2181</v>
      </c>
      <c r="D3630">
        <v>1</v>
      </c>
      <c r="E3630">
        <f t="shared" si="56"/>
        <v>5.8038305281485781E-4</v>
      </c>
    </row>
    <row r="3631" spans="1:5" x14ac:dyDescent="0.4">
      <c r="A3631" t="s">
        <v>1115</v>
      </c>
      <c r="B3631" t="s">
        <v>32</v>
      </c>
      <c r="C3631" t="s">
        <v>2181</v>
      </c>
      <c r="D3631">
        <v>2</v>
      </c>
      <c r="E3631">
        <f t="shared" si="56"/>
        <v>1.1607661056297156E-3</v>
      </c>
    </row>
    <row r="3632" spans="1:5" x14ac:dyDescent="0.4">
      <c r="A3632" t="s">
        <v>1120</v>
      </c>
      <c r="B3632" t="s">
        <v>32</v>
      </c>
      <c r="C3632" t="s">
        <v>2181</v>
      </c>
      <c r="D3632">
        <v>3</v>
      </c>
      <c r="E3632">
        <f t="shared" si="56"/>
        <v>1.7411491584445734E-3</v>
      </c>
    </row>
    <row r="3633" spans="1:5" x14ac:dyDescent="0.4">
      <c r="A3633" t="s">
        <v>1792</v>
      </c>
      <c r="B3633" t="s">
        <v>32</v>
      </c>
      <c r="C3633" t="s">
        <v>2181</v>
      </c>
      <c r="D3633">
        <v>3</v>
      </c>
      <c r="E3633">
        <f t="shared" si="56"/>
        <v>1.7411491584445734E-3</v>
      </c>
    </row>
    <row r="3634" spans="1:5" x14ac:dyDescent="0.4">
      <c r="A3634" t="s">
        <v>2321</v>
      </c>
      <c r="B3634" t="s">
        <v>32</v>
      </c>
      <c r="C3634" t="s">
        <v>2181</v>
      </c>
      <c r="D3634">
        <v>2</v>
      </c>
      <c r="E3634">
        <f t="shared" si="56"/>
        <v>1.1607661056297156E-3</v>
      </c>
    </row>
    <row r="3635" spans="1:5" x14ac:dyDescent="0.4">
      <c r="A3635" t="s">
        <v>2322</v>
      </c>
      <c r="B3635" t="s">
        <v>32</v>
      </c>
      <c r="C3635" t="s">
        <v>2181</v>
      </c>
      <c r="D3635">
        <v>1</v>
      </c>
      <c r="E3635">
        <f t="shared" si="56"/>
        <v>5.8038305281485781E-4</v>
      </c>
    </row>
    <row r="3636" spans="1:5" x14ac:dyDescent="0.4">
      <c r="A3636" t="s">
        <v>2323</v>
      </c>
      <c r="B3636" t="s">
        <v>32</v>
      </c>
      <c r="C3636" t="s">
        <v>2181</v>
      </c>
      <c r="D3636">
        <v>1</v>
      </c>
      <c r="E3636">
        <f t="shared" si="56"/>
        <v>5.8038305281485781E-4</v>
      </c>
    </row>
    <row r="3637" spans="1:5" x14ac:dyDescent="0.4">
      <c r="A3637" t="s">
        <v>2324</v>
      </c>
      <c r="B3637" t="s">
        <v>32</v>
      </c>
      <c r="C3637" t="s">
        <v>2181</v>
      </c>
      <c r="D3637">
        <v>1</v>
      </c>
      <c r="E3637">
        <f t="shared" si="56"/>
        <v>5.8038305281485781E-4</v>
      </c>
    </row>
    <row r="3638" spans="1:5" x14ac:dyDescent="0.4">
      <c r="A3638" t="s">
        <v>2325</v>
      </c>
      <c r="B3638" t="s">
        <v>32</v>
      </c>
      <c r="C3638" t="s">
        <v>2181</v>
      </c>
      <c r="D3638">
        <v>1</v>
      </c>
      <c r="E3638">
        <f t="shared" si="56"/>
        <v>5.8038305281485781E-4</v>
      </c>
    </row>
    <row r="3639" spans="1:5" x14ac:dyDescent="0.4">
      <c r="A3639" t="s">
        <v>1134</v>
      </c>
      <c r="B3639" t="s">
        <v>28</v>
      </c>
      <c r="C3639" t="s">
        <v>2181</v>
      </c>
      <c r="D3639">
        <v>4</v>
      </c>
      <c r="E3639">
        <f t="shared" si="56"/>
        <v>2.3215322112594312E-3</v>
      </c>
    </row>
    <row r="3640" spans="1:5" x14ac:dyDescent="0.4">
      <c r="A3640" t="s">
        <v>263</v>
      </c>
      <c r="B3640" t="s">
        <v>28</v>
      </c>
      <c r="C3640" t="s">
        <v>2181</v>
      </c>
      <c r="D3640">
        <v>9</v>
      </c>
      <c r="E3640">
        <f t="shared" si="56"/>
        <v>5.2234474753337203E-3</v>
      </c>
    </row>
    <row r="3641" spans="1:5" x14ac:dyDescent="0.4">
      <c r="A3641" t="s">
        <v>264</v>
      </c>
      <c r="B3641" t="s">
        <v>28</v>
      </c>
      <c r="C3641" t="s">
        <v>2181</v>
      </c>
      <c r="D3641">
        <v>7</v>
      </c>
      <c r="E3641">
        <f t="shared" si="56"/>
        <v>4.0626813697040047E-3</v>
      </c>
    </row>
    <row r="3642" spans="1:5" x14ac:dyDescent="0.4">
      <c r="A3642" t="s">
        <v>2326</v>
      </c>
      <c r="B3642" t="s">
        <v>32</v>
      </c>
      <c r="C3642" t="s">
        <v>2181</v>
      </c>
      <c r="D3642">
        <v>1</v>
      </c>
      <c r="E3642">
        <f t="shared" si="56"/>
        <v>5.8038305281485781E-4</v>
      </c>
    </row>
    <row r="3643" spans="1:5" x14ac:dyDescent="0.4">
      <c r="A3643" t="s">
        <v>265</v>
      </c>
      <c r="B3643" t="s">
        <v>16</v>
      </c>
      <c r="C3643" t="s">
        <v>2181</v>
      </c>
      <c r="D3643">
        <v>5</v>
      </c>
      <c r="E3643">
        <f t="shared" si="56"/>
        <v>2.901915264074289E-3</v>
      </c>
    </row>
    <row r="3644" spans="1:5" x14ac:dyDescent="0.4">
      <c r="A3644" t="s">
        <v>265</v>
      </c>
      <c r="B3644" t="s">
        <v>28</v>
      </c>
      <c r="C3644" t="s">
        <v>2181</v>
      </c>
      <c r="D3644">
        <v>15</v>
      </c>
      <c r="E3644">
        <f t="shared" si="56"/>
        <v>8.7057457922228663E-3</v>
      </c>
    </row>
    <row r="3645" spans="1:5" x14ac:dyDescent="0.4">
      <c r="A3645" t="s">
        <v>265</v>
      </c>
      <c r="B3645" t="s">
        <v>32</v>
      </c>
      <c r="C3645" t="s">
        <v>2181</v>
      </c>
      <c r="D3645">
        <v>1</v>
      </c>
      <c r="E3645">
        <f t="shared" si="56"/>
        <v>5.8038305281485781E-4</v>
      </c>
    </row>
    <row r="3646" spans="1:5" x14ac:dyDescent="0.4">
      <c r="A3646" t="s">
        <v>2327</v>
      </c>
      <c r="B3646" t="s">
        <v>32</v>
      </c>
      <c r="C3646" t="s">
        <v>2181</v>
      </c>
      <c r="D3646">
        <v>2</v>
      </c>
      <c r="E3646">
        <f t="shared" si="56"/>
        <v>1.1607661056297156E-3</v>
      </c>
    </row>
    <row r="3647" spans="1:5" x14ac:dyDescent="0.4">
      <c r="A3647" t="s">
        <v>1141</v>
      </c>
      <c r="B3647" t="s">
        <v>32</v>
      </c>
      <c r="C3647" t="s">
        <v>2181</v>
      </c>
      <c r="D3647">
        <v>13</v>
      </c>
      <c r="E3647">
        <f t="shared" si="56"/>
        <v>7.5449796865931515E-3</v>
      </c>
    </row>
    <row r="3648" spans="1:5" x14ac:dyDescent="0.4">
      <c r="A3648" t="s">
        <v>266</v>
      </c>
      <c r="B3648" t="s">
        <v>28</v>
      </c>
      <c r="C3648" t="s">
        <v>2181</v>
      </c>
      <c r="D3648">
        <v>1</v>
      </c>
      <c r="E3648">
        <f t="shared" si="56"/>
        <v>5.8038305281485781E-4</v>
      </c>
    </row>
    <row r="3649" spans="1:5" x14ac:dyDescent="0.4">
      <c r="A3649" t="s">
        <v>266</v>
      </c>
      <c r="B3649" t="s">
        <v>32</v>
      </c>
      <c r="C3649" t="s">
        <v>2181</v>
      </c>
      <c r="D3649">
        <v>1</v>
      </c>
      <c r="E3649">
        <f t="shared" si="56"/>
        <v>5.8038305281485781E-4</v>
      </c>
    </row>
    <row r="3650" spans="1:5" x14ac:dyDescent="0.4">
      <c r="A3650" t="s">
        <v>1799</v>
      </c>
      <c r="B3650" t="s">
        <v>32</v>
      </c>
      <c r="C3650" t="s">
        <v>2181</v>
      </c>
      <c r="D3650">
        <v>2</v>
      </c>
      <c r="E3650">
        <f t="shared" si="56"/>
        <v>1.1607661056297156E-3</v>
      </c>
    </row>
    <row r="3651" spans="1:5" x14ac:dyDescent="0.4">
      <c r="A3651" t="s">
        <v>2328</v>
      </c>
      <c r="B3651" t="s">
        <v>30</v>
      </c>
      <c r="C3651" t="s">
        <v>2181</v>
      </c>
      <c r="D3651">
        <v>1</v>
      </c>
      <c r="E3651">
        <f t="shared" ref="E3651:E3714" si="57">D3651/SUMIF(C:C,C3651,D:D)</f>
        <v>5.8038305281485781E-4</v>
      </c>
    </row>
    <row r="3652" spans="1:5" x14ac:dyDescent="0.4">
      <c r="A3652" t="s">
        <v>2329</v>
      </c>
      <c r="B3652" t="s">
        <v>32</v>
      </c>
      <c r="C3652" t="s">
        <v>2181</v>
      </c>
      <c r="D3652">
        <v>3</v>
      </c>
      <c r="E3652">
        <f t="shared" si="57"/>
        <v>1.7411491584445734E-3</v>
      </c>
    </row>
    <row r="3653" spans="1:5" x14ac:dyDescent="0.4">
      <c r="A3653" t="s">
        <v>1160</v>
      </c>
      <c r="B3653" t="s">
        <v>32</v>
      </c>
      <c r="C3653" t="s">
        <v>2181</v>
      </c>
      <c r="D3653">
        <v>2</v>
      </c>
      <c r="E3653">
        <f t="shared" si="57"/>
        <v>1.1607661056297156E-3</v>
      </c>
    </row>
    <row r="3654" spans="1:5" x14ac:dyDescent="0.4">
      <c r="A3654" t="s">
        <v>272</v>
      </c>
      <c r="B3654" t="s">
        <v>28</v>
      </c>
      <c r="C3654" t="s">
        <v>2181</v>
      </c>
      <c r="D3654">
        <v>1</v>
      </c>
      <c r="E3654">
        <f t="shared" si="57"/>
        <v>5.8038305281485781E-4</v>
      </c>
    </row>
    <row r="3655" spans="1:5" x14ac:dyDescent="0.4">
      <c r="A3655" t="s">
        <v>272</v>
      </c>
      <c r="B3655" t="s">
        <v>32</v>
      </c>
      <c r="C3655" t="s">
        <v>2181</v>
      </c>
      <c r="D3655">
        <v>8</v>
      </c>
      <c r="E3655">
        <f t="shared" si="57"/>
        <v>4.6430644225188625E-3</v>
      </c>
    </row>
    <row r="3656" spans="1:5" x14ac:dyDescent="0.4">
      <c r="A3656" t="s">
        <v>2330</v>
      </c>
      <c r="B3656" t="s">
        <v>32</v>
      </c>
      <c r="C3656" t="s">
        <v>2181</v>
      </c>
      <c r="D3656">
        <v>1</v>
      </c>
      <c r="E3656">
        <f t="shared" si="57"/>
        <v>5.8038305281485781E-4</v>
      </c>
    </row>
    <row r="3657" spans="1:5" x14ac:dyDescent="0.4">
      <c r="A3657" t="s">
        <v>2331</v>
      </c>
      <c r="B3657" t="s">
        <v>32</v>
      </c>
      <c r="C3657" t="s">
        <v>2181</v>
      </c>
      <c r="D3657">
        <v>1</v>
      </c>
      <c r="E3657">
        <f t="shared" si="57"/>
        <v>5.8038305281485781E-4</v>
      </c>
    </row>
    <row r="3658" spans="1:5" x14ac:dyDescent="0.4">
      <c r="A3658" t="s">
        <v>1175</v>
      </c>
      <c r="B3658" t="s">
        <v>32</v>
      </c>
      <c r="C3658" t="s">
        <v>2181</v>
      </c>
      <c r="D3658">
        <v>1</v>
      </c>
      <c r="E3658">
        <f t="shared" si="57"/>
        <v>5.8038305281485781E-4</v>
      </c>
    </row>
    <row r="3659" spans="1:5" x14ac:dyDescent="0.4">
      <c r="A3659" t="s">
        <v>2332</v>
      </c>
      <c r="B3659" t="s">
        <v>32</v>
      </c>
      <c r="C3659" t="s">
        <v>2181</v>
      </c>
      <c r="D3659">
        <v>1</v>
      </c>
      <c r="E3659">
        <f t="shared" si="57"/>
        <v>5.8038305281485781E-4</v>
      </c>
    </row>
    <row r="3660" spans="1:5" x14ac:dyDescent="0.4">
      <c r="A3660" t="s">
        <v>2333</v>
      </c>
      <c r="B3660" t="s">
        <v>30</v>
      </c>
      <c r="C3660" t="s">
        <v>2181</v>
      </c>
      <c r="D3660">
        <v>1</v>
      </c>
      <c r="E3660">
        <f t="shared" si="57"/>
        <v>5.8038305281485781E-4</v>
      </c>
    </row>
    <row r="3661" spans="1:5" x14ac:dyDescent="0.4">
      <c r="A3661" t="s">
        <v>2334</v>
      </c>
      <c r="B3661" t="s">
        <v>32</v>
      </c>
      <c r="C3661" t="s">
        <v>2181</v>
      </c>
      <c r="D3661">
        <v>2</v>
      </c>
      <c r="E3661">
        <f t="shared" si="57"/>
        <v>1.1607661056297156E-3</v>
      </c>
    </row>
    <row r="3662" spans="1:5" x14ac:dyDescent="0.4">
      <c r="A3662" t="s">
        <v>2335</v>
      </c>
      <c r="B3662" t="s">
        <v>36</v>
      </c>
      <c r="C3662" t="s">
        <v>2181</v>
      </c>
      <c r="D3662">
        <v>1</v>
      </c>
      <c r="E3662">
        <f t="shared" si="57"/>
        <v>5.8038305281485781E-4</v>
      </c>
    </row>
    <row r="3663" spans="1:5" x14ac:dyDescent="0.4">
      <c r="A3663" t="s">
        <v>1186</v>
      </c>
      <c r="B3663" t="s">
        <v>32</v>
      </c>
      <c r="C3663" t="s">
        <v>2181</v>
      </c>
      <c r="D3663">
        <v>2</v>
      </c>
      <c r="E3663">
        <f t="shared" si="57"/>
        <v>1.1607661056297156E-3</v>
      </c>
    </row>
    <row r="3664" spans="1:5" x14ac:dyDescent="0.4">
      <c r="A3664" t="s">
        <v>2336</v>
      </c>
      <c r="B3664" t="s">
        <v>36</v>
      </c>
      <c r="C3664" t="s">
        <v>2181</v>
      </c>
      <c r="D3664">
        <v>1</v>
      </c>
      <c r="E3664">
        <f t="shared" si="57"/>
        <v>5.8038305281485781E-4</v>
      </c>
    </row>
    <row r="3665" spans="1:5" x14ac:dyDescent="0.4">
      <c r="A3665" t="s">
        <v>1191</v>
      </c>
      <c r="B3665" t="s">
        <v>36</v>
      </c>
      <c r="C3665" t="s">
        <v>2181</v>
      </c>
      <c r="D3665">
        <v>1</v>
      </c>
      <c r="E3665">
        <f t="shared" si="57"/>
        <v>5.8038305281485781E-4</v>
      </c>
    </row>
    <row r="3666" spans="1:5" x14ac:dyDescent="0.4">
      <c r="A3666" t="s">
        <v>1195</v>
      </c>
      <c r="B3666" t="s">
        <v>32</v>
      </c>
      <c r="C3666" t="s">
        <v>2181</v>
      </c>
      <c r="D3666">
        <v>2</v>
      </c>
      <c r="E3666">
        <f t="shared" si="57"/>
        <v>1.1607661056297156E-3</v>
      </c>
    </row>
    <row r="3667" spans="1:5" x14ac:dyDescent="0.4">
      <c r="A3667" t="s">
        <v>1204</v>
      </c>
      <c r="B3667" t="s">
        <v>32</v>
      </c>
      <c r="C3667" t="s">
        <v>2181</v>
      </c>
      <c r="D3667">
        <v>1</v>
      </c>
      <c r="E3667">
        <f t="shared" si="57"/>
        <v>5.8038305281485781E-4</v>
      </c>
    </row>
    <row r="3668" spans="1:5" x14ac:dyDescent="0.4">
      <c r="A3668" t="s">
        <v>1204</v>
      </c>
      <c r="B3668" t="s">
        <v>79</v>
      </c>
      <c r="C3668" t="s">
        <v>2181</v>
      </c>
      <c r="D3668">
        <v>4</v>
      </c>
      <c r="E3668">
        <f t="shared" si="57"/>
        <v>2.3215322112594312E-3</v>
      </c>
    </row>
    <row r="3669" spans="1:5" x14ac:dyDescent="0.4">
      <c r="A3669" t="s">
        <v>1205</v>
      </c>
      <c r="B3669" t="s">
        <v>32</v>
      </c>
      <c r="C3669" t="s">
        <v>2181</v>
      </c>
      <c r="D3669">
        <v>2</v>
      </c>
      <c r="E3669">
        <f t="shared" si="57"/>
        <v>1.1607661056297156E-3</v>
      </c>
    </row>
    <row r="3670" spans="1:5" x14ac:dyDescent="0.4">
      <c r="A3670" t="s">
        <v>2116</v>
      </c>
      <c r="B3670" t="s">
        <v>32</v>
      </c>
      <c r="C3670" t="s">
        <v>2181</v>
      </c>
      <c r="D3670">
        <v>1</v>
      </c>
      <c r="E3670">
        <f t="shared" si="57"/>
        <v>5.8038305281485781E-4</v>
      </c>
    </row>
    <row r="3671" spans="1:5" x14ac:dyDescent="0.4">
      <c r="A3671" t="s">
        <v>2337</v>
      </c>
      <c r="B3671" t="s">
        <v>32</v>
      </c>
      <c r="C3671" t="s">
        <v>2181</v>
      </c>
      <c r="D3671">
        <v>2</v>
      </c>
      <c r="E3671">
        <f t="shared" si="57"/>
        <v>1.1607661056297156E-3</v>
      </c>
    </row>
    <row r="3672" spans="1:5" x14ac:dyDescent="0.4">
      <c r="A3672" t="s">
        <v>2338</v>
      </c>
      <c r="B3672" t="s">
        <v>32</v>
      </c>
      <c r="C3672" t="s">
        <v>2181</v>
      </c>
      <c r="D3672">
        <v>1</v>
      </c>
      <c r="E3672">
        <f t="shared" si="57"/>
        <v>5.8038305281485781E-4</v>
      </c>
    </row>
    <row r="3673" spans="1:5" x14ac:dyDescent="0.4">
      <c r="A3673" t="s">
        <v>285</v>
      </c>
      <c r="B3673" t="s">
        <v>32</v>
      </c>
      <c r="C3673" t="s">
        <v>2181</v>
      </c>
      <c r="D3673">
        <v>1</v>
      </c>
      <c r="E3673">
        <f t="shared" si="57"/>
        <v>5.8038305281485781E-4</v>
      </c>
    </row>
    <row r="3674" spans="1:5" x14ac:dyDescent="0.4">
      <c r="A3674" t="s">
        <v>287</v>
      </c>
      <c r="B3674" t="s">
        <v>32</v>
      </c>
      <c r="C3674" t="s">
        <v>2181</v>
      </c>
      <c r="D3674">
        <v>2</v>
      </c>
      <c r="E3674">
        <f t="shared" si="57"/>
        <v>1.1607661056297156E-3</v>
      </c>
    </row>
    <row r="3675" spans="1:5" x14ac:dyDescent="0.4">
      <c r="A3675" t="s">
        <v>2339</v>
      </c>
      <c r="B3675" t="s">
        <v>32</v>
      </c>
      <c r="C3675" t="s">
        <v>2181</v>
      </c>
      <c r="D3675">
        <v>1</v>
      </c>
      <c r="E3675">
        <f t="shared" si="57"/>
        <v>5.8038305281485781E-4</v>
      </c>
    </row>
    <row r="3676" spans="1:5" x14ac:dyDescent="0.4">
      <c r="A3676" t="s">
        <v>2340</v>
      </c>
      <c r="B3676" t="s">
        <v>30</v>
      </c>
      <c r="C3676" t="s">
        <v>2181</v>
      </c>
      <c r="D3676">
        <v>1</v>
      </c>
      <c r="E3676">
        <f t="shared" si="57"/>
        <v>5.8038305281485781E-4</v>
      </c>
    </row>
    <row r="3677" spans="1:5" x14ac:dyDescent="0.4">
      <c r="A3677" t="s">
        <v>2341</v>
      </c>
      <c r="B3677" t="s">
        <v>32</v>
      </c>
      <c r="C3677" t="s">
        <v>2181</v>
      </c>
      <c r="D3677">
        <v>2</v>
      </c>
      <c r="E3677">
        <f t="shared" si="57"/>
        <v>1.1607661056297156E-3</v>
      </c>
    </row>
    <row r="3678" spans="1:5" x14ac:dyDescent="0.4">
      <c r="A3678" t="s">
        <v>1218</v>
      </c>
      <c r="B3678" t="s">
        <v>32</v>
      </c>
      <c r="C3678" t="s">
        <v>2181</v>
      </c>
      <c r="D3678">
        <v>3</v>
      </c>
      <c r="E3678">
        <f t="shared" si="57"/>
        <v>1.7411491584445734E-3</v>
      </c>
    </row>
    <row r="3679" spans="1:5" x14ac:dyDescent="0.4">
      <c r="A3679" t="s">
        <v>1220</v>
      </c>
      <c r="B3679" t="s">
        <v>32</v>
      </c>
      <c r="C3679" t="s">
        <v>2181</v>
      </c>
      <c r="D3679">
        <v>1</v>
      </c>
      <c r="E3679">
        <f t="shared" si="57"/>
        <v>5.8038305281485781E-4</v>
      </c>
    </row>
    <row r="3680" spans="1:5" x14ac:dyDescent="0.4">
      <c r="A3680" t="s">
        <v>2342</v>
      </c>
      <c r="B3680" t="s">
        <v>32</v>
      </c>
      <c r="C3680" t="s">
        <v>2181</v>
      </c>
      <c r="D3680">
        <v>2</v>
      </c>
      <c r="E3680">
        <f t="shared" si="57"/>
        <v>1.1607661056297156E-3</v>
      </c>
    </row>
    <row r="3681" spans="1:5" x14ac:dyDescent="0.4">
      <c r="A3681" t="s">
        <v>1225</v>
      </c>
      <c r="B3681" t="s">
        <v>32</v>
      </c>
      <c r="C3681" t="s">
        <v>2181</v>
      </c>
      <c r="D3681">
        <v>1</v>
      </c>
      <c r="E3681">
        <f t="shared" si="57"/>
        <v>5.8038305281485781E-4</v>
      </c>
    </row>
    <row r="3682" spans="1:5" x14ac:dyDescent="0.4">
      <c r="A3682" t="s">
        <v>2343</v>
      </c>
      <c r="B3682" t="s">
        <v>32</v>
      </c>
      <c r="C3682" t="s">
        <v>2181</v>
      </c>
      <c r="D3682">
        <v>2</v>
      </c>
      <c r="E3682">
        <f t="shared" si="57"/>
        <v>1.1607661056297156E-3</v>
      </c>
    </row>
    <row r="3683" spans="1:5" x14ac:dyDescent="0.4">
      <c r="A3683" t="s">
        <v>2344</v>
      </c>
      <c r="B3683" t="s">
        <v>32</v>
      </c>
      <c r="C3683" t="s">
        <v>2181</v>
      </c>
      <c r="D3683">
        <v>2</v>
      </c>
      <c r="E3683">
        <f t="shared" si="57"/>
        <v>1.1607661056297156E-3</v>
      </c>
    </row>
    <row r="3684" spans="1:5" x14ac:dyDescent="0.4">
      <c r="A3684" t="s">
        <v>1234</v>
      </c>
      <c r="B3684" t="s">
        <v>32</v>
      </c>
      <c r="C3684" t="s">
        <v>2181</v>
      </c>
      <c r="D3684">
        <v>2</v>
      </c>
      <c r="E3684">
        <f t="shared" si="57"/>
        <v>1.1607661056297156E-3</v>
      </c>
    </row>
    <row r="3685" spans="1:5" x14ac:dyDescent="0.4">
      <c r="A3685" t="s">
        <v>295</v>
      </c>
      <c r="B3685" t="s">
        <v>32</v>
      </c>
      <c r="C3685" t="s">
        <v>2181</v>
      </c>
      <c r="D3685">
        <v>2</v>
      </c>
      <c r="E3685">
        <f t="shared" si="57"/>
        <v>1.1607661056297156E-3</v>
      </c>
    </row>
    <row r="3686" spans="1:5" x14ac:dyDescent="0.4">
      <c r="A3686" t="s">
        <v>2345</v>
      </c>
      <c r="B3686" t="s">
        <v>32</v>
      </c>
      <c r="C3686" t="s">
        <v>2181</v>
      </c>
      <c r="D3686">
        <v>1</v>
      </c>
      <c r="E3686">
        <f t="shared" si="57"/>
        <v>5.8038305281485781E-4</v>
      </c>
    </row>
    <row r="3687" spans="1:5" x14ac:dyDescent="0.4">
      <c r="A3687" t="s">
        <v>1243</v>
      </c>
      <c r="B3687" t="s">
        <v>32</v>
      </c>
      <c r="C3687" t="s">
        <v>2181</v>
      </c>
      <c r="D3687">
        <v>5</v>
      </c>
      <c r="E3687">
        <f t="shared" si="57"/>
        <v>2.901915264074289E-3</v>
      </c>
    </row>
    <row r="3688" spans="1:5" x14ac:dyDescent="0.4">
      <c r="A3688" t="s">
        <v>2346</v>
      </c>
      <c r="B3688" t="s">
        <v>32</v>
      </c>
      <c r="C3688" t="s">
        <v>2181</v>
      </c>
      <c r="D3688">
        <v>2</v>
      </c>
      <c r="E3688">
        <f t="shared" si="57"/>
        <v>1.1607661056297156E-3</v>
      </c>
    </row>
    <row r="3689" spans="1:5" x14ac:dyDescent="0.4">
      <c r="A3689" t="s">
        <v>299</v>
      </c>
      <c r="B3689" t="s">
        <v>32</v>
      </c>
      <c r="C3689" t="s">
        <v>2181</v>
      </c>
      <c r="D3689">
        <v>1</v>
      </c>
      <c r="E3689">
        <f t="shared" si="57"/>
        <v>5.8038305281485781E-4</v>
      </c>
    </row>
    <row r="3690" spans="1:5" x14ac:dyDescent="0.4">
      <c r="A3690" t="s">
        <v>2347</v>
      </c>
      <c r="B3690" t="s">
        <v>32</v>
      </c>
      <c r="C3690" t="s">
        <v>2181</v>
      </c>
      <c r="D3690">
        <v>2</v>
      </c>
      <c r="E3690">
        <f t="shared" si="57"/>
        <v>1.1607661056297156E-3</v>
      </c>
    </row>
    <row r="3691" spans="1:5" x14ac:dyDescent="0.4">
      <c r="A3691" t="s">
        <v>1253</v>
      </c>
      <c r="B3691" t="s">
        <v>32</v>
      </c>
      <c r="C3691" t="s">
        <v>2181</v>
      </c>
      <c r="D3691">
        <v>5</v>
      </c>
      <c r="E3691">
        <f t="shared" si="57"/>
        <v>2.901915264074289E-3</v>
      </c>
    </row>
    <row r="3692" spans="1:5" x14ac:dyDescent="0.4">
      <c r="A3692" t="s">
        <v>300</v>
      </c>
      <c r="B3692" t="s">
        <v>32</v>
      </c>
      <c r="C3692" t="s">
        <v>2181</v>
      </c>
      <c r="D3692">
        <v>2</v>
      </c>
      <c r="E3692">
        <f t="shared" si="57"/>
        <v>1.1607661056297156E-3</v>
      </c>
    </row>
    <row r="3693" spans="1:5" x14ac:dyDescent="0.4">
      <c r="A3693" t="s">
        <v>2348</v>
      </c>
      <c r="B3693" t="s">
        <v>32</v>
      </c>
      <c r="C3693" t="s">
        <v>2181</v>
      </c>
      <c r="D3693">
        <v>1</v>
      </c>
      <c r="E3693">
        <f t="shared" si="57"/>
        <v>5.8038305281485781E-4</v>
      </c>
    </row>
    <row r="3694" spans="1:5" x14ac:dyDescent="0.4">
      <c r="A3694" t="s">
        <v>2349</v>
      </c>
      <c r="B3694" t="s">
        <v>32</v>
      </c>
      <c r="C3694" t="s">
        <v>2181</v>
      </c>
      <c r="D3694">
        <v>1</v>
      </c>
      <c r="E3694">
        <f t="shared" si="57"/>
        <v>5.8038305281485781E-4</v>
      </c>
    </row>
    <row r="3695" spans="1:5" x14ac:dyDescent="0.4">
      <c r="A3695" t="s">
        <v>1255</v>
      </c>
      <c r="B3695" t="s">
        <v>32</v>
      </c>
      <c r="C3695" t="s">
        <v>2181</v>
      </c>
      <c r="D3695">
        <v>5</v>
      </c>
      <c r="E3695">
        <f t="shared" si="57"/>
        <v>2.901915264074289E-3</v>
      </c>
    </row>
    <row r="3696" spans="1:5" x14ac:dyDescent="0.4">
      <c r="A3696" t="s">
        <v>1259</v>
      </c>
      <c r="B3696" t="s">
        <v>32</v>
      </c>
      <c r="C3696" t="s">
        <v>2181</v>
      </c>
      <c r="D3696">
        <v>2</v>
      </c>
      <c r="E3696">
        <f t="shared" si="57"/>
        <v>1.1607661056297156E-3</v>
      </c>
    </row>
    <row r="3697" spans="1:5" x14ac:dyDescent="0.4">
      <c r="A3697" t="s">
        <v>2350</v>
      </c>
      <c r="B3697" t="s">
        <v>32</v>
      </c>
      <c r="C3697" t="s">
        <v>2181</v>
      </c>
      <c r="D3697">
        <v>1</v>
      </c>
      <c r="E3697">
        <f t="shared" si="57"/>
        <v>5.8038305281485781E-4</v>
      </c>
    </row>
    <row r="3698" spans="1:5" x14ac:dyDescent="0.4">
      <c r="A3698" t="s">
        <v>1828</v>
      </c>
      <c r="B3698" t="s">
        <v>32</v>
      </c>
      <c r="C3698" t="s">
        <v>2181</v>
      </c>
      <c r="D3698">
        <v>1</v>
      </c>
      <c r="E3698">
        <f t="shared" si="57"/>
        <v>5.8038305281485781E-4</v>
      </c>
    </row>
    <row r="3699" spans="1:5" x14ac:dyDescent="0.4">
      <c r="A3699" t="s">
        <v>2351</v>
      </c>
      <c r="B3699" t="s">
        <v>32</v>
      </c>
      <c r="C3699" t="s">
        <v>2181</v>
      </c>
      <c r="D3699">
        <v>1</v>
      </c>
      <c r="E3699">
        <f t="shared" si="57"/>
        <v>5.8038305281485781E-4</v>
      </c>
    </row>
    <row r="3700" spans="1:5" x14ac:dyDescent="0.4">
      <c r="A3700" t="s">
        <v>2352</v>
      </c>
      <c r="B3700" t="s">
        <v>30</v>
      </c>
      <c r="C3700" t="s">
        <v>2181</v>
      </c>
      <c r="D3700">
        <v>1</v>
      </c>
      <c r="E3700">
        <f t="shared" si="57"/>
        <v>5.8038305281485781E-4</v>
      </c>
    </row>
    <row r="3701" spans="1:5" x14ac:dyDescent="0.4">
      <c r="A3701" t="s">
        <v>1265</v>
      </c>
      <c r="B3701" t="s">
        <v>32</v>
      </c>
      <c r="C3701" t="s">
        <v>2181</v>
      </c>
      <c r="D3701">
        <v>2</v>
      </c>
      <c r="E3701">
        <f t="shared" si="57"/>
        <v>1.1607661056297156E-3</v>
      </c>
    </row>
    <row r="3702" spans="1:5" x14ac:dyDescent="0.4">
      <c r="A3702" t="s">
        <v>2353</v>
      </c>
      <c r="B3702" t="s">
        <v>32</v>
      </c>
      <c r="C3702" t="s">
        <v>2181</v>
      </c>
      <c r="D3702">
        <v>2</v>
      </c>
      <c r="E3702">
        <f t="shared" si="57"/>
        <v>1.1607661056297156E-3</v>
      </c>
    </row>
    <row r="3703" spans="1:5" x14ac:dyDescent="0.4">
      <c r="A3703" t="s">
        <v>2354</v>
      </c>
      <c r="B3703" t="s">
        <v>32</v>
      </c>
      <c r="C3703" t="s">
        <v>2181</v>
      </c>
      <c r="D3703">
        <v>3</v>
      </c>
      <c r="E3703">
        <f t="shared" si="57"/>
        <v>1.7411491584445734E-3</v>
      </c>
    </row>
    <row r="3704" spans="1:5" x14ac:dyDescent="0.4">
      <c r="A3704" t="s">
        <v>304</v>
      </c>
      <c r="B3704" t="s">
        <v>32</v>
      </c>
      <c r="C3704" t="s">
        <v>2181</v>
      </c>
      <c r="D3704">
        <v>2</v>
      </c>
      <c r="E3704">
        <f t="shared" si="57"/>
        <v>1.1607661056297156E-3</v>
      </c>
    </row>
    <row r="3705" spans="1:5" x14ac:dyDescent="0.4">
      <c r="A3705" t="s">
        <v>1277</v>
      </c>
      <c r="B3705" t="s">
        <v>32</v>
      </c>
      <c r="C3705" t="s">
        <v>2181</v>
      </c>
      <c r="D3705">
        <v>2</v>
      </c>
      <c r="E3705">
        <f t="shared" si="57"/>
        <v>1.1607661056297156E-3</v>
      </c>
    </row>
    <row r="3706" spans="1:5" x14ac:dyDescent="0.4">
      <c r="A3706" t="s">
        <v>1280</v>
      </c>
      <c r="B3706" t="s">
        <v>32</v>
      </c>
      <c r="C3706" t="s">
        <v>2181</v>
      </c>
      <c r="D3706">
        <v>1</v>
      </c>
      <c r="E3706">
        <f t="shared" si="57"/>
        <v>5.8038305281485781E-4</v>
      </c>
    </row>
    <row r="3707" spans="1:5" x14ac:dyDescent="0.4">
      <c r="A3707" t="s">
        <v>2355</v>
      </c>
      <c r="B3707" t="s">
        <v>32</v>
      </c>
      <c r="C3707" t="s">
        <v>2181</v>
      </c>
      <c r="D3707">
        <v>1</v>
      </c>
      <c r="E3707">
        <f t="shared" si="57"/>
        <v>5.8038305281485781E-4</v>
      </c>
    </row>
    <row r="3708" spans="1:5" x14ac:dyDescent="0.4">
      <c r="A3708" t="s">
        <v>306</v>
      </c>
      <c r="B3708" t="s">
        <v>32</v>
      </c>
      <c r="C3708" t="s">
        <v>2181</v>
      </c>
      <c r="D3708">
        <v>1</v>
      </c>
      <c r="E3708">
        <f t="shared" si="57"/>
        <v>5.8038305281485781E-4</v>
      </c>
    </row>
    <row r="3709" spans="1:5" x14ac:dyDescent="0.4">
      <c r="A3709" t="s">
        <v>1843</v>
      </c>
      <c r="B3709" t="s">
        <v>32</v>
      </c>
      <c r="C3709" t="s">
        <v>2181</v>
      </c>
      <c r="D3709">
        <v>1</v>
      </c>
      <c r="E3709">
        <f t="shared" si="57"/>
        <v>5.8038305281485781E-4</v>
      </c>
    </row>
    <row r="3710" spans="1:5" x14ac:dyDescent="0.4">
      <c r="A3710" t="s">
        <v>2356</v>
      </c>
      <c r="B3710" t="s">
        <v>32</v>
      </c>
      <c r="C3710" t="s">
        <v>2181</v>
      </c>
      <c r="D3710">
        <v>2</v>
      </c>
      <c r="E3710">
        <f t="shared" si="57"/>
        <v>1.1607661056297156E-3</v>
      </c>
    </row>
    <row r="3711" spans="1:5" x14ac:dyDescent="0.4">
      <c r="A3711" t="s">
        <v>311</v>
      </c>
      <c r="B3711" t="s">
        <v>28</v>
      </c>
      <c r="C3711" t="s">
        <v>2181</v>
      </c>
      <c r="D3711">
        <v>1</v>
      </c>
      <c r="E3711">
        <f t="shared" si="57"/>
        <v>5.8038305281485781E-4</v>
      </c>
    </row>
    <row r="3712" spans="1:5" x14ac:dyDescent="0.4">
      <c r="A3712" t="s">
        <v>313</v>
      </c>
      <c r="B3712" t="s">
        <v>32</v>
      </c>
      <c r="C3712" t="s">
        <v>2181</v>
      </c>
      <c r="D3712">
        <v>2</v>
      </c>
      <c r="E3712">
        <f t="shared" si="57"/>
        <v>1.1607661056297156E-3</v>
      </c>
    </row>
    <row r="3713" spans="1:5" x14ac:dyDescent="0.4">
      <c r="A3713" t="s">
        <v>1302</v>
      </c>
      <c r="B3713" t="s">
        <v>32</v>
      </c>
      <c r="C3713" t="s">
        <v>2181</v>
      </c>
      <c r="D3713">
        <v>3</v>
      </c>
      <c r="E3713">
        <f t="shared" si="57"/>
        <v>1.7411491584445734E-3</v>
      </c>
    </row>
    <row r="3714" spans="1:5" x14ac:dyDescent="0.4">
      <c r="A3714" t="s">
        <v>2357</v>
      </c>
      <c r="B3714" t="s">
        <v>32</v>
      </c>
      <c r="C3714" t="s">
        <v>2181</v>
      </c>
      <c r="D3714">
        <v>6</v>
      </c>
      <c r="E3714">
        <f t="shared" si="57"/>
        <v>3.4822983168891469E-3</v>
      </c>
    </row>
    <row r="3715" spans="1:5" x14ac:dyDescent="0.4">
      <c r="A3715" t="s">
        <v>1304</v>
      </c>
      <c r="B3715" t="s">
        <v>32</v>
      </c>
      <c r="C3715" t="s">
        <v>2181</v>
      </c>
      <c r="D3715">
        <v>2</v>
      </c>
      <c r="E3715">
        <f t="shared" ref="E3715:E3778" si="58">D3715/SUMIF(C:C,C3715,D:D)</f>
        <v>1.1607661056297156E-3</v>
      </c>
    </row>
    <row r="3716" spans="1:5" x14ac:dyDescent="0.4">
      <c r="A3716" t="s">
        <v>314</v>
      </c>
      <c r="B3716" t="s">
        <v>32</v>
      </c>
      <c r="C3716" t="s">
        <v>2181</v>
      </c>
      <c r="D3716">
        <v>2</v>
      </c>
      <c r="E3716">
        <f t="shared" si="58"/>
        <v>1.1607661056297156E-3</v>
      </c>
    </row>
    <row r="3717" spans="1:5" x14ac:dyDescent="0.4">
      <c r="A3717" t="s">
        <v>1305</v>
      </c>
      <c r="B3717" t="s">
        <v>32</v>
      </c>
      <c r="C3717" t="s">
        <v>2181</v>
      </c>
      <c r="D3717">
        <v>1</v>
      </c>
      <c r="E3717">
        <f t="shared" si="58"/>
        <v>5.8038305281485781E-4</v>
      </c>
    </row>
    <row r="3718" spans="1:5" x14ac:dyDescent="0.4">
      <c r="A3718" t="s">
        <v>1308</v>
      </c>
      <c r="B3718" t="s">
        <v>32</v>
      </c>
      <c r="C3718" t="s">
        <v>2181</v>
      </c>
      <c r="D3718">
        <v>1</v>
      </c>
      <c r="E3718">
        <f t="shared" si="58"/>
        <v>5.8038305281485781E-4</v>
      </c>
    </row>
    <row r="3719" spans="1:5" x14ac:dyDescent="0.4">
      <c r="A3719" t="s">
        <v>2358</v>
      </c>
      <c r="B3719" t="s">
        <v>32</v>
      </c>
      <c r="C3719" t="s">
        <v>2181</v>
      </c>
      <c r="D3719">
        <v>2</v>
      </c>
      <c r="E3719">
        <f t="shared" si="58"/>
        <v>1.1607661056297156E-3</v>
      </c>
    </row>
    <row r="3720" spans="1:5" x14ac:dyDescent="0.4">
      <c r="A3720" t="s">
        <v>1318</v>
      </c>
      <c r="B3720" t="s">
        <v>32</v>
      </c>
      <c r="C3720" t="s">
        <v>2181</v>
      </c>
      <c r="D3720">
        <v>2</v>
      </c>
      <c r="E3720">
        <f t="shared" si="58"/>
        <v>1.1607661056297156E-3</v>
      </c>
    </row>
    <row r="3721" spans="1:5" x14ac:dyDescent="0.4">
      <c r="A3721" t="s">
        <v>2359</v>
      </c>
      <c r="B3721" t="s">
        <v>32</v>
      </c>
      <c r="C3721" t="s">
        <v>2181</v>
      </c>
      <c r="D3721">
        <v>1</v>
      </c>
      <c r="E3721">
        <f t="shared" si="58"/>
        <v>5.8038305281485781E-4</v>
      </c>
    </row>
    <row r="3722" spans="1:5" x14ac:dyDescent="0.4">
      <c r="A3722" t="s">
        <v>2360</v>
      </c>
      <c r="B3722" t="s">
        <v>32</v>
      </c>
      <c r="C3722" t="s">
        <v>2181</v>
      </c>
      <c r="D3722">
        <v>2</v>
      </c>
      <c r="E3722">
        <f t="shared" si="58"/>
        <v>1.1607661056297156E-3</v>
      </c>
    </row>
    <row r="3723" spans="1:5" x14ac:dyDescent="0.4">
      <c r="A3723" t="s">
        <v>2361</v>
      </c>
      <c r="B3723" t="s">
        <v>32</v>
      </c>
      <c r="C3723" t="s">
        <v>2181</v>
      </c>
      <c r="D3723">
        <v>2</v>
      </c>
      <c r="E3723">
        <f t="shared" si="58"/>
        <v>1.1607661056297156E-3</v>
      </c>
    </row>
    <row r="3724" spans="1:5" x14ac:dyDescent="0.4">
      <c r="A3724" t="s">
        <v>1858</v>
      </c>
      <c r="B3724" t="s">
        <v>32</v>
      </c>
      <c r="C3724" t="s">
        <v>2181</v>
      </c>
      <c r="D3724">
        <v>2</v>
      </c>
      <c r="E3724">
        <f t="shared" si="58"/>
        <v>1.1607661056297156E-3</v>
      </c>
    </row>
    <row r="3725" spans="1:5" x14ac:dyDescent="0.4">
      <c r="A3725" t="s">
        <v>2362</v>
      </c>
      <c r="B3725" t="s">
        <v>32</v>
      </c>
      <c r="C3725" t="s">
        <v>2181</v>
      </c>
      <c r="D3725">
        <v>1</v>
      </c>
      <c r="E3725">
        <f t="shared" si="58"/>
        <v>5.8038305281485781E-4</v>
      </c>
    </row>
    <row r="3726" spans="1:5" x14ac:dyDescent="0.4">
      <c r="A3726" t="s">
        <v>1859</v>
      </c>
      <c r="B3726" t="s">
        <v>32</v>
      </c>
      <c r="C3726" t="s">
        <v>2181</v>
      </c>
      <c r="D3726">
        <v>2</v>
      </c>
      <c r="E3726">
        <f t="shared" si="58"/>
        <v>1.1607661056297156E-3</v>
      </c>
    </row>
    <row r="3727" spans="1:5" x14ac:dyDescent="0.4">
      <c r="A3727" t="s">
        <v>2363</v>
      </c>
      <c r="B3727" t="s">
        <v>32</v>
      </c>
      <c r="C3727" t="s">
        <v>2181</v>
      </c>
      <c r="D3727">
        <v>1</v>
      </c>
      <c r="E3727">
        <f t="shared" si="58"/>
        <v>5.8038305281485781E-4</v>
      </c>
    </row>
    <row r="3728" spans="1:5" x14ac:dyDescent="0.4">
      <c r="A3728" t="s">
        <v>2364</v>
      </c>
      <c r="B3728" t="s">
        <v>32</v>
      </c>
      <c r="C3728" t="s">
        <v>2181</v>
      </c>
      <c r="D3728">
        <v>2</v>
      </c>
      <c r="E3728">
        <f t="shared" si="58"/>
        <v>1.1607661056297156E-3</v>
      </c>
    </row>
    <row r="3729" spans="1:5" x14ac:dyDescent="0.4">
      <c r="A3729" t="s">
        <v>2365</v>
      </c>
      <c r="B3729" t="s">
        <v>36</v>
      </c>
      <c r="C3729" t="s">
        <v>2181</v>
      </c>
      <c r="D3729">
        <v>1</v>
      </c>
      <c r="E3729">
        <f t="shared" si="58"/>
        <v>5.8038305281485781E-4</v>
      </c>
    </row>
    <row r="3730" spans="1:5" x14ac:dyDescent="0.4">
      <c r="A3730" t="s">
        <v>319</v>
      </c>
      <c r="B3730" t="s">
        <v>32</v>
      </c>
      <c r="C3730" t="s">
        <v>2181</v>
      </c>
      <c r="D3730">
        <v>2</v>
      </c>
      <c r="E3730">
        <f t="shared" si="58"/>
        <v>1.1607661056297156E-3</v>
      </c>
    </row>
    <row r="3731" spans="1:5" x14ac:dyDescent="0.4">
      <c r="A3731" t="s">
        <v>320</v>
      </c>
      <c r="B3731" t="s">
        <v>32</v>
      </c>
      <c r="C3731" t="s">
        <v>2181</v>
      </c>
      <c r="D3731">
        <v>1</v>
      </c>
      <c r="E3731">
        <f t="shared" si="58"/>
        <v>5.8038305281485781E-4</v>
      </c>
    </row>
    <row r="3732" spans="1:5" x14ac:dyDescent="0.4">
      <c r="A3732" t="s">
        <v>2366</v>
      </c>
      <c r="B3732" t="s">
        <v>32</v>
      </c>
      <c r="C3732" t="s">
        <v>2181</v>
      </c>
      <c r="D3732">
        <v>5</v>
      </c>
      <c r="E3732">
        <f t="shared" si="58"/>
        <v>2.901915264074289E-3</v>
      </c>
    </row>
    <row r="3733" spans="1:5" x14ac:dyDescent="0.4">
      <c r="A3733" t="s">
        <v>2367</v>
      </c>
      <c r="B3733" t="s">
        <v>32</v>
      </c>
      <c r="C3733" t="s">
        <v>2181</v>
      </c>
      <c r="D3733">
        <v>2</v>
      </c>
      <c r="E3733">
        <f t="shared" si="58"/>
        <v>1.1607661056297156E-3</v>
      </c>
    </row>
    <row r="3734" spans="1:5" x14ac:dyDescent="0.4">
      <c r="A3734" t="s">
        <v>322</v>
      </c>
      <c r="B3734" t="s">
        <v>30</v>
      </c>
      <c r="C3734" t="s">
        <v>2181</v>
      </c>
      <c r="D3734">
        <v>2</v>
      </c>
      <c r="E3734">
        <f t="shared" si="58"/>
        <v>1.1607661056297156E-3</v>
      </c>
    </row>
    <row r="3735" spans="1:5" x14ac:dyDescent="0.4">
      <c r="A3735" t="s">
        <v>1347</v>
      </c>
      <c r="B3735" t="s">
        <v>32</v>
      </c>
      <c r="C3735" t="s">
        <v>2181</v>
      </c>
      <c r="D3735">
        <v>1</v>
      </c>
      <c r="E3735">
        <f t="shared" si="58"/>
        <v>5.8038305281485781E-4</v>
      </c>
    </row>
    <row r="3736" spans="1:5" x14ac:dyDescent="0.4">
      <c r="A3736" t="s">
        <v>1348</v>
      </c>
      <c r="B3736" t="s">
        <v>32</v>
      </c>
      <c r="C3736" t="s">
        <v>2181</v>
      </c>
      <c r="D3736">
        <v>2</v>
      </c>
      <c r="E3736">
        <f t="shared" si="58"/>
        <v>1.1607661056297156E-3</v>
      </c>
    </row>
    <row r="3737" spans="1:5" x14ac:dyDescent="0.4">
      <c r="A3737" t="s">
        <v>2368</v>
      </c>
      <c r="B3737" t="s">
        <v>32</v>
      </c>
      <c r="C3737" t="s">
        <v>2181</v>
      </c>
      <c r="D3737">
        <v>1</v>
      </c>
      <c r="E3737">
        <f t="shared" si="58"/>
        <v>5.8038305281485781E-4</v>
      </c>
    </row>
    <row r="3738" spans="1:5" x14ac:dyDescent="0.4">
      <c r="A3738" t="s">
        <v>2369</v>
      </c>
      <c r="B3738" t="s">
        <v>30</v>
      </c>
      <c r="C3738" t="s">
        <v>2181</v>
      </c>
      <c r="D3738">
        <v>1</v>
      </c>
      <c r="E3738">
        <f t="shared" si="58"/>
        <v>5.8038305281485781E-4</v>
      </c>
    </row>
    <row r="3739" spans="1:5" x14ac:dyDescent="0.4">
      <c r="A3739" t="s">
        <v>2140</v>
      </c>
      <c r="B3739" t="s">
        <v>30</v>
      </c>
      <c r="C3739" t="s">
        <v>2181</v>
      </c>
      <c r="D3739">
        <v>2</v>
      </c>
      <c r="E3739">
        <f t="shared" si="58"/>
        <v>1.1607661056297156E-3</v>
      </c>
    </row>
    <row r="3740" spans="1:5" x14ac:dyDescent="0.4">
      <c r="A3740" t="s">
        <v>325</v>
      </c>
      <c r="B3740" t="s">
        <v>32</v>
      </c>
      <c r="C3740" t="s">
        <v>2181</v>
      </c>
      <c r="D3740">
        <v>8</v>
      </c>
      <c r="E3740">
        <f t="shared" si="58"/>
        <v>4.6430644225188625E-3</v>
      </c>
    </row>
    <row r="3741" spans="1:5" x14ac:dyDescent="0.4">
      <c r="A3741" t="s">
        <v>2370</v>
      </c>
      <c r="B3741" t="s">
        <v>32</v>
      </c>
      <c r="C3741" t="s">
        <v>2181</v>
      </c>
      <c r="D3741">
        <v>1</v>
      </c>
      <c r="E3741">
        <f t="shared" si="58"/>
        <v>5.8038305281485781E-4</v>
      </c>
    </row>
    <row r="3742" spans="1:5" x14ac:dyDescent="0.4">
      <c r="A3742" t="s">
        <v>1868</v>
      </c>
      <c r="B3742" t="s">
        <v>32</v>
      </c>
      <c r="C3742" t="s">
        <v>2181</v>
      </c>
      <c r="D3742">
        <v>6</v>
      </c>
      <c r="E3742">
        <f t="shared" si="58"/>
        <v>3.4822983168891469E-3</v>
      </c>
    </row>
    <row r="3743" spans="1:5" x14ac:dyDescent="0.4">
      <c r="A3743" t="s">
        <v>1870</v>
      </c>
      <c r="B3743" t="s">
        <v>32</v>
      </c>
      <c r="C3743" t="s">
        <v>2181</v>
      </c>
      <c r="D3743">
        <v>1</v>
      </c>
      <c r="E3743">
        <f t="shared" si="58"/>
        <v>5.8038305281485781E-4</v>
      </c>
    </row>
    <row r="3744" spans="1:5" x14ac:dyDescent="0.4">
      <c r="A3744" t="s">
        <v>1362</v>
      </c>
      <c r="B3744" t="s">
        <v>32</v>
      </c>
      <c r="C3744" t="s">
        <v>2181</v>
      </c>
      <c r="D3744">
        <v>1</v>
      </c>
      <c r="E3744">
        <f t="shared" si="58"/>
        <v>5.8038305281485781E-4</v>
      </c>
    </row>
    <row r="3745" spans="1:5" x14ac:dyDescent="0.4">
      <c r="A3745" t="s">
        <v>2146</v>
      </c>
      <c r="B3745" t="s">
        <v>32</v>
      </c>
      <c r="C3745" t="s">
        <v>2181</v>
      </c>
      <c r="D3745">
        <v>2</v>
      </c>
      <c r="E3745">
        <f t="shared" si="58"/>
        <v>1.1607661056297156E-3</v>
      </c>
    </row>
    <row r="3746" spans="1:5" x14ac:dyDescent="0.4">
      <c r="A3746" t="s">
        <v>1363</v>
      </c>
      <c r="B3746" t="s">
        <v>32</v>
      </c>
      <c r="C3746" t="s">
        <v>2181</v>
      </c>
      <c r="D3746">
        <v>1</v>
      </c>
      <c r="E3746">
        <f t="shared" si="58"/>
        <v>5.8038305281485781E-4</v>
      </c>
    </row>
    <row r="3747" spans="1:5" x14ac:dyDescent="0.4">
      <c r="A3747" t="s">
        <v>331</v>
      </c>
      <c r="B3747" t="s">
        <v>32</v>
      </c>
      <c r="C3747" t="s">
        <v>2181</v>
      </c>
      <c r="D3747">
        <v>1</v>
      </c>
      <c r="E3747">
        <f t="shared" si="58"/>
        <v>5.8038305281485781E-4</v>
      </c>
    </row>
    <row r="3748" spans="1:5" x14ac:dyDescent="0.4">
      <c r="A3748" t="s">
        <v>2371</v>
      </c>
      <c r="B3748" t="s">
        <v>32</v>
      </c>
      <c r="C3748" t="s">
        <v>2181</v>
      </c>
      <c r="D3748">
        <v>2</v>
      </c>
      <c r="E3748">
        <f t="shared" si="58"/>
        <v>1.1607661056297156E-3</v>
      </c>
    </row>
    <row r="3749" spans="1:5" x14ac:dyDescent="0.4">
      <c r="A3749" t="s">
        <v>2372</v>
      </c>
      <c r="B3749" t="s">
        <v>32</v>
      </c>
      <c r="C3749" t="s">
        <v>2181</v>
      </c>
      <c r="D3749">
        <v>2</v>
      </c>
      <c r="E3749">
        <f t="shared" si="58"/>
        <v>1.1607661056297156E-3</v>
      </c>
    </row>
    <row r="3750" spans="1:5" x14ac:dyDescent="0.4">
      <c r="A3750" t="s">
        <v>332</v>
      </c>
      <c r="B3750" t="s">
        <v>32</v>
      </c>
      <c r="C3750" t="s">
        <v>2181</v>
      </c>
      <c r="D3750">
        <v>1</v>
      </c>
      <c r="E3750">
        <f t="shared" si="58"/>
        <v>5.8038305281485781E-4</v>
      </c>
    </row>
    <row r="3751" spans="1:5" x14ac:dyDescent="0.4">
      <c r="A3751" t="s">
        <v>2373</v>
      </c>
      <c r="B3751" t="s">
        <v>32</v>
      </c>
      <c r="C3751" t="s">
        <v>2181</v>
      </c>
      <c r="D3751">
        <v>2</v>
      </c>
      <c r="E3751">
        <f t="shared" si="58"/>
        <v>1.1607661056297156E-3</v>
      </c>
    </row>
    <row r="3752" spans="1:5" x14ac:dyDescent="0.4">
      <c r="A3752" t="s">
        <v>2374</v>
      </c>
      <c r="B3752" t="s">
        <v>32</v>
      </c>
      <c r="C3752" t="s">
        <v>2181</v>
      </c>
      <c r="D3752">
        <v>1</v>
      </c>
      <c r="E3752">
        <f t="shared" si="58"/>
        <v>5.8038305281485781E-4</v>
      </c>
    </row>
    <row r="3753" spans="1:5" x14ac:dyDescent="0.4">
      <c r="A3753" t="s">
        <v>1372</v>
      </c>
      <c r="B3753" t="s">
        <v>32</v>
      </c>
      <c r="C3753" t="s">
        <v>2181</v>
      </c>
      <c r="D3753">
        <v>3</v>
      </c>
      <c r="E3753">
        <f t="shared" si="58"/>
        <v>1.7411491584445734E-3</v>
      </c>
    </row>
    <row r="3754" spans="1:5" x14ac:dyDescent="0.4">
      <c r="A3754" t="s">
        <v>1377</v>
      </c>
      <c r="B3754" t="s">
        <v>32</v>
      </c>
      <c r="C3754" t="s">
        <v>2181</v>
      </c>
      <c r="D3754">
        <v>1</v>
      </c>
      <c r="E3754">
        <f t="shared" si="58"/>
        <v>5.8038305281485781E-4</v>
      </c>
    </row>
    <row r="3755" spans="1:5" x14ac:dyDescent="0.4">
      <c r="A3755" t="s">
        <v>1877</v>
      </c>
      <c r="B3755" t="s">
        <v>32</v>
      </c>
      <c r="C3755" t="s">
        <v>2181</v>
      </c>
      <c r="D3755">
        <v>1</v>
      </c>
      <c r="E3755">
        <f t="shared" si="58"/>
        <v>5.8038305281485781E-4</v>
      </c>
    </row>
    <row r="3756" spans="1:5" x14ac:dyDescent="0.4">
      <c r="A3756" t="s">
        <v>335</v>
      </c>
      <c r="B3756" t="s">
        <v>32</v>
      </c>
      <c r="C3756" t="s">
        <v>2181</v>
      </c>
      <c r="D3756">
        <v>1</v>
      </c>
      <c r="E3756">
        <f t="shared" si="58"/>
        <v>5.8038305281485781E-4</v>
      </c>
    </row>
    <row r="3757" spans="1:5" x14ac:dyDescent="0.4">
      <c r="A3757" t="s">
        <v>2375</v>
      </c>
      <c r="B3757" t="s">
        <v>32</v>
      </c>
      <c r="C3757" t="s">
        <v>2181</v>
      </c>
      <c r="D3757">
        <v>1</v>
      </c>
      <c r="E3757">
        <f t="shared" si="58"/>
        <v>5.8038305281485781E-4</v>
      </c>
    </row>
    <row r="3758" spans="1:5" x14ac:dyDescent="0.4">
      <c r="A3758" t="s">
        <v>2150</v>
      </c>
      <c r="B3758" t="s">
        <v>32</v>
      </c>
      <c r="C3758" t="s">
        <v>2181</v>
      </c>
      <c r="D3758">
        <v>3</v>
      </c>
      <c r="E3758">
        <f t="shared" si="58"/>
        <v>1.7411491584445734E-3</v>
      </c>
    </row>
    <row r="3759" spans="1:5" x14ac:dyDescent="0.4">
      <c r="A3759" t="s">
        <v>336</v>
      </c>
      <c r="B3759" t="s">
        <v>32</v>
      </c>
      <c r="C3759" t="s">
        <v>2181</v>
      </c>
      <c r="D3759">
        <v>1</v>
      </c>
      <c r="E3759">
        <f t="shared" si="58"/>
        <v>5.8038305281485781E-4</v>
      </c>
    </row>
    <row r="3760" spans="1:5" x14ac:dyDescent="0.4">
      <c r="A3760" t="s">
        <v>2376</v>
      </c>
      <c r="B3760" t="s">
        <v>32</v>
      </c>
      <c r="C3760" t="s">
        <v>2181</v>
      </c>
      <c r="D3760">
        <v>1</v>
      </c>
      <c r="E3760">
        <f t="shared" si="58"/>
        <v>5.8038305281485781E-4</v>
      </c>
    </row>
    <row r="3761" spans="1:5" x14ac:dyDescent="0.4">
      <c r="A3761" t="s">
        <v>338</v>
      </c>
      <c r="B3761" t="s">
        <v>32</v>
      </c>
      <c r="C3761" t="s">
        <v>2181</v>
      </c>
      <c r="D3761">
        <v>3</v>
      </c>
      <c r="E3761">
        <f t="shared" si="58"/>
        <v>1.7411491584445734E-3</v>
      </c>
    </row>
    <row r="3762" spans="1:5" x14ac:dyDescent="0.4">
      <c r="A3762" t="s">
        <v>2377</v>
      </c>
      <c r="B3762" t="s">
        <v>32</v>
      </c>
      <c r="C3762" t="s">
        <v>2181</v>
      </c>
      <c r="D3762">
        <v>3</v>
      </c>
      <c r="E3762">
        <f t="shared" si="58"/>
        <v>1.7411491584445734E-3</v>
      </c>
    </row>
    <row r="3763" spans="1:5" x14ac:dyDescent="0.4">
      <c r="A3763" t="s">
        <v>2378</v>
      </c>
      <c r="B3763" t="s">
        <v>30</v>
      </c>
      <c r="C3763" t="s">
        <v>2181</v>
      </c>
      <c r="D3763">
        <v>1</v>
      </c>
      <c r="E3763">
        <f t="shared" si="58"/>
        <v>5.8038305281485781E-4</v>
      </c>
    </row>
    <row r="3764" spans="1:5" x14ac:dyDescent="0.4">
      <c r="A3764" t="s">
        <v>2379</v>
      </c>
      <c r="B3764" t="s">
        <v>30</v>
      </c>
      <c r="C3764" t="s">
        <v>2181</v>
      </c>
      <c r="D3764">
        <v>2</v>
      </c>
      <c r="E3764">
        <f t="shared" si="58"/>
        <v>1.1607661056297156E-3</v>
      </c>
    </row>
    <row r="3765" spans="1:5" x14ac:dyDescent="0.4">
      <c r="A3765" t="s">
        <v>2380</v>
      </c>
      <c r="B3765" t="s">
        <v>32</v>
      </c>
      <c r="C3765" t="s">
        <v>2181</v>
      </c>
      <c r="D3765">
        <v>1</v>
      </c>
      <c r="E3765">
        <f t="shared" si="58"/>
        <v>5.8038305281485781E-4</v>
      </c>
    </row>
    <row r="3766" spans="1:5" x14ac:dyDescent="0.4">
      <c r="A3766" t="s">
        <v>2381</v>
      </c>
      <c r="B3766" t="s">
        <v>30</v>
      </c>
      <c r="C3766" t="s">
        <v>2181</v>
      </c>
      <c r="D3766">
        <v>1</v>
      </c>
      <c r="E3766">
        <f t="shared" si="58"/>
        <v>5.8038305281485781E-4</v>
      </c>
    </row>
    <row r="3767" spans="1:5" x14ac:dyDescent="0.4">
      <c r="A3767" t="s">
        <v>2382</v>
      </c>
      <c r="B3767" t="s">
        <v>30</v>
      </c>
      <c r="C3767" t="s">
        <v>2181</v>
      </c>
      <c r="D3767">
        <v>1</v>
      </c>
      <c r="E3767">
        <f t="shared" si="58"/>
        <v>5.8038305281485781E-4</v>
      </c>
    </row>
    <row r="3768" spans="1:5" x14ac:dyDescent="0.4">
      <c r="A3768" t="s">
        <v>2383</v>
      </c>
      <c r="B3768" t="s">
        <v>32</v>
      </c>
      <c r="C3768" t="s">
        <v>2181</v>
      </c>
      <c r="D3768">
        <v>1</v>
      </c>
      <c r="E3768">
        <f t="shared" si="58"/>
        <v>5.8038305281485781E-4</v>
      </c>
    </row>
    <row r="3769" spans="1:5" x14ac:dyDescent="0.4">
      <c r="A3769" t="s">
        <v>2384</v>
      </c>
      <c r="B3769" t="s">
        <v>32</v>
      </c>
      <c r="C3769" t="s">
        <v>2181</v>
      </c>
      <c r="D3769">
        <v>2</v>
      </c>
      <c r="E3769">
        <f t="shared" si="58"/>
        <v>1.1607661056297156E-3</v>
      </c>
    </row>
    <row r="3770" spans="1:5" x14ac:dyDescent="0.4">
      <c r="A3770" t="s">
        <v>2385</v>
      </c>
      <c r="B3770" t="s">
        <v>32</v>
      </c>
      <c r="C3770" t="s">
        <v>2181</v>
      </c>
      <c r="D3770">
        <v>1</v>
      </c>
      <c r="E3770">
        <f t="shared" si="58"/>
        <v>5.8038305281485781E-4</v>
      </c>
    </row>
    <row r="3771" spans="1:5" x14ac:dyDescent="0.4">
      <c r="A3771" t="s">
        <v>2386</v>
      </c>
      <c r="B3771" t="s">
        <v>32</v>
      </c>
      <c r="C3771" t="s">
        <v>2181</v>
      </c>
      <c r="D3771">
        <v>2</v>
      </c>
      <c r="E3771">
        <f t="shared" si="58"/>
        <v>1.1607661056297156E-3</v>
      </c>
    </row>
    <row r="3772" spans="1:5" x14ac:dyDescent="0.4">
      <c r="A3772" t="s">
        <v>2387</v>
      </c>
      <c r="B3772" t="s">
        <v>32</v>
      </c>
      <c r="C3772" t="s">
        <v>2181</v>
      </c>
      <c r="D3772">
        <v>3</v>
      </c>
      <c r="E3772">
        <f t="shared" si="58"/>
        <v>1.7411491584445734E-3</v>
      </c>
    </row>
    <row r="3773" spans="1:5" x14ac:dyDescent="0.4">
      <c r="A3773" t="s">
        <v>344</v>
      </c>
      <c r="B3773" t="s">
        <v>32</v>
      </c>
      <c r="C3773" t="s">
        <v>2181</v>
      </c>
      <c r="D3773">
        <v>1</v>
      </c>
      <c r="E3773">
        <f t="shared" si="58"/>
        <v>5.8038305281485781E-4</v>
      </c>
    </row>
    <row r="3774" spans="1:5" x14ac:dyDescent="0.4">
      <c r="A3774" t="s">
        <v>2388</v>
      </c>
      <c r="B3774" t="s">
        <v>32</v>
      </c>
      <c r="C3774" t="s">
        <v>2181</v>
      </c>
      <c r="D3774">
        <v>2</v>
      </c>
      <c r="E3774">
        <f t="shared" si="58"/>
        <v>1.1607661056297156E-3</v>
      </c>
    </row>
    <row r="3775" spans="1:5" x14ac:dyDescent="0.4">
      <c r="A3775" t="s">
        <v>345</v>
      </c>
      <c r="B3775" t="s">
        <v>32</v>
      </c>
      <c r="C3775" t="s">
        <v>2181</v>
      </c>
      <c r="D3775">
        <v>2</v>
      </c>
      <c r="E3775">
        <f t="shared" si="58"/>
        <v>1.1607661056297156E-3</v>
      </c>
    </row>
    <row r="3776" spans="1:5" x14ac:dyDescent="0.4">
      <c r="A3776" t="s">
        <v>1892</v>
      </c>
      <c r="B3776" t="s">
        <v>32</v>
      </c>
      <c r="C3776" t="s">
        <v>2181</v>
      </c>
      <c r="D3776">
        <v>2</v>
      </c>
      <c r="E3776">
        <f t="shared" si="58"/>
        <v>1.1607661056297156E-3</v>
      </c>
    </row>
    <row r="3777" spans="1:5" x14ac:dyDescent="0.4">
      <c r="A3777" t="s">
        <v>2389</v>
      </c>
      <c r="B3777" t="s">
        <v>32</v>
      </c>
      <c r="C3777" t="s">
        <v>2181</v>
      </c>
      <c r="D3777">
        <v>2</v>
      </c>
      <c r="E3777">
        <f t="shared" si="58"/>
        <v>1.1607661056297156E-3</v>
      </c>
    </row>
    <row r="3778" spans="1:5" x14ac:dyDescent="0.4">
      <c r="A3778" t="s">
        <v>2390</v>
      </c>
      <c r="B3778" t="s">
        <v>32</v>
      </c>
      <c r="C3778" t="s">
        <v>2181</v>
      </c>
      <c r="D3778">
        <v>2</v>
      </c>
      <c r="E3778">
        <f t="shared" si="58"/>
        <v>1.1607661056297156E-3</v>
      </c>
    </row>
    <row r="3779" spans="1:5" x14ac:dyDescent="0.4">
      <c r="A3779" t="s">
        <v>2391</v>
      </c>
      <c r="B3779" t="s">
        <v>32</v>
      </c>
      <c r="C3779" t="s">
        <v>2181</v>
      </c>
      <c r="D3779">
        <v>1</v>
      </c>
      <c r="E3779">
        <f t="shared" ref="E3779:E3842" si="59">D3779/SUMIF(C:C,C3779,D:D)</f>
        <v>5.8038305281485781E-4</v>
      </c>
    </row>
    <row r="3780" spans="1:5" x14ac:dyDescent="0.4">
      <c r="A3780" t="s">
        <v>2392</v>
      </c>
      <c r="B3780" t="s">
        <v>32</v>
      </c>
      <c r="C3780" t="s">
        <v>2181</v>
      </c>
      <c r="D3780">
        <v>1</v>
      </c>
      <c r="E3780">
        <f t="shared" si="59"/>
        <v>5.8038305281485781E-4</v>
      </c>
    </row>
    <row r="3781" spans="1:5" x14ac:dyDescent="0.4">
      <c r="A3781" t="s">
        <v>2393</v>
      </c>
      <c r="B3781" t="s">
        <v>32</v>
      </c>
      <c r="C3781" t="s">
        <v>2181</v>
      </c>
      <c r="D3781">
        <v>1</v>
      </c>
      <c r="E3781">
        <f t="shared" si="59"/>
        <v>5.8038305281485781E-4</v>
      </c>
    </row>
    <row r="3782" spans="1:5" x14ac:dyDescent="0.4">
      <c r="A3782" t="s">
        <v>2394</v>
      </c>
      <c r="B3782" t="s">
        <v>32</v>
      </c>
      <c r="C3782" t="s">
        <v>2181</v>
      </c>
      <c r="D3782">
        <v>2</v>
      </c>
      <c r="E3782">
        <f t="shared" si="59"/>
        <v>1.1607661056297156E-3</v>
      </c>
    </row>
    <row r="3783" spans="1:5" x14ac:dyDescent="0.4">
      <c r="A3783" t="s">
        <v>2395</v>
      </c>
      <c r="B3783" t="s">
        <v>32</v>
      </c>
      <c r="C3783" t="s">
        <v>2181</v>
      </c>
      <c r="D3783">
        <v>1</v>
      </c>
      <c r="E3783">
        <f t="shared" si="59"/>
        <v>5.8038305281485781E-4</v>
      </c>
    </row>
    <row r="3784" spans="1:5" x14ac:dyDescent="0.4">
      <c r="A3784" t="s">
        <v>1437</v>
      </c>
      <c r="B3784" t="s">
        <v>32</v>
      </c>
      <c r="C3784" t="s">
        <v>2181</v>
      </c>
      <c r="D3784">
        <v>3</v>
      </c>
      <c r="E3784">
        <f t="shared" si="59"/>
        <v>1.7411491584445734E-3</v>
      </c>
    </row>
    <row r="3785" spans="1:5" x14ac:dyDescent="0.4">
      <c r="A3785" t="s">
        <v>1442</v>
      </c>
      <c r="B3785" t="s">
        <v>79</v>
      </c>
      <c r="C3785" t="s">
        <v>2181</v>
      </c>
      <c r="D3785">
        <v>3</v>
      </c>
      <c r="E3785">
        <f t="shared" si="59"/>
        <v>1.7411491584445734E-3</v>
      </c>
    </row>
    <row r="3786" spans="1:5" x14ac:dyDescent="0.4">
      <c r="A3786" t="s">
        <v>2169</v>
      </c>
      <c r="B3786" t="s">
        <v>30</v>
      </c>
      <c r="C3786" t="s">
        <v>2181</v>
      </c>
      <c r="D3786">
        <v>3</v>
      </c>
      <c r="E3786">
        <f t="shared" si="59"/>
        <v>1.7411491584445734E-3</v>
      </c>
    </row>
    <row r="3787" spans="1:5" x14ac:dyDescent="0.4">
      <c r="A3787" t="s">
        <v>2396</v>
      </c>
      <c r="B3787" t="s">
        <v>30</v>
      </c>
      <c r="C3787" t="s">
        <v>2181</v>
      </c>
      <c r="D3787">
        <v>1</v>
      </c>
      <c r="E3787">
        <f t="shared" si="59"/>
        <v>5.8038305281485781E-4</v>
      </c>
    </row>
    <row r="3788" spans="1:5" x14ac:dyDescent="0.4">
      <c r="A3788" t="s">
        <v>1450</v>
      </c>
      <c r="B3788" t="s">
        <v>32</v>
      </c>
      <c r="C3788" t="s">
        <v>2181</v>
      </c>
      <c r="D3788">
        <v>2</v>
      </c>
      <c r="E3788">
        <f t="shared" si="59"/>
        <v>1.1607661056297156E-3</v>
      </c>
    </row>
    <row r="3789" spans="1:5" x14ac:dyDescent="0.4">
      <c r="A3789" t="s">
        <v>2397</v>
      </c>
      <c r="B3789" t="s">
        <v>32</v>
      </c>
      <c r="C3789" t="s">
        <v>2181</v>
      </c>
      <c r="D3789">
        <v>2</v>
      </c>
      <c r="E3789">
        <f t="shared" si="59"/>
        <v>1.1607661056297156E-3</v>
      </c>
    </row>
    <row r="3790" spans="1:5" x14ac:dyDescent="0.4">
      <c r="A3790" t="s">
        <v>353</v>
      </c>
      <c r="B3790" t="s">
        <v>32</v>
      </c>
      <c r="C3790" t="s">
        <v>2181</v>
      </c>
      <c r="D3790">
        <v>2</v>
      </c>
      <c r="E3790">
        <f t="shared" si="59"/>
        <v>1.1607661056297156E-3</v>
      </c>
    </row>
    <row r="3791" spans="1:5" x14ac:dyDescent="0.4">
      <c r="A3791" t="s">
        <v>2398</v>
      </c>
      <c r="B3791" t="s">
        <v>32</v>
      </c>
      <c r="C3791" t="s">
        <v>2181</v>
      </c>
      <c r="D3791">
        <v>1</v>
      </c>
      <c r="E3791">
        <f t="shared" si="59"/>
        <v>5.8038305281485781E-4</v>
      </c>
    </row>
    <row r="3792" spans="1:5" x14ac:dyDescent="0.4">
      <c r="A3792" t="s">
        <v>2399</v>
      </c>
      <c r="B3792" t="s">
        <v>32</v>
      </c>
      <c r="C3792" t="s">
        <v>2181</v>
      </c>
      <c r="D3792">
        <v>1</v>
      </c>
      <c r="E3792">
        <f t="shared" si="59"/>
        <v>5.8038305281485781E-4</v>
      </c>
    </row>
    <row r="3793" spans="1:5" x14ac:dyDescent="0.4">
      <c r="A3793" t="s">
        <v>2400</v>
      </c>
      <c r="B3793" t="s">
        <v>32</v>
      </c>
      <c r="C3793" t="s">
        <v>2181</v>
      </c>
      <c r="D3793">
        <v>1</v>
      </c>
      <c r="E3793">
        <f t="shared" si="59"/>
        <v>5.8038305281485781E-4</v>
      </c>
    </row>
    <row r="3794" spans="1:5" x14ac:dyDescent="0.4">
      <c r="A3794" t="s">
        <v>1457</v>
      </c>
      <c r="B3794" t="s">
        <v>28</v>
      </c>
      <c r="C3794" t="s">
        <v>2181</v>
      </c>
      <c r="D3794">
        <v>6</v>
      </c>
      <c r="E3794">
        <f t="shared" si="59"/>
        <v>3.4822983168891469E-3</v>
      </c>
    </row>
    <row r="3795" spans="1:5" x14ac:dyDescent="0.4">
      <c r="A3795" t="s">
        <v>2401</v>
      </c>
      <c r="B3795" t="s">
        <v>32</v>
      </c>
      <c r="C3795" t="s">
        <v>2181</v>
      </c>
      <c r="D3795">
        <v>1</v>
      </c>
      <c r="E3795">
        <f t="shared" si="59"/>
        <v>5.8038305281485781E-4</v>
      </c>
    </row>
    <row r="3796" spans="1:5" x14ac:dyDescent="0.4">
      <c r="A3796" t="s">
        <v>2402</v>
      </c>
      <c r="B3796" t="s">
        <v>32</v>
      </c>
      <c r="C3796" t="s">
        <v>2181</v>
      </c>
      <c r="D3796">
        <v>1</v>
      </c>
      <c r="E3796">
        <f t="shared" si="59"/>
        <v>5.8038305281485781E-4</v>
      </c>
    </row>
    <row r="3797" spans="1:5" x14ac:dyDescent="0.4">
      <c r="A3797" t="s">
        <v>358</v>
      </c>
      <c r="B3797" t="s">
        <v>30</v>
      </c>
      <c r="C3797" t="s">
        <v>2181</v>
      </c>
      <c r="D3797">
        <v>2</v>
      </c>
      <c r="E3797">
        <f t="shared" si="59"/>
        <v>1.1607661056297156E-3</v>
      </c>
    </row>
    <row r="3798" spans="1:5" x14ac:dyDescent="0.4">
      <c r="A3798" t="s">
        <v>1905</v>
      </c>
      <c r="B3798" t="s">
        <v>30</v>
      </c>
      <c r="C3798" t="s">
        <v>2181</v>
      </c>
      <c r="D3798">
        <v>1</v>
      </c>
      <c r="E3798">
        <f t="shared" si="59"/>
        <v>5.8038305281485781E-4</v>
      </c>
    </row>
    <row r="3799" spans="1:5" x14ac:dyDescent="0.4">
      <c r="A3799" t="s">
        <v>2403</v>
      </c>
      <c r="B3799" t="s">
        <v>32</v>
      </c>
      <c r="C3799" t="s">
        <v>2181</v>
      </c>
      <c r="D3799">
        <v>2</v>
      </c>
      <c r="E3799">
        <f t="shared" si="59"/>
        <v>1.1607661056297156E-3</v>
      </c>
    </row>
    <row r="3800" spans="1:5" x14ac:dyDescent="0.4">
      <c r="A3800" t="s">
        <v>2404</v>
      </c>
      <c r="B3800" t="s">
        <v>32</v>
      </c>
      <c r="C3800" t="s">
        <v>2181</v>
      </c>
      <c r="D3800">
        <v>1</v>
      </c>
      <c r="E3800">
        <f t="shared" si="59"/>
        <v>5.8038305281485781E-4</v>
      </c>
    </row>
    <row r="3801" spans="1:5" x14ac:dyDescent="0.4">
      <c r="A3801" t="s">
        <v>1464</v>
      </c>
      <c r="B3801" t="s">
        <v>32</v>
      </c>
      <c r="C3801" t="s">
        <v>2181</v>
      </c>
      <c r="D3801">
        <v>1</v>
      </c>
      <c r="E3801">
        <f t="shared" si="59"/>
        <v>5.8038305281485781E-4</v>
      </c>
    </row>
    <row r="3802" spans="1:5" x14ac:dyDescent="0.4">
      <c r="A3802" t="s">
        <v>2405</v>
      </c>
      <c r="B3802" t="s">
        <v>32</v>
      </c>
      <c r="C3802" t="s">
        <v>2181</v>
      </c>
      <c r="D3802">
        <v>1</v>
      </c>
      <c r="E3802">
        <f t="shared" si="59"/>
        <v>5.8038305281485781E-4</v>
      </c>
    </row>
    <row r="3803" spans="1:5" x14ac:dyDescent="0.4">
      <c r="A3803" t="s">
        <v>2406</v>
      </c>
      <c r="B3803" t="s">
        <v>32</v>
      </c>
      <c r="C3803" t="s">
        <v>2181</v>
      </c>
      <c r="D3803">
        <v>1</v>
      </c>
      <c r="E3803">
        <f t="shared" si="59"/>
        <v>5.8038305281485781E-4</v>
      </c>
    </row>
    <row r="3804" spans="1:5" x14ac:dyDescent="0.4">
      <c r="A3804" t="s">
        <v>364</v>
      </c>
      <c r="B3804" t="s">
        <v>30</v>
      </c>
      <c r="C3804" t="s">
        <v>2181</v>
      </c>
      <c r="D3804">
        <v>2</v>
      </c>
      <c r="E3804">
        <f t="shared" si="59"/>
        <v>1.1607661056297156E-3</v>
      </c>
    </row>
    <row r="3805" spans="1:5" x14ac:dyDescent="0.4">
      <c r="A3805" t="s">
        <v>1469</v>
      </c>
      <c r="B3805" t="s">
        <v>32</v>
      </c>
      <c r="C3805" t="s">
        <v>2181</v>
      </c>
      <c r="D3805">
        <v>2</v>
      </c>
      <c r="E3805">
        <f t="shared" si="59"/>
        <v>1.1607661056297156E-3</v>
      </c>
    </row>
    <row r="3806" spans="1:5" x14ac:dyDescent="0.4">
      <c r="A3806" t="s">
        <v>2407</v>
      </c>
      <c r="B3806" t="s">
        <v>30</v>
      </c>
      <c r="C3806" t="s">
        <v>2181</v>
      </c>
      <c r="D3806">
        <v>2</v>
      </c>
      <c r="E3806">
        <f t="shared" si="59"/>
        <v>1.1607661056297156E-3</v>
      </c>
    </row>
    <row r="3807" spans="1:5" x14ac:dyDescent="0.4">
      <c r="A3807" t="s">
        <v>1479</v>
      </c>
      <c r="B3807" t="s">
        <v>32</v>
      </c>
      <c r="C3807" t="s">
        <v>2181</v>
      </c>
      <c r="D3807">
        <v>2</v>
      </c>
      <c r="E3807">
        <f t="shared" si="59"/>
        <v>1.1607661056297156E-3</v>
      </c>
    </row>
    <row r="3808" spans="1:5" x14ac:dyDescent="0.4">
      <c r="A3808" t="s">
        <v>1482</v>
      </c>
      <c r="B3808" t="s">
        <v>32</v>
      </c>
      <c r="C3808" t="s">
        <v>2181</v>
      </c>
      <c r="D3808">
        <v>1</v>
      </c>
      <c r="E3808">
        <f t="shared" si="59"/>
        <v>5.8038305281485781E-4</v>
      </c>
    </row>
    <row r="3809" spans="1:5" x14ac:dyDescent="0.4">
      <c r="A3809" t="s">
        <v>2172</v>
      </c>
      <c r="B3809" t="s">
        <v>32</v>
      </c>
      <c r="C3809" t="s">
        <v>2181</v>
      </c>
      <c r="D3809">
        <v>1</v>
      </c>
      <c r="E3809">
        <f t="shared" si="59"/>
        <v>5.8038305281485781E-4</v>
      </c>
    </row>
    <row r="3810" spans="1:5" x14ac:dyDescent="0.4">
      <c r="A3810" t="s">
        <v>1483</v>
      </c>
      <c r="B3810" t="s">
        <v>32</v>
      </c>
      <c r="C3810" t="s">
        <v>2181</v>
      </c>
      <c r="D3810">
        <v>1</v>
      </c>
      <c r="E3810">
        <f t="shared" si="59"/>
        <v>5.8038305281485781E-4</v>
      </c>
    </row>
    <row r="3811" spans="1:5" x14ac:dyDescent="0.4">
      <c r="A3811" t="s">
        <v>1487</v>
      </c>
      <c r="B3811" t="s">
        <v>32</v>
      </c>
      <c r="C3811" t="s">
        <v>2181</v>
      </c>
      <c r="D3811">
        <v>2</v>
      </c>
      <c r="E3811">
        <f t="shared" si="59"/>
        <v>1.1607661056297156E-3</v>
      </c>
    </row>
    <row r="3812" spans="1:5" x14ac:dyDescent="0.4">
      <c r="A3812" t="s">
        <v>2408</v>
      </c>
      <c r="B3812" t="s">
        <v>32</v>
      </c>
      <c r="C3812" t="s">
        <v>2181</v>
      </c>
      <c r="D3812">
        <v>1</v>
      </c>
      <c r="E3812">
        <f t="shared" si="59"/>
        <v>5.8038305281485781E-4</v>
      </c>
    </row>
    <row r="3813" spans="1:5" x14ac:dyDescent="0.4">
      <c r="A3813" t="s">
        <v>1491</v>
      </c>
      <c r="B3813" t="s">
        <v>32</v>
      </c>
      <c r="C3813" t="s">
        <v>2181</v>
      </c>
      <c r="D3813">
        <v>2</v>
      </c>
      <c r="E3813">
        <f t="shared" si="59"/>
        <v>1.1607661056297156E-3</v>
      </c>
    </row>
    <row r="3814" spans="1:5" x14ac:dyDescent="0.4">
      <c r="A3814" t="s">
        <v>368</v>
      </c>
      <c r="B3814" t="s">
        <v>32</v>
      </c>
      <c r="C3814" t="s">
        <v>2181</v>
      </c>
      <c r="D3814">
        <v>2</v>
      </c>
      <c r="E3814">
        <f t="shared" si="59"/>
        <v>1.1607661056297156E-3</v>
      </c>
    </row>
    <row r="3815" spans="1:5" x14ac:dyDescent="0.4">
      <c r="A3815" t="s">
        <v>2409</v>
      </c>
      <c r="B3815" t="s">
        <v>32</v>
      </c>
      <c r="C3815" t="s">
        <v>2181</v>
      </c>
      <c r="D3815">
        <v>1</v>
      </c>
      <c r="E3815">
        <f t="shared" si="59"/>
        <v>5.8038305281485781E-4</v>
      </c>
    </row>
    <row r="3816" spans="1:5" x14ac:dyDescent="0.4">
      <c r="A3816" t="s">
        <v>2410</v>
      </c>
      <c r="B3816" t="s">
        <v>32</v>
      </c>
      <c r="C3816" t="s">
        <v>2181</v>
      </c>
      <c r="D3816">
        <v>2</v>
      </c>
      <c r="E3816">
        <f t="shared" si="59"/>
        <v>1.1607661056297156E-3</v>
      </c>
    </row>
    <row r="3817" spans="1:5" x14ac:dyDescent="0.4">
      <c r="A3817" t="s">
        <v>2411</v>
      </c>
      <c r="B3817" t="s">
        <v>32</v>
      </c>
      <c r="C3817" t="s">
        <v>2181</v>
      </c>
      <c r="D3817">
        <v>6</v>
      </c>
      <c r="E3817">
        <f t="shared" si="59"/>
        <v>3.4822983168891469E-3</v>
      </c>
    </row>
    <row r="3818" spans="1:5" x14ac:dyDescent="0.4">
      <c r="A3818" t="s">
        <v>2412</v>
      </c>
      <c r="B3818" t="s">
        <v>32</v>
      </c>
      <c r="C3818" t="s">
        <v>2181</v>
      </c>
      <c r="D3818">
        <v>4</v>
      </c>
      <c r="E3818">
        <f t="shared" si="59"/>
        <v>2.3215322112594312E-3</v>
      </c>
    </row>
    <row r="3819" spans="1:5" x14ac:dyDescent="0.4">
      <c r="A3819" t="s">
        <v>1502</v>
      </c>
      <c r="B3819" t="s">
        <v>79</v>
      </c>
      <c r="C3819" t="s">
        <v>2181</v>
      </c>
      <c r="D3819">
        <v>4</v>
      </c>
      <c r="E3819">
        <f t="shared" si="59"/>
        <v>2.3215322112594312E-3</v>
      </c>
    </row>
    <row r="3820" spans="1:5" x14ac:dyDescent="0.4">
      <c r="A3820" t="s">
        <v>1513</v>
      </c>
      <c r="B3820" t="s">
        <v>32</v>
      </c>
      <c r="C3820" t="s">
        <v>2181</v>
      </c>
      <c r="D3820">
        <v>1</v>
      </c>
      <c r="E3820">
        <f t="shared" si="59"/>
        <v>5.8038305281485781E-4</v>
      </c>
    </row>
    <row r="3821" spans="1:5" x14ac:dyDescent="0.4">
      <c r="A3821" t="s">
        <v>2177</v>
      </c>
      <c r="B3821" t="s">
        <v>32</v>
      </c>
      <c r="C3821" t="s">
        <v>2181</v>
      </c>
      <c r="D3821">
        <v>1</v>
      </c>
      <c r="E3821">
        <f t="shared" si="59"/>
        <v>5.8038305281485781E-4</v>
      </c>
    </row>
    <row r="3822" spans="1:5" x14ac:dyDescent="0.4">
      <c r="A3822" t="s">
        <v>1516</v>
      </c>
      <c r="B3822" t="s">
        <v>32</v>
      </c>
      <c r="C3822" t="s">
        <v>2181</v>
      </c>
      <c r="D3822">
        <v>2</v>
      </c>
      <c r="E3822">
        <f t="shared" si="59"/>
        <v>1.1607661056297156E-3</v>
      </c>
    </row>
    <row r="3823" spans="1:5" x14ac:dyDescent="0.4">
      <c r="A3823" t="s">
        <v>2178</v>
      </c>
      <c r="B3823" t="s">
        <v>32</v>
      </c>
      <c r="C3823" t="s">
        <v>2181</v>
      </c>
      <c r="D3823">
        <v>2</v>
      </c>
      <c r="E3823">
        <f t="shared" si="59"/>
        <v>1.1607661056297156E-3</v>
      </c>
    </row>
    <row r="3824" spans="1:5" x14ac:dyDescent="0.4">
      <c r="A3824" t="s">
        <v>377</v>
      </c>
      <c r="B3824" t="s">
        <v>32</v>
      </c>
      <c r="C3824" t="s">
        <v>2181</v>
      </c>
      <c r="D3824">
        <v>5</v>
      </c>
      <c r="E3824">
        <f t="shared" si="59"/>
        <v>2.901915264074289E-3</v>
      </c>
    </row>
    <row r="3825" spans="1:5" x14ac:dyDescent="0.4">
      <c r="A3825" t="s">
        <v>1518</v>
      </c>
      <c r="B3825" t="s">
        <v>32</v>
      </c>
      <c r="C3825" t="s">
        <v>2181</v>
      </c>
      <c r="D3825">
        <v>3</v>
      </c>
      <c r="E3825">
        <f t="shared" si="59"/>
        <v>1.7411491584445734E-3</v>
      </c>
    </row>
    <row r="3826" spans="1:5" x14ac:dyDescent="0.4">
      <c r="A3826" t="s">
        <v>1519</v>
      </c>
      <c r="B3826" t="s">
        <v>32</v>
      </c>
      <c r="C3826" t="s">
        <v>2181</v>
      </c>
      <c r="D3826">
        <v>3</v>
      </c>
      <c r="E3826">
        <f t="shared" si="59"/>
        <v>1.7411491584445734E-3</v>
      </c>
    </row>
    <row r="3827" spans="1:5" x14ac:dyDescent="0.4">
      <c r="A3827" t="s">
        <v>2413</v>
      </c>
      <c r="B3827" t="s">
        <v>32</v>
      </c>
      <c r="C3827" t="s">
        <v>2181</v>
      </c>
      <c r="D3827">
        <v>1</v>
      </c>
      <c r="E3827">
        <f t="shared" si="59"/>
        <v>5.8038305281485781E-4</v>
      </c>
    </row>
    <row r="3828" spans="1:5" x14ac:dyDescent="0.4">
      <c r="A3828" t="s">
        <v>378</v>
      </c>
      <c r="B3828" t="s">
        <v>32</v>
      </c>
      <c r="C3828" t="s">
        <v>2181</v>
      </c>
      <c r="D3828">
        <v>1</v>
      </c>
      <c r="E3828">
        <f t="shared" si="59"/>
        <v>5.8038305281485781E-4</v>
      </c>
    </row>
    <row r="3829" spans="1:5" x14ac:dyDescent="0.4">
      <c r="A3829" t="s">
        <v>1525</v>
      </c>
      <c r="B3829" t="s">
        <v>32</v>
      </c>
      <c r="C3829" t="s">
        <v>2181</v>
      </c>
      <c r="D3829">
        <v>8</v>
      </c>
      <c r="E3829">
        <f t="shared" si="59"/>
        <v>4.6430644225188625E-3</v>
      </c>
    </row>
    <row r="3830" spans="1:5" x14ac:dyDescent="0.4">
      <c r="A3830" t="s">
        <v>1532</v>
      </c>
      <c r="B3830" t="s">
        <v>32</v>
      </c>
      <c r="C3830" t="s">
        <v>2181</v>
      </c>
      <c r="D3830">
        <v>1</v>
      </c>
      <c r="E3830">
        <f t="shared" si="59"/>
        <v>5.8038305281485781E-4</v>
      </c>
    </row>
    <row r="3831" spans="1:5" x14ac:dyDescent="0.4">
      <c r="A3831" t="s">
        <v>2414</v>
      </c>
      <c r="B3831" t="s">
        <v>36</v>
      </c>
      <c r="C3831" t="s">
        <v>2181</v>
      </c>
      <c r="D3831">
        <v>2</v>
      </c>
      <c r="E3831">
        <f t="shared" si="59"/>
        <v>1.1607661056297156E-3</v>
      </c>
    </row>
    <row r="3832" spans="1:5" x14ac:dyDescent="0.4">
      <c r="A3832" t="s">
        <v>0</v>
      </c>
      <c r="B3832" t="s">
        <v>1</v>
      </c>
      <c r="C3832" t="s">
        <v>2415</v>
      </c>
      <c r="D3832">
        <v>27</v>
      </c>
      <c r="E3832">
        <f t="shared" si="59"/>
        <v>1.601423487544484E-2</v>
      </c>
    </row>
    <row r="3833" spans="1:5" x14ac:dyDescent="0.4">
      <c r="A3833" t="s">
        <v>3</v>
      </c>
      <c r="B3833" t="s">
        <v>1</v>
      </c>
      <c r="C3833" t="s">
        <v>2415</v>
      </c>
      <c r="D3833">
        <v>1</v>
      </c>
      <c r="E3833">
        <f t="shared" si="59"/>
        <v>5.9311981020166078E-4</v>
      </c>
    </row>
    <row r="3834" spans="1:5" x14ac:dyDescent="0.4">
      <c r="A3834" t="s">
        <v>3</v>
      </c>
      <c r="B3834" t="s">
        <v>1</v>
      </c>
      <c r="C3834" t="s">
        <v>2415</v>
      </c>
      <c r="D3834">
        <v>17</v>
      </c>
      <c r="E3834">
        <f t="shared" si="59"/>
        <v>1.0083036773428233E-2</v>
      </c>
    </row>
    <row r="3835" spans="1:5" x14ac:dyDescent="0.4">
      <c r="A3835" t="s">
        <v>1539</v>
      </c>
      <c r="B3835" t="s">
        <v>1</v>
      </c>
      <c r="C3835" t="s">
        <v>2415</v>
      </c>
      <c r="D3835">
        <v>2</v>
      </c>
      <c r="E3835">
        <f t="shared" si="59"/>
        <v>1.1862396204033216E-3</v>
      </c>
    </row>
    <row r="3836" spans="1:5" x14ac:dyDescent="0.4">
      <c r="A3836" t="s">
        <v>1540</v>
      </c>
      <c r="B3836" t="s">
        <v>1</v>
      </c>
      <c r="C3836" t="s">
        <v>2415</v>
      </c>
      <c r="D3836">
        <v>2</v>
      </c>
      <c r="E3836">
        <f t="shared" si="59"/>
        <v>1.1862396204033216E-3</v>
      </c>
    </row>
    <row r="3837" spans="1:5" x14ac:dyDescent="0.4">
      <c r="A3837" t="s">
        <v>0</v>
      </c>
      <c r="B3837" t="s">
        <v>1</v>
      </c>
      <c r="C3837" t="s">
        <v>2415</v>
      </c>
      <c r="D3837">
        <v>71</v>
      </c>
      <c r="E3837">
        <f t="shared" si="59"/>
        <v>4.2111506524317915E-2</v>
      </c>
    </row>
    <row r="3838" spans="1:5" x14ac:dyDescent="0.4">
      <c r="A3838" t="s">
        <v>4</v>
      </c>
      <c r="B3838" t="s">
        <v>1</v>
      </c>
      <c r="C3838" t="s">
        <v>2415</v>
      </c>
      <c r="D3838">
        <v>9</v>
      </c>
      <c r="E3838">
        <f t="shared" si="59"/>
        <v>5.3380782918149468E-3</v>
      </c>
    </row>
    <row r="3839" spans="1:5" x14ac:dyDescent="0.4">
      <c r="A3839" t="s">
        <v>1542</v>
      </c>
      <c r="B3839" t="s">
        <v>1</v>
      </c>
      <c r="C3839" t="s">
        <v>2415</v>
      </c>
      <c r="D3839">
        <v>8</v>
      </c>
      <c r="E3839">
        <f t="shared" si="59"/>
        <v>4.7449584816132862E-3</v>
      </c>
    </row>
    <row r="3840" spans="1:5" x14ac:dyDescent="0.4">
      <c r="A3840" t="s">
        <v>2416</v>
      </c>
      <c r="B3840" t="s">
        <v>1</v>
      </c>
      <c r="C3840" t="s">
        <v>2415</v>
      </c>
      <c r="D3840">
        <v>1</v>
      </c>
      <c r="E3840">
        <f t="shared" si="59"/>
        <v>5.9311981020166078E-4</v>
      </c>
    </row>
    <row r="3841" spans="1:5" x14ac:dyDescent="0.4">
      <c r="A3841" t="s">
        <v>2417</v>
      </c>
      <c r="B3841" t="s">
        <v>1</v>
      </c>
      <c r="C3841" t="s">
        <v>2415</v>
      </c>
      <c r="D3841">
        <v>2</v>
      </c>
      <c r="E3841">
        <f t="shared" si="59"/>
        <v>1.1862396204033216E-3</v>
      </c>
    </row>
    <row r="3842" spans="1:5" x14ac:dyDescent="0.4">
      <c r="A3842" t="s">
        <v>2418</v>
      </c>
      <c r="B3842" t="s">
        <v>5</v>
      </c>
      <c r="C3842" t="s">
        <v>2415</v>
      </c>
      <c r="D3842">
        <v>1</v>
      </c>
      <c r="E3842">
        <f t="shared" si="59"/>
        <v>5.9311981020166078E-4</v>
      </c>
    </row>
    <row r="3843" spans="1:5" x14ac:dyDescent="0.4">
      <c r="A3843">
        <v>1</v>
      </c>
      <c r="B3843" t="s">
        <v>5</v>
      </c>
      <c r="C3843" t="s">
        <v>2415</v>
      </c>
      <c r="D3843">
        <v>5</v>
      </c>
      <c r="E3843">
        <f t="shared" ref="E3843:E3906" si="60">D3843/SUMIF(C:C,C3843,D:D)</f>
        <v>2.9655990510083037E-3</v>
      </c>
    </row>
    <row r="3844" spans="1:5" x14ac:dyDescent="0.4">
      <c r="A3844">
        <v>125</v>
      </c>
      <c r="B3844" t="s">
        <v>5</v>
      </c>
      <c r="C3844" t="s">
        <v>2415</v>
      </c>
      <c r="D3844">
        <v>1</v>
      </c>
      <c r="E3844">
        <f t="shared" si="60"/>
        <v>5.9311981020166078E-4</v>
      </c>
    </row>
    <row r="3845" spans="1:5" x14ac:dyDescent="0.4">
      <c r="A3845" t="s">
        <v>390</v>
      </c>
      <c r="B3845" t="s">
        <v>5</v>
      </c>
      <c r="C3845" t="s">
        <v>2415</v>
      </c>
      <c r="D3845">
        <v>1</v>
      </c>
      <c r="E3845">
        <f t="shared" si="60"/>
        <v>5.9311981020166078E-4</v>
      </c>
    </row>
    <row r="3846" spans="1:5" x14ac:dyDescent="0.4">
      <c r="A3846" t="s">
        <v>392</v>
      </c>
      <c r="B3846" t="s">
        <v>5</v>
      </c>
      <c r="C3846" t="s">
        <v>2415</v>
      </c>
      <c r="D3846">
        <v>1</v>
      </c>
      <c r="E3846">
        <f t="shared" si="60"/>
        <v>5.9311981020166078E-4</v>
      </c>
    </row>
    <row r="3847" spans="1:5" x14ac:dyDescent="0.4">
      <c r="A3847">
        <v>18</v>
      </c>
      <c r="B3847" t="s">
        <v>5</v>
      </c>
      <c r="C3847" t="s">
        <v>2415</v>
      </c>
      <c r="D3847">
        <v>1</v>
      </c>
      <c r="E3847">
        <f t="shared" si="60"/>
        <v>5.9311981020166078E-4</v>
      </c>
    </row>
    <row r="3848" spans="1:5" x14ac:dyDescent="0.4">
      <c r="A3848">
        <v>2</v>
      </c>
      <c r="B3848" t="s">
        <v>5</v>
      </c>
      <c r="C3848" t="s">
        <v>2415</v>
      </c>
      <c r="D3848">
        <v>3</v>
      </c>
      <c r="E3848">
        <f t="shared" si="60"/>
        <v>1.7793594306049821E-3</v>
      </c>
    </row>
    <row r="3849" spans="1:5" x14ac:dyDescent="0.4">
      <c r="A3849">
        <v>20</v>
      </c>
      <c r="B3849" t="s">
        <v>5</v>
      </c>
      <c r="C3849" t="s">
        <v>2415</v>
      </c>
      <c r="D3849">
        <v>1</v>
      </c>
      <c r="E3849">
        <f t="shared" si="60"/>
        <v>5.9311981020166078E-4</v>
      </c>
    </row>
    <row r="3850" spans="1:5" x14ac:dyDescent="0.4">
      <c r="A3850" t="s">
        <v>1926</v>
      </c>
      <c r="B3850" t="s">
        <v>5</v>
      </c>
      <c r="C3850" t="s">
        <v>2415</v>
      </c>
      <c r="D3850">
        <v>2</v>
      </c>
      <c r="E3850">
        <f t="shared" si="60"/>
        <v>1.1862396204033216E-3</v>
      </c>
    </row>
    <row r="3851" spans="1:5" x14ac:dyDescent="0.4">
      <c r="A3851" t="s">
        <v>2419</v>
      </c>
      <c r="B3851" t="s">
        <v>5</v>
      </c>
      <c r="C3851" t="s">
        <v>2415</v>
      </c>
      <c r="D3851">
        <v>2</v>
      </c>
      <c r="E3851">
        <f t="shared" si="60"/>
        <v>1.1862396204033216E-3</v>
      </c>
    </row>
    <row r="3852" spans="1:5" x14ac:dyDescent="0.4">
      <c r="A3852" t="s">
        <v>2420</v>
      </c>
      <c r="B3852" t="s">
        <v>5</v>
      </c>
      <c r="C3852" t="s">
        <v>2415</v>
      </c>
      <c r="D3852">
        <v>1</v>
      </c>
      <c r="E3852">
        <f t="shared" si="60"/>
        <v>5.9311981020166078E-4</v>
      </c>
    </row>
    <row r="3853" spans="1:5" x14ac:dyDescent="0.4">
      <c r="A3853" t="s">
        <v>398</v>
      </c>
      <c r="B3853" t="s">
        <v>5</v>
      </c>
      <c r="C3853" t="s">
        <v>2415</v>
      </c>
      <c r="D3853">
        <v>1</v>
      </c>
      <c r="E3853">
        <f t="shared" si="60"/>
        <v>5.9311981020166078E-4</v>
      </c>
    </row>
    <row r="3854" spans="1:5" x14ac:dyDescent="0.4">
      <c r="A3854" s="3">
        <v>0.28999999999999998</v>
      </c>
      <c r="B3854" t="s">
        <v>5</v>
      </c>
      <c r="C3854" t="s">
        <v>2415</v>
      </c>
      <c r="D3854">
        <v>1</v>
      </c>
      <c r="E3854">
        <f t="shared" si="60"/>
        <v>5.9311981020166078E-4</v>
      </c>
    </row>
    <row r="3855" spans="1:5" x14ac:dyDescent="0.4">
      <c r="A3855" t="s">
        <v>400</v>
      </c>
      <c r="B3855" t="s">
        <v>5</v>
      </c>
      <c r="C3855" t="s">
        <v>2415</v>
      </c>
      <c r="D3855">
        <v>2</v>
      </c>
      <c r="E3855">
        <f t="shared" si="60"/>
        <v>1.1862396204033216E-3</v>
      </c>
    </row>
    <row r="3856" spans="1:5" x14ac:dyDescent="0.4">
      <c r="A3856">
        <v>3</v>
      </c>
      <c r="B3856" t="s">
        <v>5</v>
      </c>
      <c r="C3856" t="s">
        <v>2415</v>
      </c>
      <c r="D3856">
        <v>3</v>
      </c>
      <c r="E3856">
        <f t="shared" si="60"/>
        <v>1.7793594306049821E-3</v>
      </c>
    </row>
    <row r="3857" spans="1:5" x14ac:dyDescent="0.4">
      <c r="A3857" t="s">
        <v>2421</v>
      </c>
      <c r="B3857" t="s">
        <v>5</v>
      </c>
      <c r="C3857" t="s">
        <v>2415</v>
      </c>
      <c r="D3857">
        <v>1</v>
      </c>
      <c r="E3857">
        <f t="shared" si="60"/>
        <v>5.9311981020166078E-4</v>
      </c>
    </row>
    <row r="3858" spans="1:5" x14ac:dyDescent="0.4">
      <c r="A3858">
        <v>4</v>
      </c>
      <c r="B3858" t="s">
        <v>5</v>
      </c>
      <c r="C3858" t="s">
        <v>2415</v>
      </c>
      <c r="D3858">
        <v>5</v>
      </c>
      <c r="E3858">
        <f t="shared" si="60"/>
        <v>2.9655990510083037E-3</v>
      </c>
    </row>
    <row r="3859" spans="1:5" x14ac:dyDescent="0.4">
      <c r="A3859" t="s">
        <v>2422</v>
      </c>
      <c r="B3859" t="s">
        <v>5</v>
      </c>
      <c r="C3859" t="s">
        <v>2415</v>
      </c>
      <c r="D3859">
        <v>1</v>
      </c>
      <c r="E3859">
        <f t="shared" si="60"/>
        <v>5.9311981020166078E-4</v>
      </c>
    </row>
    <row r="3860" spans="1:5" x14ac:dyDescent="0.4">
      <c r="A3860" t="s">
        <v>2423</v>
      </c>
      <c r="B3860" t="s">
        <v>5</v>
      </c>
      <c r="C3860" t="s">
        <v>2415</v>
      </c>
      <c r="D3860">
        <v>1</v>
      </c>
      <c r="E3860">
        <f t="shared" si="60"/>
        <v>5.9311981020166078E-4</v>
      </c>
    </row>
    <row r="3861" spans="1:5" x14ac:dyDescent="0.4">
      <c r="A3861" s="1">
        <v>0.51600000000000001</v>
      </c>
      <c r="B3861" t="s">
        <v>5</v>
      </c>
      <c r="C3861" t="s">
        <v>2415</v>
      </c>
      <c r="D3861">
        <v>1</v>
      </c>
      <c r="E3861">
        <f t="shared" si="60"/>
        <v>5.9311981020166078E-4</v>
      </c>
    </row>
    <row r="3862" spans="1:5" x14ac:dyDescent="0.4">
      <c r="A3862" t="s">
        <v>2424</v>
      </c>
      <c r="B3862" t="s">
        <v>5</v>
      </c>
      <c r="C3862" t="s">
        <v>2415</v>
      </c>
      <c r="D3862">
        <v>1</v>
      </c>
      <c r="E3862">
        <f t="shared" si="60"/>
        <v>5.9311981020166078E-4</v>
      </c>
    </row>
    <row r="3863" spans="1:5" x14ac:dyDescent="0.4">
      <c r="A3863" t="s">
        <v>1928</v>
      </c>
      <c r="B3863" t="s">
        <v>5</v>
      </c>
      <c r="C3863" t="s">
        <v>2415</v>
      </c>
      <c r="D3863">
        <v>1</v>
      </c>
      <c r="E3863">
        <f t="shared" si="60"/>
        <v>5.9311981020166078E-4</v>
      </c>
    </row>
    <row r="3864" spans="1:5" x14ac:dyDescent="0.4">
      <c r="A3864">
        <v>60</v>
      </c>
      <c r="B3864" t="s">
        <v>5</v>
      </c>
      <c r="C3864" t="s">
        <v>2415</v>
      </c>
      <c r="D3864">
        <v>2</v>
      </c>
      <c r="E3864">
        <f t="shared" si="60"/>
        <v>1.1862396204033216E-3</v>
      </c>
    </row>
    <row r="3865" spans="1:5" x14ac:dyDescent="0.4">
      <c r="A3865" t="s">
        <v>407</v>
      </c>
      <c r="B3865" t="s">
        <v>1</v>
      </c>
      <c r="C3865" t="s">
        <v>2415</v>
      </c>
      <c r="D3865">
        <v>7</v>
      </c>
      <c r="E3865">
        <f t="shared" si="60"/>
        <v>4.1518386714116248E-3</v>
      </c>
    </row>
    <row r="3866" spans="1:5" x14ac:dyDescent="0.4">
      <c r="A3866" t="s">
        <v>2425</v>
      </c>
      <c r="B3866" t="s">
        <v>13</v>
      </c>
      <c r="C3866" t="s">
        <v>2415</v>
      </c>
      <c r="D3866">
        <v>1</v>
      </c>
      <c r="E3866">
        <f t="shared" si="60"/>
        <v>5.9311981020166078E-4</v>
      </c>
    </row>
    <row r="3867" spans="1:5" x14ac:dyDescent="0.4">
      <c r="A3867" t="s">
        <v>1929</v>
      </c>
      <c r="B3867" t="s">
        <v>13</v>
      </c>
      <c r="C3867" t="s">
        <v>2415</v>
      </c>
      <c r="D3867">
        <v>1</v>
      </c>
      <c r="E3867">
        <f t="shared" si="60"/>
        <v>5.9311981020166078E-4</v>
      </c>
    </row>
    <row r="3868" spans="1:5" x14ac:dyDescent="0.4">
      <c r="A3868" t="s">
        <v>411</v>
      </c>
      <c r="B3868" t="s">
        <v>13</v>
      </c>
      <c r="C3868" t="s">
        <v>2415</v>
      </c>
      <c r="D3868">
        <v>1</v>
      </c>
      <c r="E3868">
        <f t="shared" si="60"/>
        <v>5.9311981020166078E-4</v>
      </c>
    </row>
    <row r="3869" spans="1:5" x14ac:dyDescent="0.4">
      <c r="A3869" t="s">
        <v>2426</v>
      </c>
      <c r="B3869" t="s">
        <v>13</v>
      </c>
      <c r="C3869" t="s">
        <v>2415</v>
      </c>
      <c r="D3869">
        <v>1</v>
      </c>
      <c r="E3869">
        <f t="shared" si="60"/>
        <v>5.9311981020166078E-4</v>
      </c>
    </row>
    <row r="3870" spans="1:5" x14ac:dyDescent="0.4">
      <c r="A3870" t="s">
        <v>1561</v>
      </c>
      <c r="B3870" t="s">
        <v>13</v>
      </c>
      <c r="C3870" t="s">
        <v>2415</v>
      </c>
      <c r="D3870">
        <v>3</v>
      </c>
      <c r="E3870">
        <f t="shared" si="60"/>
        <v>1.7793594306049821E-3</v>
      </c>
    </row>
    <row r="3871" spans="1:5" x14ac:dyDescent="0.4">
      <c r="A3871" t="s">
        <v>1564</v>
      </c>
      <c r="B3871" t="s">
        <v>13</v>
      </c>
      <c r="C3871" t="s">
        <v>2415</v>
      </c>
      <c r="D3871">
        <v>1</v>
      </c>
      <c r="E3871">
        <f t="shared" si="60"/>
        <v>5.9311981020166078E-4</v>
      </c>
    </row>
    <row r="3872" spans="1:5" x14ac:dyDescent="0.4">
      <c r="A3872" t="s">
        <v>418</v>
      </c>
      <c r="B3872" t="s">
        <v>1</v>
      </c>
      <c r="C3872" t="s">
        <v>2415</v>
      </c>
      <c r="D3872">
        <v>7</v>
      </c>
      <c r="E3872">
        <f t="shared" si="60"/>
        <v>4.1518386714116248E-3</v>
      </c>
    </row>
    <row r="3873" spans="1:5" x14ac:dyDescent="0.4">
      <c r="A3873" t="s">
        <v>419</v>
      </c>
      <c r="B3873" t="s">
        <v>1</v>
      </c>
      <c r="C3873" t="s">
        <v>2415</v>
      </c>
      <c r="D3873">
        <v>6</v>
      </c>
      <c r="E3873">
        <f t="shared" si="60"/>
        <v>3.5587188612099642E-3</v>
      </c>
    </row>
    <row r="3874" spans="1:5" x14ac:dyDescent="0.4">
      <c r="A3874" t="s">
        <v>14</v>
      </c>
      <c r="B3874" t="s">
        <v>1</v>
      </c>
      <c r="C3874" t="s">
        <v>2415</v>
      </c>
      <c r="D3874">
        <v>1</v>
      </c>
      <c r="E3874">
        <f t="shared" si="60"/>
        <v>5.9311981020166078E-4</v>
      </c>
    </row>
    <row r="3875" spans="1:5" x14ac:dyDescent="0.4">
      <c r="A3875" t="s">
        <v>420</v>
      </c>
      <c r="B3875" t="s">
        <v>16</v>
      </c>
      <c r="C3875" t="s">
        <v>2415</v>
      </c>
      <c r="D3875">
        <v>25</v>
      </c>
      <c r="E3875">
        <f t="shared" si="60"/>
        <v>1.4827995255041519E-2</v>
      </c>
    </row>
    <row r="3876" spans="1:5" x14ac:dyDescent="0.4">
      <c r="A3876" t="s">
        <v>421</v>
      </c>
      <c r="B3876" t="s">
        <v>1</v>
      </c>
      <c r="C3876" t="s">
        <v>2415</v>
      </c>
      <c r="D3876">
        <v>25</v>
      </c>
      <c r="E3876">
        <f t="shared" si="60"/>
        <v>1.4827995255041519E-2</v>
      </c>
    </row>
    <row r="3877" spans="1:5" x14ac:dyDescent="0.4">
      <c r="A3877" t="s">
        <v>422</v>
      </c>
      <c r="B3877" t="s">
        <v>16</v>
      </c>
      <c r="C3877" t="s">
        <v>2415</v>
      </c>
      <c r="D3877">
        <v>42</v>
      </c>
      <c r="E3877">
        <f t="shared" si="60"/>
        <v>2.491103202846975E-2</v>
      </c>
    </row>
    <row r="3878" spans="1:5" x14ac:dyDescent="0.4">
      <c r="A3878" t="s">
        <v>2427</v>
      </c>
      <c r="B3878" t="s">
        <v>16</v>
      </c>
      <c r="C3878" t="s">
        <v>2415</v>
      </c>
      <c r="D3878">
        <v>1</v>
      </c>
      <c r="E3878">
        <f t="shared" si="60"/>
        <v>5.9311981020166078E-4</v>
      </c>
    </row>
    <row r="3879" spans="1:5" x14ac:dyDescent="0.4">
      <c r="A3879" t="s">
        <v>2428</v>
      </c>
      <c r="B3879" t="s">
        <v>16</v>
      </c>
      <c r="C3879" t="s">
        <v>2415</v>
      </c>
      <c r="D3879">
        <v>1</v>
      </c>
      <c r="E3879">
        <f t="shared" si="60"/>
        <v>5.9311981020166078E-4</v>
      </c>
    </row>
    <row r="3880" spans="1:5" x14ac:dyDescent="0.4">
      <c r="A3880" t="s">
        <v>424</v>
      </c>
      <c r="B3880" t="s">
        <v>16</v>
      </c>
      <c r="C3880" t="s">
        <v>2415</v>
      </c>
      <c r="D3880">
        <v>43</v>
      </c>
      <c r="E3880">
        <f t="shared" si="60"/>
        <v>2.5504151838671413E-2</v>
      </c>
    </row>
    <row r="3881" spans="1:5" x14ac:dyDescent="0.4">
      <c r="A3881" t="s">
        <v>1936</v>
      </c>
      <c r="B3881" t="s">
        <v>16</v>
      </c>
      <c r="C3881" t="s">
        <v>2415</v>
      </c>
      <c r="D3881">
        <v>8</v>
      </c>
      <c r="E3881">
        <f t="shared" si="60"/>
        <v>4.7449584816132862E-3</v>
      </c>
    </row>
    <row r="3882" spans="1:5" x14ac:dyDescent="0.4">
      <c r="A3882" t="s">
        <v>2429</v>
      </c>
      <c r="B3882" t="s">
        <v>16</v>
      </c>
      <c r="C3882" t="s">
        <v>2415</v>
      </c>
      <c r="D3882">
        <v>1</v>
      </c>
      <c r="E3882">
        <f t="shared" si="60"/>
        <v>5.9311981020166078E-4</v>
      </c>
    </row>
    <row r="3883" spans="1:5" x14ac:dyDescent="0.4">
      <c r="A3883" t="s">
        <v>26</v>
      </c>
      <c r="B3883" t="s">
        <v>16</v>
      </c>
      <c r="C3883" t="s">
        <v>2415</v>
      </c>
      <c r="D3883">
        <v>1</v>
      </c>
      <c r="E3883">
        <f t="shared" si="60"/>
        <v>5.9311981020166078E-4</v>
      </c>
    </row>
    <row r="3884" spans="1:5" x14ac:dyDescent="0.4">
      <c r="A3884" t="s">
        <v>27</v>
      </c>
      <c r="B3884" t="s">
        <v>28</v>
      </c>
      <c r="C3884" t="s">
        <v>2415</v>
      </c>
      <c r="D3884">
        <v>5</v>
      </c>
      <c r="E3884">
        <f t="shared" si="60"/>
        <v>2.9655990510083037E-3</v>
      </c>
    </row>
    <row r="3885" spans="1:5" x14ac:dyDescent="0.4">
      <c r="A3885" t="s">
        <v>2430</v>
      </c>
      <c r="B3885" t="s">
        <v>30</v>
      </c>
      <c r="C3885" t="s">
        <v>2415</v>
      </c>
      <c r="D3885">
        <v>1</v>
      </c>
      <c r="E3885">
        <f t="shared" si="60"/>
        <v>5.9311981020166078E-4</v>
      </c>
    </row>
    <row r="3886" spans="1:5" x14ac:dyDescent="0.4">
      <c r="A3886" t="s">
        <v>432</v>
      </c>
      <c r="B3886" t="s">
        <v>32</v>
      </c>
      <c r="C3886" t="s">
        <v>2415</v>
      </c>
      <c r="D3886">
        <v>1</v>
      </c>
      <c r="E3886">
        <f t="shared" si="60"/>
        <v>5.9311981020166078E-4</v>
      </c>
    </row>
    <row r="3887" spans="1:5" x14ac:dyDescent="0.4">
      <c r="A3887" t="s">
        <v>33</v>
      </c>
      <c r="B3887" t="s">
        <v>32</v>
      </c>
      <c r="C3887" t="s">
        <v>2415</v>
      </c>
      <c r="D3887">
        <v>2</v>
      </c>
      <c r="E3887">
        <f t="shared" si="60"/>
        <v>1.1862396204033216E-3</v>
      </c>
    </row>
    <row r="3888" spans="1:5" x14ac:dyDescent="0.4">
      <c r="A3888" t="s">
        <v>2431</v>
      </c>
      <c r="B3888" t="s">
        <v>30</v>
      </c>
      <c r="C3888" t="s">
        <v>2415</v>
      </c>
      <c r="D3888">
        <v>1</v>
      </c>
      <c r="E3888">
        <f t="shared" si="60"/>
        <v>5.9311981020166078E-4</v>
      </c>
    </row>
    <row r="3889" spans="1:5" x14ac:dyDescent="0.4">
      <c r="A3889" t="s">
        <v>2432</v>
      </c>
      <c r="B3889" t="s">
        <v>32</v>
      </c>
      <c r="C3889" t="s">
        <v>2415</v>
      </c>
      <c r="D3889">
        <v>2</v>
      </c>
      <c r="E3889">
        <f t="shared" si="60"/>
        <v>1.1862396204033216E-3</v>
      </c>
    </row>
    <row r="3890" spans="1:5" x14ac:dyDescent="0.4">
      <c r="A3890" t="s">
        <v>34</v>
      </c>
      <c r="B3890" t="s">
        <v>32</v>
      </c>
      <c r="C3890" t="s">
        <v>2415</v>
      </c>
      <c r="D3890">
        <v>2</v>
      </c>
      <c r="E3890">
        <f t="shared" si="60"/>
        <v>1.1862396204033216E-3</v>
      </c>
    </row>
    <row r="3891" spans="1:5" x14ac:dyDescent="0.4">
      <c r="A3891" t="s">
        <v>444</v>
      </c>
      <c r="B3891" t="s">
        <v>32</v>
      </c>
      <c r="C3891" t="s">
        <v>2415</v>
      </c>
      <c r="D3891">
        <v>1</v>
      </c>
      <c r="E3891">
        <f t="shared" si="60"/>
        <v>5.9311981020166078E-4</v>
      </c>
    </row>
    <row r="3892" spans="1:5" x14ac:dyDescent="0.4">
      <c r="A3892" t="s">
        <v>1578</v>
      </c>
      <c r="B3892" t="s">
        <v>32</v>
      </c>
      <c r="C3892" t="s">
        <v>2415</v>
      </c>
      <c r="D3892">
        <v>1</v>
      </c>
      <c r="E3892">
        <f t="shared" si="60"/>
        <v>5.9311981020166078E-4</v>
      </c>
    </row>
    <row r="3893" spans="1:5" x14ac:dyDescent="0.4">
      <c r="A3893" t="s">
        <v>1579</v>
      </c>
      <c r="B3893" t="s">
        <v>32</v>
      </c>
      <c r="C3893" t="s">
        <v>2415</v>
      </c>
      <c r="D3893">
        <v>1</v>
      </c>
      <c r="E3893">
        <f t="shared" si="60"/>
        <v>5.9311981020166078E-4</v>
      </c>
    </row>
    <row r="3894" spans="1:5" x14ac:dyDescent="0.4">
      <c r="A3894" t="s">
        <v>445</v>
      </c>
      <c r="B3894" t="s">
        <v>32</v>
      </c>
      <c r="C3894" t="s">
        <v>2415</v>
      </c>
      <c r="D3894">
        <v>2</v>
      </c>
      <c r="E3894">
        <f t="shared" si="60"/>
        <v>1.1862396204033216E-3</v>
      </c>
    </row>
    <row r="3895" spans="1:5" x14ac:dyDescent="0.4">
      <c r="A3895" t="s">
        <v>2195</v>
      </c>
      <c r="B3895" t="s">
        <v>32</v>
      </c>
      <c r="C3895" t="s">
        <v>2415</v>
      </c>
      <c r="D3895">
        <v>1</v>
      </c>
      <c r="E3895">
        <f t="shared" si="60"/>
        <v>5.9311981020166078E-4</v>
      </c>
    </row>
    <row r="3896" spans="1:5" x14ac:dyDescent="0.4">
      <c r="A3896" t="s">
        <v>2433</v>
      </c>
      <c r="B3896" t="s">
        <v>32</v>
      </c>
      <c r="C3896" t="s">
        <v>2415</v>
      </c>
      <c r="D3896">
        <v>1</v>
      </c>
      <c r="E3896">
        <f t="shared" si="60"/>
        <v>5.9311981020166078E-4</v>
      </c>
    </row>
    <row r="3897" spans="1:5" x14ac:dyDescent="0.4">
      <c r="A3897" t="s">
        <v>2196</v>
      </c>
      <c r="B3897" t="s">
        <v>32</v>
      </c>
      <c r="C3897" t="s">
        <v>2415</v>
      </c>
      <c r="D3897">
        <v>1</v>
      </c>
      <c r="E3897">
        <f t="shared" si="60"/>
        <v>5.9311981020166078E-4</v>
      </c>
    </row>
    <row r="3898" spans="1:5" x14ac:dyDescent="0.4">
      <c r="A3898" t="s">
        <v>450</v>
      </c>
      <c r="B3898" t="s">
        <v>32</v>
      </c>
      <c r="C3898" t="s">
        <v>2415</v>
      </c>
      <c r="D3898">
        <v>1</v>
      </c>
      <c r="E3898">
        <f t="shared" si="60"/>
        <v>5.9311981020166078E-4</v>
      </c>
    </row>
    <row r="3899" spans="1:5" x14ac:dyDescent="0.4">
      <c r="A3899" t="s">
        <v>41</v>
      </c>
      <c r="B3899" t="s">
        <v>32</v>
      </c>
      <c r="C3899" t="s">
        <v>2415</v>
      </c>
      <c r="D3899">
        <v>1</v>
      </c>
      <c r="E3899">
        <f t="shared" si="60"/>
        <v>5.9311981020166078E-4</v>
      </c>
    </row>
    <row r="3900" spans="1:5" x14ac:dyDescent="0.4">
      <c r="A3900" t="s">
        <v>2434</v>
      </c>
      <c r="B3900" t="s">
        <v>32</v>
      </c>
      <c r="C3900" t="s">
        <v>2415</v>
      </c>
      <c r="D3900">
        <v>1</v>
      </c>
      <c r="E3900">
        <f t="shared" si="60"/>
        <v>5.9311981020166078E-4</v>
      </c>
    </row>
    <row r="3901" spans="1:5" x14ac:dyDescent="0.4">
      <c r="A3901" t="s">
        <v>451</v>
      </c>
      <c r="B3901" t="s">
        <v>32</v>
      </c>
      <c r="C3901" t="s">
        <v>2415</v>
      </c>
      <c r="D3901">
        <v>1</v>
      </c>
      <c r="E3901">
        <f t="shared" si="60"/>
        <v>5.9311981020166078E-4</v>
      </c>
    </row>
    <row r="3902" spans="1:5" x14ac:dyDescent="0.4">
      <c r="A3902" t="s">
        <v>42</v>
      </c>
      <c r="B3902" t="s">
        <v>32</v>
      </c>
      <c r="C3902" t="s">
        <v>2415</v>
      </c>
      <c r="D3902">
        <v>3</v>
      </c>
      <c r="E3902">
        <f t="shared" si="60"/>
        <v>1.7793594306049821E-3</v>
      </c>
    </row>
    <row r="3903" spans="1:5" x14ac:dyDescent="0.4">
      <c r="A3903" t="s">
        <v>43</v>
      </c>
      <c r="B3903" t="s">
        <v>32</v>
      </c>
      <c r="C3903" t="s">
        <v>2415</v>
      </c>
      <c r="D3903">
        <v>1</v>
      </c>
      <c r="E3903">
        <f t="shared" si="60"/>
        <v>5.9311981020166078E-4</v>
      </c>
    </row>
    <row r="3904" spans="1:5" x14ac:dyDescent="0.4">
      <c r="A3904" t="s">
        <v>455</v>
      </c>
      <c r="B3904" t="s">
        <v>32</v>
      </c>
      <c r="C3904" t="s">
        <v>2415</v>
      </c>
      <c r="D3904">
        <v>1</v>
      </c>
      <c r="E3904">
        <f t="shared" si="60"/>
        <v>5.9311981020166078E-4</v>
      </c>
    </row>
    <row r="3905" spans="1:5" x14ac:dyDescent="0.4">
      <c r="A3905" t="s">
        <v>47</v>
      </c>
      <c r="B3905" t="s">
        <v>32</v>
      </c>
      <c r="C3905" t="s">
        <v>2415</v>
      </c>
      <c r="D3905">
        <v>3</v>
      </c>
      <c r="E3905">
        <f t="shared" si="60"/>
        <v>1.7793594306049821E-3</v>
      </c>
    </row>
    <row r="3906" spans="1:5" x14ac:dyDescent="0.4">
      <c r="A3906" t="s">
        <v>48</v>
      </c>
      <c r="B3906" t="s">
        <v>32</v>
      </c>
      <c r="C3906" t="s">
        <v>2415</v>
      </c>
      <c r="D3906">
        <v>4</v>
      </c>
      <c r="E3906">
        <f t="shared" si="60"/>
        <v>2.3724792408066431E-3</v>
      </c>
    </row>
    <row r="3907" spans="1:5" x14ac:dyDescent="0.4">
      <c r="A3907" t="s">
        <v>2435</v>
      </c>
      <c r="B3907" t="s">
        <v>32</v>
      </c>
      <c r="C3907" t="s">
        <v>2415</v>
      </c>
      <c r="D3907">
        <v>1</v>
      </c>
      <c r="E3907">
        <f t="shared" ref="E3907:E3970" si="61">D3907/SUMIF(C:C,C3907,D:D)</f>
        <v>5.9311981020166078E-4</v>
      </c>
    </row>
    <row r="3908" spans="1:5" x14ac:dyDescent="0.4">
      <c r="A3908" t="s">
        <v>1940</v>
      </c>
      <c r="B3908" t="s">
        <v>32</v>
      </c>
      <c r="C3908" t="s">
        <v>2415</v>
      </c>
      <c r="D3908">
        <v>1</v>
      </c>
      <c r="E3908">
        <f t="shared" si="61"/>
        <v>5.9311981020166078E-4</v>
      </c>
    </row>
    <row r="3909" spans="1:5" x14ac:dyDescent="0.4">
      <c r="A3909" t="s">
        <v>1588</v>
      </c>
      <c r="B3909" t="s">
        <v>32</v>
      </c>
      <c r="C3909" t="s">
        <v>2415</v>
      </c>
      <c r="D3909">
        <v>1</v>
      </c>
      <c r="E3909">
        <f t="shared" si="61"/>
        <v>5.9311981020166078E-4</v>
      </c>
    </row>
    <row r="3910" spans="1:5" x14ac:dyDescent="0.4">
      <c r="A3910" t="s">
        <v>52</v>
      </c>
      <c r="B3910" t="s">
        <v>32</v>
      </c>
      <c r="C3910" t="s">
        <v>2415</v>
      </c>
      <c r="D3910">
        <v>1</v>
      </c>
      <c r="E3910">
        <f t="shared" si="61"/>
        <v>5.9311981020166078E-4</v>
      </c>
    </row>
    <row r="3911" spans="1:5" x14ac:dyDescent="0.4">
      <c r="A3911" t="s">
        <v>1589</v>
      </c>
      <c r="B3911" t="s">
        <v>109</v>
      </c>
      <c r="C3911" t="s">
        <v>2415</v>
      </c>
      <c r="D3911">
        <v>1</v>
      </c>
      <c r="E3911">
        <f t="shared" si="61"/>
        <v>5.9311981020166078E-4</v>
      </c>
    </row>
    <row r="3912" spans="1:5" x14ac:dyDescent="0.4">
      <c r="A3912" t="s">
        <v>2201</v>
      </c>
      <c r="B3912" t="s">
        <v>32</v>
      </c>
      <c r="C3912" t="s">
        <v>2415</v>
      </c>
      <c r="D3912">
        <v>5</v>
      </c>
      <c r="E3912">
        <f t="shared" si="61"/>
        <v>2.9655990510083037E-3</v>
      </c>
    </row>
    <row r="3913" spans="1:5" x14ac:dyDescent="0.4">
      <c r="A3913" t="s">
        <v>465</v>
      </c>
      <c r="B3913" t="s">
        <v>32</v>
      </c>
      <c r="C3913" t="s">
        <v>2415</v>
      </c>
      <c r="D3913">
        <v>6</v>
      </c>
      <c r="E3913">
        <f t="shared" si="61"/>
        <v>3.5587188612099642E-3</v>
      </c>
    </row>
    <row r="3914" spans="1:5" x14ac:dyDescent="0.4">
      <c r="A3914" t="s">
        <v>466</v>
      </c>
      <c r="B3914" t="s">
        <v>32</v>
      </c>
      <c r="C3914" t="s">
        <v>2415</v>
      </c>
      <c r="D3914">
        <v>1</v>
      </c>
      <c r="E3914">
        <f t="shared" si="61"/>
        <v>5.9311981020166078E-4</v>
      </c>
    </row>
    <row r="3915" spans="1:5" x14ac:dyDescent="0.4">
      <c r="A3915" t="s">
        <v>2436</v>
      </c>
      <c r="B3915" t="s">
        <v>32</v>
      </c>
      <c r="C3915" t="s">
        <v>2415</v>
      </c>
      <c r="D3915">
        <v>1</v>
      </c>
      <c r="E3915">
        <f t="shared" si="61"/>
        <v>5.9311981020166078E-4</v>
      </c>
    </row>
    <row r="3916" spans="1:5" x14ac:dyDescent="0.4">
      <c r="A3916" t="s">
        <v>1947</v>
      </c>
      <c r="B3916" t="s">
        <v>32</v>
      </c>
      <c r="C3916" t="s">
        <v>2415</v>
      </c>
      <c r="D3916">
        <v>1</v>
      </c>
      <c r="E3916">
        <f t="shared" si="61"/>
        <v>5.9311981020166078E-4</v>
      </c>
    </row>
    <row r="3917" spans="1:5" x14ac:dyDescent="0.4">
      <c r="A3917" t="s">
        <v>470</v>
      </c>
      <c r="B3917" t="s">
        <v>32</v>
      </c>
      <c r="C3917" t="s">
        <v>2415</v>
      </c>
      <c r="D3917">
        <v>2</v>
      </c>
      <c r="E3917">
        <f t="shared" si="61"/>
        <v>1.1862396204033216E-3</v>
      </c>
    </row>
    <row r="3918" spans="1:5" x14ac:dyDescent="0.4">
      <c r="A3918" t="s">
        <v>471</v>
      </c>
      <c r="B3918" t="s">
        <v>109</v>
      </c>
      <c r="C3918" t="s">
        <v>2415</v>
      </c>
      <c r="D3918">
        <v>1</v>
      </c>
      <c r="E3918">
        <f t="shared" si="61"/>
        <v>5.9311981020166078E-4</v>
      </c>
    </row>
    <row r="3919" spans="1:5" x14ac:dyDescent="0.4">
      <c r="A3919" t="s">
        <v>2437</v>
      </c>
      <c r="B3919" t="s">
        <v>32</v>
      </c>
      <c r="C3919" t="s">
        <v>2415</v>
      </c>
      <c r="D3919">
        <v>1</v>
      </c>
      <c r="E3919">
        <f t="shared" si="61"/>
        <v>5.9311981020166078E-4</v>
      </c>
    </row>
    <row r="3920" spans="1:5" x14ac:dyDescent="0.4">
      <c r="A3920" t="s">
        <v>2438</v>
      </c>
      <c r="B3920" t="s">
        <v>32</v>
      </c>
      <c r="C3920" t="s">
        <v>2415</v>
      </c>
      <c r="D3920">
        <v>1</v>
      </c>
      <c r="E3920">
        <f t="shared" si="61"/>
        <v>5.9311981020166078E-4</v>
      </c>
    </row>
    <row r="3921" spans="1:5" x14ac:dyDescent="0.4">
      <c r="A3921" t="s">
        <v>2439</v>
      </c>
      <c r="B3921" t="s">
        <v>32</v>
      </c>
      <c r="C3921" t="s">
        <v>2415</v>
      </c>
      <c r="D3921">
        <v>1</v>
      </c>
      <c r="E3921">
        <f t="shared" si="61"/>
        <v>5.9311981020166078E-4</v>
      </c>
    </row>
    <row r="3922" spans="1:5" x14ac:dyDescent="0.4">
      <c r="A3922" t="s">
        <v>1949</v>
      </c>
      <c r="B3922" t="s">
        <v>32</v>
      </c>
      <c r="C3922" t="s">
        <v>2415</v>
      </c>
      <c r="D3922">
        <v>1</v>
      </c>
      <c r="E3922">
        <f t="shared" si="61"/>
        <v>5.9311981020166078E-4</v>
      </c>
    </row>
    <row r="3923" spans="1:5" x14ac:dyDescent="0.4">
      <c r="A3923" t="s">
        <v>478</v>
      </c>
      <c r="B3923" t="s">
        <v>32</v>
      </c>
      <c r="C3923" t="s">
        <v>2415</v>
      </c>
      <c r="D3923">
        <v>1</v>
      </c>
      <c r="E3923">
        <f t="shared" si="61"/>
        <v>5.9311981020166078E-4</v>
      </c>
    </row>
    <row r="3924" spans="1:5" x14ac:dyDescent="0.4">
      <c r="A3924" t="s">
        <v>2203</v>
      </c>
      <c r="B3924" t="s">
        <v>32</v>
      </c>
      <c r="C3924" t="s">
        <v>2415</v>
      </c>
      <c r="D3924">
        <v>1</v>
      </c>
      <c r="E3924">
        <f t="shared" si="61"/>
        <v>5.9311981020166078E-4</v>
      </c>
    </row>
    <row r="3925" spans="1:5" x14ac:dyDescent="0.4">
      <c r="A3925" t="s">
        <v>2440</v>
      </c>
      <c r="B3925" t="s">
        <v>32</v>
      </c>
      <c r="C3925" t="s">
        <v>2415</v>
      </c>
      <c r="D3925">
        <v>1</v>
      </c>
      <c r="E3925">
        <f t="shared" si="61"/>
        <v>5.9311981020166078E-4</v>
      </c>
    </row>
    <row r="3926" spans="1:5" x14ac:dyDescent="0.4">
      <c r="A3926" t="s">
        <v>59</v>
      </c>
      <c r="B3926" t="s">
        <v>32</v>
      </c>
      <c r="C3926" t="s">
        <v>2415</v>
      </c>
      <c r="D3926">
        <v>2</v>
      </c>
      <c r="E3926">
        <f t="shared" si="61"/>
        <v>1.1862396204033216E-3</v>
      </c>
    </row>
    <row r="3927" spans="1:5" x14ac:dyDescent="0.4">
      <c r="A3927" t="s">
        <v>60</v>
      </c>
      <c r="B3927" t="s">
        <v>32</v>
      </c>
      <c r="C3927" t="s">
        <v>2415</v>
      </c>
      <c r="D3927">
        <v>4</v>
      </c>
      <c r="E3927">
        <f t="shared" si="61"/>
        <v>2.3724792408066431E-3</v>
      </c>
    </row>
    <row r="3928" spans="1:5" x14ac:dyDescent="0.4">
      <c r="A3928" t="s">
        <v>487</v>
      </c>
      <c r="B3928" t="s">
        <v>32</v>
      </c>
      <c r="C3928" t="s">
        <v>2415</v>
      </c>
      <c r="D3928">
        <v>1</v>
      </c>
      <c r="E3928">
        <f t="shared" si="61"/>
        <v>5.9311981020166078E-4</v>
      </c>
    </row>
    <row r="3929" spans="1:5" x14ac:dyDescent="0.4">
      <c r="A3929" t="s">
        <v>2441</v>
      </c>
      <c r="B3929" t="s">
        <v>32</v>
      </c>
      <c r="C3929" t="s">
        <v>2415</v>
      </c>
      <c r="D3929">
        <v>1</v>
      </c>
      <c r="E3929">
        <f t="shared" si="61"/>
        <v>5.9311981020166078E-4</v>
      </c>
    </row>
    <row r="3930" spans="1:5" x14ac:dyDescent="0.4">
      <c r="A3930" t="s">
        <v>61</v>
      </c>
      <c r="B3930" t="s">
        <v>32</v>
      </c>
      <c r="C3930" t="s">
        <v>2415</v>
      </c>
      <c r="D3930">
        <v>1</v>
      </c>
      <c r="E3930">
        <f t="shared" si="61"/>
        <v>5.9311981020166078E-4</v>
      </c>
    </row>
    <row r="3931" spans="1:5" x14ac:dyDescent="0.4">
      <c r="A3931" t="s">
        <v>2442</v>
      </c>
      <c r="B3931" t="s">
        <v>32</v>
      </c>
      <c r="C3931" t="s">
        <v>2415</v>
      </c>
      <c r="D3931">
        <v>1</v>
      </c>
      <c r="E3931">
        <f t="shared" si="61"/>
        <v>5.9311981020166078E-4</v>
      </c>
    </row>
    <row r="3932" spans="1:5" x14ac:dyDescent="0.4">
      <c r="A3932" t="s">
        <v>2205</v>
      </c>
      <c r="B3932" t="s">
        <v>32</v>
      </c>
      <c r="C3932" t="s">
        <v>2415</v>
      </c>
      <c r="D3932">
        <v>2</v>
      </c>
      <c r="E3932">
        <f t="shared" si="61"/>
        <v>1.1862396204033216E-3</v>
      </c>
    </row>
    <row r="3933" spans="1:5" x14ac:dyDescent="0.4">
      <c r="A3933" t="s">
        <v>62</v>
      </c>
      <c r="B3933" t="s">
        <v>28</v>
      </c>
      <c r="C3933" t="s">
        <v>2415</v>
      </c>
      <c r="D3933">
        <v>2</v>
      </c>
      <c r="E3933">
        <f t="shared" si="61"/>
        <v>1.1862396204033216E-3</v>
      </c>
    </row>
    <row r="3934" spans="1:5" x14ac:dyDescent="0.4">
      <c r="A3934" t="s">
        <v>63</v>
      </c>
      <c r="B3934" t="s">
        <v>32</v>
      </c>
      <c r="C3934" t="s">
        <v>2415</v>
      </c>
      <c r="D3934">
        <v>1</v>
      </c>
      <c r="E3934">
        <f t="shared" si="61"/>
        <v>5.9311981020166078E-4</v>
      </c>
    </row>
    <row r="3935" spans="1:5" x14ac:dyDescent="0.4">
      <c r="A3935" t="s">
        <v>505</v>
      </c>
      <c r="B3935" t="s">
        <v>32</v>
      </c>
      <c r="C3935" t="s">
        <v>2415</v>
      </c>
      <c r="D3935">
        <v>1</v>
      </c>
      <c r="E3935">
        <f t="shared" si="61"/>
        <v>5.9311981020166078E-4</v>
      </c>
    </row>
    <row r="3936" spans="1:5" x14ac:dyDescent="0.4">
      <c r="A3936" t="s">
        <v>509</v>
      </c>
      <c r="B3936" t="s">
        <v>32</v>
      </c>
      <c r="C3936" t="s">
        <v>2415</v>
      </c>
      <c r="D3936">
        <v>1</v>
      </c>
      <c r="E3936">
        <f t="shared" si="61"/>
        <v>5.9311981020166078E-4</v>
      </c>
    </row>
    <row r="3937" spans="1:5" x14ac:dyDescent="0.4">
      <c r="A3937" t="s">
        <v>64</v>
      </c>
      <c r="B3937" t="s">
        <v>32</v>
      </c>
      <c r="C3937" t="s">
        <v>2415</v>
      </c>
      <c r="D3937">
        <v>1</v>
      </c>
      <c r="E3937">
        <f t="shared" si="61"/>
        <v>5.9311981020166078E-4</v>
      </c>
    </row>
    <row r="3938" spans="1:5" x14ac:dyDescent="0.4">
      <c r="A3938" t="s">
        <v>516</v>
      </c>
      <c r="B3938" t="s">
        <v>32</v>
      </c>
      <c r="C3938" t="s">
        <v>2415</v>
      </c>
      <c r="D3938">
        <v>1</v>
      </c>
      <c r="E3938">
        <f t="shared" si="61"/>
        <v>5.9311981020166078E-4</v>
      </c>
    </row>
    <row r="3939" spans="1:5" x14ac:dyDescent="0.4">
      <c r="A3939" t="s">
        <v>1957</v>
      </c>
      <c r="B3939" t="s">
        <v>32</v>
      </c>
      <c r="C3939" t="s">
        <v>2415</v>
      </c>
      <c r="D3939">
        <v>1</v>
      </c>
      <c r="E3939">
        <f t="shared" si="61"/>
        <v>5.9311981020166078E-4</v>
      </c>
    </row>
    <row r="3940" spans="1:5" x14ac:dyDescent="0.4">
      <c r="A3940" t="s">
        <v>69</v>
      </c>
      <c r="B3940" t="s">
        <v>32</v>
      </c>
      <c r="C3940" t="s">
        <v>2415</v>
      </c>
      <c r="D3940">
        <v>1</v>
      </c>
      <c r="E3940">
        <f t="shared" si="61"/>
        <v>5.9311981020166078E-4</v>
      </c>
    </row>
    <row r="3941" spans="1:5" x14ac:dyDescent="0.4">
      <c r="A3941" t="s">
        <v>71</v>
      </c>
      <c r="B3941" t="s">
        <v>32</v>
      </c>
      <c r="C3941" t="s">
        <v>2415</v>
      </c>
      <c r="D3941">
        <v>3</v>
      </c>
      <c r="E3941">
        <f t="shared" si="61"/>
        <v>1.7793594306049821E-3</v>
      </c>
    </row>
    <row r="3942" spans="1:5" x14ac:dyDescent="0.4">
      <c r="A3942" t="s">
        <v>2443</v>
      </c>
      <c r="B3942" t="s">
        <v>32</v>
      </c>
      <c r="C3942" t="s">
        <v>2415</v>
      </c>
      <c r="D3942">
        <v>1</v>
      </c>
      <c r="E3942">
        <f t="shared" si="61"/>
        <v>5.9311981020166078E-4</v>
      </c>
    </row>
    <row r="3943" spans="1:5" x14ac:dyDescent="0.4">
      <c r="A3943" t="s">
        <v>528</v>
      </c>
      <c r="B3943" t="s">
        <v>32</v>
      </c>
      <c r="C3943" t="s">
        <v>2415</v>
      </c>
      <c r="D3943">
        <v>1</v>
      </c>
      <c r="E3943">
        <f t="shared" si="61"/>
        <v>5.9311981020166078E-4</v>
      </c>
    </row>
    <row r="3944" spans="1:5" x14ac:dyDescent="0.4">
      <c r="A3944" t="s">
        <v>529</v>
      </c>
      <c r="B3944" t="s">
        <v>32</v>
      </c>
      <c r="C3944" t="s">
        <v>2415</v>
      </c>
      <c r="D3944">
        <v>2</v>
      </c>
      <c r="E3944">
        <f t="shared" si="61"/>
        <v>1.1862396204033216E-3</v>
      </c>
    </row>
    <row r="3945" spans="1:5" x14ac:dyDescent="0.4">
      <c r="A3945" t="s">
        <v>2444</v>
      </c>
      <c r="B3945" t="s">
        <v>32</v>
      </c>
      <c r="C3945" t="s">
        <v>2415</v>
      </c>
      <c r="D3945">
        <v>1</v>
      </c>
      <c r="E3945">
        <f t="shared" si="61"/>
        <v>5.9311981020166078E-4</v>
      </c>
    </row>
    <row r="3946" spans="1:5" x14ac:dyDescent="0.4">
      <c r="A3946" t="s">
        <v>73</v>
      </c>
      <c r="B3946" t="s">
        <v>32</v>
      </c>
      <c r="C3946" t="s">
        <v>2415</v>
      </c>
      <c r="D3946">
        <v>1</v>
      </c>
      <c r="E3946">
        <f t="shared" si="61"/>
        <v>5.9311981020166078E-4</v>
      </c>
    </row>
    <row r="3947" spans="1:5" x14ac:dyDescent="0.4">
      <c r="A3947" t="s">
        <v>74</v>
      </c>
      <c r="B3947" t="s">
        <v>32</v>
      </c>
      <c r="C3947" t="s">
        <v>2415</v>
      </c>
      <c r="D3947">
        <v>4</v>
      </c>
      <c r="E3947">
        <f t="shared" si="61"/>
        <v>2.3724792408066431E-3</v>
      </c>
    </row>
    <row r="3948" spans="1:5" x14ac:dyDescent="0.4">
      <c r="A3948" t="s">
        <v>530</v>
      </c>
      <c r="B3948" t="s">
        <v>32</v>
      </c>
      <c r="C3948" t="s">
        <v>2415</v>
      </c>
      <c r="D3948">
        <v>1</v>
      </c>
      <c r="E3948">
        <f t="shared" si="61"/>
        <v>5.9311981020166078E-4</v>
      </c>
    </row>
    <row r="3949" spans="1:5" x14ac:dyDescent="0.4">
      <c r="A3949" t="s">
        <v>531</v>
      </c>
      <c r="B3949" t="s">
        <v>32</v>
      </c>
      <c r="C3949" t="s">
        <v>2415</v>
      </c>
      <c r="D3949">
        <v>1</v>
      </c>
      <c r="E3949">
        <f t="shared" si="61"/>
        <v>5.9311981020166078E-4</v>
      </c>
    </row>
    <row r="3950" spans="1:5" x14ac:dyDescent="0.4">
      <c r="A3950" t="s">
        <v>75</v>
      </c>
      <c r="B3950" t="s">
        <v>32</v>
      </c>
      <c r="C3950" t="s">
        <v>2415</v>
      </c>
      <c r="D3950">
        <v>3</v>
      </c>
      <c r="E3950">
        <f t="shared" si="61"/>
        <v>1.7793594306049821E-3</v>
      </c>
    </row>
    <row r="3951" spans="1:5" x14ac:dyDescent="0.4">
      <c r="A3951" t="s">
        <v>533</v>
      </c>
      <c r="B3951" t="s">
        <v>32</v>
      </c>
      <c r="C3951" t="s">
        <v>2415</v>
      </c>
      <c r="D3951">
        <v>2</v>
      </c>
      <c r="E3951">
        <f t="shared" si="61"/>
        <v>1.1862396204033216E-3</v>
      </c>
    </row>
    <row r="3952" spans="1:5" x14ac:dyDescent="0.4">
      <c r="A3952" t="s">
        <v>536</v>
      </c>
      <c r="B3952" t="s">
        <v>32</v>
      </c>
      <c r="C3952" t="s">
        <v>2415</v>
      </c>
      <c r="D3952">
        <v>2</v>
      </c>
      <c r="E3952">
        <f t="shared" si="61"/>
        <v>1.1862396204033216E-3</v>
      </c>
    </row>
    <row r="3953" spans="1:5" x14ac:dyDescent="0.4">
      <c r="A3953" t="s">
        <v>77</v>
      </c>
      <c r="B3953" t="s">
        <v>32</v>
      </c>
      <c r="C3953" t="s">
        <v>2415</v>
      </c>
      <c r="D3953">
        <v>1</v>
      </c>
      <c r="E3953">
        <f t="shared" si="61"/>
        <v>5.9311981020166078E-4</v>
      </c>
    </row>
    <row r="3954" spans="1:5" x14ac:dyDescent="0.4">
      <c r="A3954" t="s">
        <v>541</v>
      </c>
      <c r="B3954" t="s">
        <v>32</v>
      </c>
      <c r="C3954" t="s">
        <v>2415</v>
      </c>
      <c r="D3954">
        <v>1</v>
      </c>
      <c r="E3954">
        <f t="shared" si="61"/>
        <v>5.9311981020166078E-4</v>
      </c>
    </row>
    <row r="3955" spans="1:5" x14ac:dyDescent="0.4">
      <c r="A3955" t="s">
        <v>542</v>
      </c>
      <c r="B3955" t="s">
        <v>79</v>
      </c>
      <c r="C3955" t="s">
        <v>2415</v>
      </c>
      <c r="D3955">
        <v>2</v>
      </c>
      <c r="E3955">
        <f t="shared" si="61"/>
        <v>1.1862396204033216E-3</v>
      </c>
    </row>
    <row r="3956" spans="1:5" x14ac:dyDescent="0.4">
      <c r="A3956" t="s">
        <v>2445</v>
      </c>
      <c r="B3956" t="s">
        <v>32</v>
      </c>
      <c r="C3956" t="s">
        <v>2415</v>
      </c>
      <c r="D3956">
        <v>1</v>
      </c>
      <c r="E3956">
        <f t="shared" si="61"/>
        <v>5.9311981020166078E-4</v>
      </c>
    </row>
    <row r="3957" spans="1:5" x14ac:dyDescent="0.4">
      <c r="A3957" t="s">
        <v>2446</v>
      </c>
      <c r="B3957" t="s">
        <v>32</v>
      </c>
      <c r="C3957" t="s">
        <v>2415</v>
      </c>
      <c r="D3957">
        <v>1</v>
      </c>
      <c r="E3957">
        <f t="shared" si="61"/>
        <v>5.9311981020166078E-4</v>
      </c>
    </row>
    <row r="3958" spans="1:5" x14ac:dyDescent="0.4">
      <c r="A3958" t="s">
        <v>80</v>
      </c>
      <c r="B3958" t="s">
        <v>32</v>
      </c>
      <c r="C3958" t="s">
        <v>2415</v>
      </c>
      <c r="D3958">
        <v>1</v>
      </c>
      <c r="E3958">
        <f t="shared" si="61"/>
        <v>5.9311981020166078E-4</v>
      </c>
    </row>
    <row r="3959" spans="1:5" x14ac:dyDescent="0.4">
      <c r="A3959" t="s">
        <v>81</v>
      </c>
      <c r="B3959" t="s">
        <v>32</v>
      </c>
      <c r="C3959" t="s">
        <v>2415</v>
      </c>
      <c r="D3959">
        <v>1</v>
      </c>
      <c r="E3959">
        <f t="shared" si="61"/>
        <v>5.9311981020166078E-4</v>
      </c>
    </row>
    <row r="3960" spans="1:5" x14ac:dyDescent="0.4">
      <c r="A3960" t="s">
        <v>1615</v>
      </c>
      <c r="B3960" t="s">
        <v>109</v>
      </c>
      <c r="C3960" t="s">
        <v>2415</v>
      </c>
      <c r="D3960">
        <v>2</v>
      </c>
      <c r="E3960">
        <f t="shared" si="61"/>
        <v>1.1862396204033216E-3</v>
      </c>
    </row>
    <row r="3961" spans="1:5" x14ac:dyDescent="0.4">
      <c r="A3961" t="s">
        <v>2447</v>
      </c>
      <c r="B3961" t="s">
        <v>32</v>
      </c>
      <c r="C3961" t="s">
        <v>2415</v>
      </c>
      <c r="D3961">
        <v>1</v>
      </c>
      <c r="E3961">
        <f t="shared" si="61"/>
        <v>5.9311981020166078E-4</v>
      </c>
    </row>
    <row r="3962" spans="1:5" x14ac:dyDescent="0.4">
      <c r="A3962" t="s">
        <v>2448</v>
      </c>
      <c r="B3962" t="s">
        <v>32</v>
      </c>
      <c r="C3962" t="s">
        <v>2415</v>
      </c>
      <c r="D3962">
        <v>2</v>
      </c>
      <c r="E3962">
        <f t="shared" si="61"/>
        <v>1.1862396204033216E-3</v>
      </c>
    </row>
    <row r="3963" spans="1:5" x14ac:dyDescent="0.4">
      <c r="A3963" t="s">
        <v>2449</v>
      </c>
      <c r="B3963" t="s">
        <v>32</v>
      </c>
      <c r="C3963" t="s">
        <v>2415</v>
      </c>
      <c r="D3963">
        <v>1</v>
      </c>
      <c r="E3963">
        <f t="shared" si="61"/>
        <v>5.9311981020166078E-4</v>
      </c>
    </row>
    <row r="3964" spans="1:5" x14ac:dyDescent="0.4">
      <c r="A3964" t="s">
        <v>1620</v>
      </c>
      <c r="B3964" t="s">
        <v>32</v>
      </c>
      <c r="C3964" t="s">
        <v>2415</v>
      </c>
      <c r="D3964">
        <v>1</v>
      </c>
      <c r="E3964">
        <f t="shared" si="61"/>
        <v>5.9311981020166078E-4</v>
      </c>
    </row>
    <row r="3965" spans="1:5" x14ac:dyDescent="0.4">
      <c r="A3965" t="s">
        <v>2214</v>
      </c>
      <c r="B3965" t="s">
        <v>32</v>
      </c>
      <c r="C3965" t="s">
        <v>2415</v>
      </c>
      <c r="D3965">
        <v>2</v>
      </c>
      <c r="E3965">
        <f t="shared" si="61"/>
        <v>1.1862396204033216E-3</v>
      </c>
    </row>
    <row r="3966" spans="1:5" x14ac:dyDescent="0.4">
      <c r="A3966" t="s">
        <v>567</v>
      </c>
      <c r="B3966" t="s">
        <v>32</v>
      </c>
      <c r="C3966" t="s">
        <v>2415</v>
      </c>
      <c r="D3966">
        <v>1</v>
      </c>
      <c r="E3966">
        <f t="shared" si="61"/>
        <v>5.9311981020166078E-4</v>
      </c>
    </row>
    <row r="3967" spans="1:5" x14ac:dyDescent="0.4">
      <c r="A3967" t="s">
        <v>569</v>
      </c>
      <c r="B3967" t="s">
        <v>32</v>
      </c>
      <c r="C3967" t="s">
        <v>2415</v>
      </c>
      <c r="D3967">
        <v>1</v>
      </c>
      <c r="E3967">
        <f t="shared" si="61"/>
        <v>5.9311981020166078E-4</v>
      </c>
    </row>
    <row r="3968" spans="1:5" x14ac:dyDescent="0.4">
      <c r="A3968" t="s">
        <v>573</v>
      </c>
      <c r="B3968" t="s">
        <v>32</v>
      </c>
      <c r="C3968" t="s">
        <v>2415</v>
      </c>
      <c r="D3968">
        <v>2</v>
      </c>
      <c r="E3968">
        <f t="shared" si="61"/>
        <v>1.1862396204033216E-3</v>
      </c>
    </row>
    <row r="3969" spans="1:5" x14ac:dyDescent="0.4">
      <c r="A3969" t="s">
        <v>2450</v>
      </c>
      <c r="B3969" t="s">
        <v>32</v>
      </c>
      <c r="C3969" t="s">
        <v>2415</v>
      </c>
      <c r="D3969">
        <v>1</v>
      </c>
      <c r="E3969">
        <f t="shared" si="61"/>
        <v>5.9311981020166078E-4</v>
      </c>
    </row>
    <row r="3970" spans="1:5" x14ac:dyDescent="0.4">
      <c r="A3970" t="s">
        <v>575</v>
      </c>
      <c r="B3970" t="s">
        <v>32</v>
      </c>
      <c r="C3970" t="s">
        <v>2415</v>
      </c>
      <c r="D3970">
        <v>2</v>
      </c>
      <c r="E3970">
        <f t="shared" si="61"/>
        <v>1.1862396204033216E-3</v>
      </c>
    </row>
    <row r="3971" spans="1:5" x14ac:dyDescent="0.4">
      <c r="A3971" t="s">
        <v>1965</v>
      </c>
      <c r="B3971" t="s">
        <v>32</v>
      </c>
      <c r="C3971" t="s">
        <v>2415</v>
      </c>
      <c r="D3971">
        <v>1</v>
      </c>
      <c r="E3971">
        <f t="shared" ref="E3971:E4034" si="62">D3971/SUMIF(C:C,C3971,D:D)</f>
        <v>5.9311981020166078E-4</v>
      </c>
    </row>
    <row r="3972" spans="1:5" x14ac:dyDescent="0.4">
      <c r="A3972" t="s">
        <v>2451</v>
      </c>
      <c r="B3972" t="s">
        <v>32</v>
      </c>
      <c r="C3972" t="s">
        <v>2415</v>
      </c>
      <c r="D3972">
        <v>1</v>
      </c>
      <c r="E3972">
        <f t="shared" si="62"/>
        <v>5.9311981020166078E-4</v>
      </c>
    </row>
    <row r="3973" spans="1:5" x14ac:dyDescent="0.4">
      <c r="A3973" t="s">
        <v>2452</v>
      </c>
      <c r="B3973" t="s">
        <v>32</v>
      </c>
      <c r="C3973" t="s">
        <v>2415</v>
      </c>
      <c r="D3973">
        <v>1</v>
      </c>
      <c r="E3973">
        <f t="shared" si="62"/>
        <v>5.9311981020166078E-4</v>
      </c>
    </row>
    <row r="3974" spans="1:5" x14ac:dyDescent="0.4">
      <c r="A3974" t="s">
        <v>90</v>
      </c>
      <c r="B3974" t="s">
        <v>32</v>
      </c>
      <c r="C3974" t="s">
        <v>2415</v>
      </c>
      <c r="D3974">
        <v>1</v>
      </c>
      <c r="E3974">
        <f t="shared" si="62"/>
        <v>5.9311981020166078E-4</v>
      </c>
    </row>
    <row r="3975" spans="1:5" x14ac:dyDescent="0.4">
      <c r="A3975" t="s">
        <v>2453</v>
      </c>
      <c r="B3975" t="s">
        <v>32</v>
      </c>
      <c r="C3975" t="s">
        <v>2415</v>
      </c>
      <c r="D3975">
        <v>1</v>
      </c>
      <c r="E3975">
        <f t="shared" si="62"/>
        <v>5.9311981020166078E-4</v>
      </c>
    </row>
    <row r="3976" spans="1:5" x14ac:dyDescent="0.4">
      <c r="A3976" t="s">
        <v>2454</v>
      </c>
      <c r="B3976" t="s">
        <v>32</v>
      </c>
      <c r="C3976" t="s">
        <v>2415</v>
      </c>
      <c r="D3976">
        <v>1</v>
      </c>
      <c r="E3976">
        <f t="shared" si="62"/>
        <v>5.9311981020166078E-4</v>
      </c>
    </row>
    <row r="3977" spans="1:5" x14ac:dyDescent="0.4">
      <c r="A3977" t="s">
        <v>581</v>
      </c>
      <c r="B3977" t="s">
        <v>28</v>
      </c>
      <c r="C3977" t="s">
        <v>2415</v>
      </c>
      <c r="D3977">
        <v>2</v>
      </c>
      <c r="E3977">
        <f t="shared" si="62"/>
        <v>1.1862396204033216E-3</v>
      </c>
    </row>
    <row r="3978" spans="1:5" x14ac:dyDescent="0.4">
      <c r="A3978" t="s">
        <v>2455</v>
      </c>
      <c r="B3978" t="s">
        <v>30</v>
      </c>
      <c r="C3978" t="s">
        <v>2415</v>
      </c>
      <c r="D3978">
        <v>1</v>
      </c>
      <c r="E3978">
        <f t="shared" si="62"/>
        <v>5.9311981020166078E-4</v>
      </c>
    </row>
    <row r="3979" spans="1:5" x14ac:dyDescent="0.4">
      <c r="A3979" t="s">
        <v>2456</v>
      </c>
      <c r="B3979" t="s">
        <v>30</v>
      </c>
      <c r="C3979" t="s">
        <v>2415</v>
      </c>
      <c r="D3979">
        <v>1</v>
      </c>
      <c r="E3979">
        <f t="shared" si="62"/>
        <v>5.9311981020166078E-4</v>
      </c>
    </row>
    <row r="3980" spans="1:5" x14ac:dyDescent="0.4">
      <c r="A3980" t="s">
        <v>1632</v>
      </c>
      <c r="B3980" t="s">
        <v>32</v>
      </c>
      <c r="C3980" t="s">
        <v>2415</v>
      </c>
      <c r="D3980">
        <v>1</v>
      </c>
      <c r="E3980">
        <f t="shared" si="62"/>
        <v>5.9311981020166078E-4</v>
      </c>
    </row>
    <row r="3981" spans="1:5" x14ac:dyDescent="0.4">
      <c r="A3981" t="s">
        <v>1971</v>
      </c>
      <c r="B3981" t="s">
        <v>32</v>
      </c>
      <c r="C3981" t="s">
        <v>2415</v>
      </c>
      <c r="D3981">
        <v>1</v>
      </c>
      <c r="E3981">
        <f t="shared" si="62"/>
        <v>5.9311981020166078E-4</v>
      </c>
    </row>
    <row r="3982" spans="1:5" x14ac:dyDescent="0.4">
      <c r="A3982" t="s">
        <v>2224</v>
      </c>
      <c r="B3982" t="s">
        <v>32</v>
      </c>
      <c r="C3982" t="s">
        <v>2415</v>
      </c>
      <c r="D3982">
        <v>3</v>
      </c>
      <c r="E3982">
        <f t="shared" si="62"/>
        <v>1.7793594306049821E-3</v>
      </c>
    </row>
    <row r="3983" spans="1:5" x14ac:dyDescent="0.4">
      <c r="A3983" t="s">
        <v>600</v>
      </c>
      <c r="B3983" t="s">
        <v>286</v>
      </c>
      <c r="C3983" t="s">
        <v>2415</v>
      </c>
      <c r="D3983">
        <v>1</v>
      </c>
      <c r="E3983">
        <f t="shared" si="62"/>
        <v>5.9311981020166078E-4</v>
      </c>
    </row>
    <row r="3984" spans="1:5" x14ac:dyDescent="0.4">
      <c r="A3984" t="s">
        <v>600</v>
      </c>
      <c r="B3984" t="s">
        <v>32</v>
      </c>
      <c r="C3984" t="s">
        <v>2415</v>
      </c>
      <c r="D3984">
        <v>3</v>
      </c>
      <c r="E3984">
        <f t="shared" si="62"/>
        <v>1.7793594306049821E-3</v>
      </c>
    </row>
    <row r="3985" spans="1:5" x14ac:dyDescent="0.4">
      <c r="A3985" t="s">
        <v>2457</v>
      </c>
      <c r="B3985" t="s">
        <v>30</v>
      </c>
      <c r="C3985" t="s">
        <v>2415</v>
      </c>
      <c r="D3985">
        <v>1</v>
      </c>
      <c r="E3985">
        <f t="shared" si="62"/>
        <v>5.9311981020166078E-4</v>
      </c>
    </row>
    <row r="3986" spans="1:5" x14ac:dyDescent="0.4">
      <c r="A3986" t="s">
        <v>95</v>
      </c>
      <c r="B3986" t="s">
        <v>32</v>
      </c>
      <c r="C3986" t="s">
        <v>2415</v>
      </c>
      <c r="D3986">
        <v>1</v>
      </c>
      <c r="E3986">
        <f t="shared" si="62"/>
        <v>5.9311981020166078E-4</v>
      </c>
    </row>
    <row r="3987" spans="1:5" x14ac:dyDescent="0.4">
      <c r="A3987" t="s">
        <v>1975</v>
      </c>
      <c r="B3987" t="s">
        <v>32</v>
      </c>
      <c r="C3987" t="s">
        <v>2415</v>
      </c>
      <c r="D3987">
        <v>1</v>
      </c>
      <c r="E3987">
        <f t="shared" si="62"/>
        <v>5.9311981020166078E-4</v>
      </c>
    </row>
    <row r="3988" spans="1:5" x14ac:dyDescent="0.4">
      <c r="A3988" t="s">
        <v>1639</v>
      </c>
      <c r="B3988" t="s">
        <v>32</v>
      </c>
      <c r="C3988" t="s">
        <v>2415</v>
      </c>
      <c r="D3988">
        <v>2</v>
      </c>
      <c r="E3988">
        <f t="shared" si="62"/>
        <v>1.1862396204033216E-3</v>
      </c>
    </row>
    <row r="3989" spans="1:5" x14ac:dyDescent="0.4">
      <c r="A3989" t="s">
        <v>604</v>
      </c>
      <c r="B3989" t="s">
        <v>32</v>
      </c>
      <c r="C3989" t="s">
        <v>2415</v>
      </c>
      <c r="D3989">
        <v>1</v>
      </c>
      <c r="E3989">
        <f t="shared" si="62"/>
        <v>5.9311981020166078E-4</v>
      </c>
    </row>
    <row r="3990" spans="1:5" x14ac:dyDescent="0.4">
      <c r="A3990" t="s">
        <v>2458</v>
      </c>
      <c r="B3990" t="s">
        <v>32</v>
      </c>
      <c r="C3990" t="s">
        <v>2415</v>
      </c>
      <c r="D3990">
        <v>1</v>
      </c>
      <c r="E3990">
        <f t="shared" si="62"/>
        <v>5.9311981020166078E-4</v>
      </c>
    </row>
    <row r="3991" spans="1:5" x14ac:dyDescent="0.4">
      <c r="A3991" t="s">
        <v>2459</v>
      </c>
      <c r="B3991" t="s">
        <v>32</v>
      </c>
      <c r="C3991" t="s">
        <v>2415</v>
      </c>
      <c r="D3991">
        <v>1</v>
      </c>
      <c r="E3991">
        <f t="shared" si="62"/>
        <v>5.9311981020166078E-4</v>
      </c>
    </row>
    <row r="3992" spans="1:5" x14ac:dyDescent="0.4">
      <c r="A3992" t="s">
        <v>2460</v>
      </c>
      <c r="B3992" t="s">
        <v>32</v>
      </c>
      <c r="C3992" t="s">
        <v>2415</v>
      </c>
      <c r="D3992">
        <v>1</v>
      </c>
      <c r="E3992">
        <f t="shared" si="62"/>
        <v>5.9311981020166078E-4</v>
      </c>
    </row>
    <row r="3993" spans="1:5" x14ac:dyDescent="0.4">
      <c r="A3993" t="s">
        <v>96</v>
      </c>
      <c r="B3993" t="s">
        <v>32</v>
      </c>
      <c r="C3993" t="s">
        <v>2415</v>
      </c>
      <c r="D3993">
        <v>3</v>
      </c>
      <c r="E3993">
        <f t="shared" si="62"/>
        <v>1.7793594306049821E-3</v>
      </c>
    </row>
    <row r="3994" spans="1:5" x14ac:dyDescent="0.4">
      <c r="A3994" t="s">
        <v>2461</v>
      </c>
      <c r="B3994" t="s">
        <v>32</v>
      </c>
      <c r="C3994" t="s">
        <v>2415</v>
      </c>
      <c r="D3994">
        <v>1</v>
      </c>
      <c r="E3994">
        <f t="shared" si="62"/>
        <v>5.9311981020166078E-4</v>
      </c>
    </row>
    <row r="3995" spans="1:5" x14ac:dyDescent="0.4">
      <c r="A3995" t="s">
        <v>613</v>
      </c>
      <c r="B3995" t="s">
        <v>32</v>
      </c>
      <c r="C3995" t="s">
        <v>2415</v>
      </c>
      <c r="D3995">
        <v>1</v>
      </c>
      <c r="E3995">
        <f t="shared" si="62"/>
        <v>5.9311981020166078E-4</v>
      </c>
    </row>
    <row r="3996" spans="1:5" x14ac:dyDescent="0.4">
      <c r="A3996" t="s">
        <v>2462</v>
      </c>
      <c r="B3996" t="s">
        <v>32</v>
      </c>
      <c r="C3996" t="s">
        <v>2415</v>
      </c>
      <c r="D3996">
        <v>1</v>
      </c>
      <c r="E3996">
        <f t="shared" si="62"/>
        <v>5.9311981020166078E-4</v>
      </c>
    </row>
    <row r="3997" spans="1:5" x14ac:dyDescent="0.4">
      <c r="A3997" t="s">
        <v>99</v>
      </c>
      <c r="B3997" t="s">
        <v>32</v>
      </c>
      <c r="C3997" t="s">
        <v>2415</v>
      </c>
      <c r="D3997">
        <v>3</v>
      </c>
      <c r="E3997">
        <f t="shared" si="62"/>
        <v>1.7793594306049821E-3</v>
      </c>
    </row>
    <row r="3998" spans="1:5" x14ac:dyDescent="0.4">
      <c r="A3998" t="s">
        <v>1977</v>
      </c>
      <c r="B3998" t="s">
        <v>32</v>
      </c>
      <c r="C3998" t="s">
        <v>2415</v>
      </c>
      <c r="D3998">
        <v>1</v>
      </c>
      <c r="E3998">
        <f t="shared" si="62"/>
        <v>5.9311981020166078E-4</v>
      </c>
    </row>
    <row r="3999" spans="1:5" x14ac:dyDescent="0.4">
      <c r="A3999" t="s">
        <v>2463</v>
      </c>
      <c r="B3999" t="s">
        <v>32</v>
      </c>
      <c r="C3999" t="s">
        <v>2415</v>
      </c>
      <c r="D3999">
        <v>1</v>
      </c>
      <c r="E3999">
        <f t="shared" si="62"/>
        <v>5.9311981020166078E-4</v>
      </c>
    </row>
    <row r="4000" spans="1:5" x14ac:dyDescent="0.4">
      <c r="A4000" t="s">
        <v>619</v>
      </c>
      <c r="B4000" t="s">
        <v>32</v>
      </c>
      <c r="C4000" t="s">
        <v>2415</v>
      </c>
      <c r="D4000">
        <v>1</v>
      </c>
      <c r="E4000">
        <f t="shared" si="62"/>
        <v>5.9311981020166078E-4</v>
      </c>
    </row>
    <row r="4001" spans="1:5" x14ac:dyDescent="0.4">
      <c r="A4001" t="s">
        <v>2464</v>
      </c>
      <c r="B4001" t="s">
        <v>36</v>
      </c>
      <c r="C4001" t="s">
        <v>2415</v>
      </c>
      <c r="D4001">
        <v>1</v>
      </c>
      <c r="E4001">
        <f t="shared" si="62"/>
        <v>5.9311981020166078E-4</v>
      </c>
    </row>
    <row r="4002" spans="1:5" x14ac:dyDescent="0.4">
      <c r="A4002" t="s">
        <v>2465</v>
      </c>
      <c r="B4002" t="s">
        <v>30</v>
      </c>
      <c r="C4002" t="s">
        <v>2415</v>
      </c>
      <c r="D4002">
        <v>1</v>
      </c>
      <c r="E4002">
        <f t="shared" si="62"/>
        <v>5.9311981020166078E-4</v>
      </c>
    </row>
    <row r="4003" spans="1:5" x14ac:dyDescent="0.4">
      <c r="A4003" t="s">
        <v>626</v>
      </c>
      <c r="B4003" t="s">
        <v>32</v>
      </c>
      <c r="C4003" t="s">
        <v>2415</v>
      </c>
      <c r="D4003">
        <v>1</v>
      </c>
      <c r="E4003">
        <f t="shared" si="62"/>
        <v>5.9311981020166078E-4</v>
      </c>
    </row>
    <row r="4004" spans="1:5" x14ac:dyDescent="0.4">
      <c r="A4004" t="s">
        <v>2466</v>
      </c>
      <c r="B4004" t="s">
        <v>32</v>
      </c>
      <c r="C4004" t="s">
        <v>2415</v>
      </c>
      <c r="D4004">
        <v>1</v>
      </c>
      <c r="E4004">
        <f t="shared" si="62"/>
        <v>5.9311981020166078E-4</v>
      </c>
    </row>
    <row r="4005" spans="1:5" x14ac:dyDescent="0.4">
      <c r="A4005" t="s">
        <v>102</v>
      </c>
      <c r="B4005" t="s">
        <v>28</v>
      </c>
      <c r="C4005" t="s">
        <v>2415</v>
      </c>
      <c r="D4005">
        <v>2</v>
      </c>
      <c r="E4005">
        <f t="shared" si="62"/>
        <v>1.1862396204033216E-3</v>
      </c>
    </row>
    <row r="4006" spans="1:5" x14ac:dyDescent="0.4">
      <c r="A4006" t="s">
        <v>102</v>
      </c>
      <c r="B4006" t="s">
        <v>30</v>
      </c>
      <c r="C4006" t="s">
        <v>2415</v>
      </c>
      <c r="D4006">
        <v>2</v>
      </c>
      <c r="E4006">
        <f t="shared" si="62"/>
        <v>1.1862396204033216E-3</v>
      </c>
    </row>
    <row r="4007" spans="1:5" x14ac:dyDescent="0.4">
      <c r="A4007" t="s">
        <v>2467</v>
      </c>
      <c r="B4007" t="s">
        <v>32</v>
      </c>
      <c r="C4007" t="s">
        <v>2415</v>
      </c>
      <c r="D4007">
        <v>1</v>
      </c>
      <c r="E4007">
        <f t="shared" si="62"/>
        <v>5.9311981020166078E-4</v>
      </c>
    </row>
    <row r="4008" spans="1:5" x14ac:dyDescent="0.4">
      <c r="A4008" t="s">
        <v>636</v>
      </c>
      <c r="B4008" t="s">
        <v>32</v>
      </c>
      <c r="C4008" t="s">
        <v>2415</v>
      </c>
      <c r="D4008">
        <v>1</v>
      </c>
      <c r="E4008">
        <f t="shared" si="62"/>
        <v>5.9311981020166078E-4</v>
      </c>
    </row>
    <row r="4009" spans="1:5" x14ac:dyDescent="0.4">
      <c r="A4009" t="s">
        <v>1981</v>
      </c>
      <c r="B4009" t="s">
        <v>32</v>
      </c>
      <c r="C4009" t="s">
        <v>2415</v>
      </c>
      <c r="D4009">
        <v>1</v>
      </c>
      <c r="E4009">
        <f t="shared" si="62"/>
        <v>5.9311981020166078E-4</v>
      </c>
    </row>
    <row r="4010" spans="1:5" x14ac:dyDescent="0.4">
      <c r="A4010" t="s">
        <v>647</v>
      </c>
      <c r="B4010" t="s">
        <v>32</v>
      </c>
      <c r="C4010" t="s">
        <v>2415</v>
      </c>
      <c r="D4010">
        <v>1</v>
      </c>
      <c r="E4010">
        <f t="shared" si="62"/>
        <v>5.9311981020166078E-4</v>
      </c>
    </row>
    <row r="4011" spans="1:5" x14ac:dyDescent="0.4">
      <c r="A4011" t="s">
        <v>2230</v>
      </c>
      <c r="B4011" t="s">
        <v>32</v>
      </c>
      <c r="C4011" t="s">
        <v>2415</v>
      </c>
      <c r="D4011">
        <v>1</v>
      </c>
      <c r="E4011">
        <f t="shared" si="62"/>
        <v>5.9311981020166078E-4</v>
      </c>
    </row>
    <row r="4012" spans="1:5" x14ac:dyDescent="0.4">
      <c r="A4012" t="s">
        <v>2468</v>
      </c>
      <c r="B4012" t="s">
        <v>30</v>
      </c>
      <c r="C4012" t="s">
        <v>2415</v>
      </c>
      <c r="D4012">
        <v>2</v>
      </c>
      <c r="E4012">
        <f t="shared" si="62"/>
        <v>1.1862396204033216E-3</v>
      </c>
    </row>
    <row r="4013" spans="1:5" x14ac:dyDescent="0.4">
      <c r="A4013" t="s">
        <v>105</v>
      </c>
      <c r="B4013" t="s">
        <v>32</v>
      </c>
      <c r="C4013" t="s">
        <v>2415</v>
      </c>
      <c r="D4013">
        <v>1</v>
      </c>
      <c r="E4013">
        <f t="shared" si="62"/>
        <v>5.9311981020166078E-4</v>
      </c>
    </row>
    <row r="4014" spans="1:5" x14ac:dyDescent="0.4">
      <c r="A4014" t="s">
        <v>654</v>
      </c>
      <c r="B4014" t="s">
        <v>32</v>
      </c>
      <c r="C4014" t="s">
        <v>2415</v>
      </c>
      <c r="D4014">
        <v>1</v>
      </c>
      <c r="E4014">
        <f t="shared" si="62"/>
        <v>5.9311981020166078E-4</v>
      </c>
    </row>
    <row r="4015" spans="1:5" x14ac:dyDescent="0.4">
      <c r="A4015" t="s">
        <v>106</v>
      </c>
      <c r="B4015" t="s">
        <v>32</v>
      </c>
      <c r="C4015" t="s">
        <v>2415</v>
      </c>
      <c r="D4015">
        <v>2</v>
      </c>
      <c r="E4015">
        <f t="shared" si="62"/>
        <v>1.1862396204033216E-3</v>
      </c>
    </row>
    <row r="4016" spans="1:5" x14ac:dyDescent="0.4">
      <c r="A4016" t="s">
        <v>2469</v>
      </c>
      <c r="B4016" t="s">
        <v>36</v>
      </c>
      <c r="C4016" t="s">
        <v>2415</v>
      </c>
      <c r="D4016">
        <v>1</v>
      </c>
      <c r="E4016">
        <f t="shared" si="62"/>
        <v>5.9311981020166078E-4</v>
      </c>
    </row>
    <row r="4017" spans="1:5" x14ac:dyDescent="0.4">
      <c r="A4017" t="s">
        <v>108</v>
      </c>
      <c r="B4017" t="s">
        <v>30</v>
      </c>
      <c r="C4017" t="s">
        <v>2415</v>
      </c>
      <c r="D4017">
        <v>5</v>
      </c>
      <c r="E4017">
        <f t="shared" si="62"/>
        <v>2.9655990510083037E-3</v>
      </c>
    </row>
    <row r="4018" spans="1:5" x14ac:dyDescent="0.4">
      <c r="A4018" t="s">
        <v>2470</v>
      </c>
      <c r="B4018" t="s">
        <v>32</v>
      </c>
      <c r="C4018" t="s">
        <v>2415</v>
      </c>
      <c r="D4018">
        <v>1</v>
      </c>
      <c r="E4018">
        <f t="shared" si="62"/>
        <v>5.9311981020166078E-4</v>
      </c>
    </row>
    <row r="4019" spans="1:5" x14ac:dyDescent="0.4">
      <c r="A4019" t="s">
        <v>110</v>
      </c>
      <c r="B4019" t="s">
        <v>32</v>
      </c>
      <c r="C4019" t="s">
        <v>2415</v>
      </c>
      <c r="D4019">
        <v>1</v>
      </c>
      <c r="E4019">
        <f t="shared" si="62"/>
        <v>5.9311981020166078E-4</v>
      </c>
    </row>
    <row r="4020" spans="1:5" x14ac:dyDescent="0.4">
      <c r="A4020" t="s">
        <v>111</v>
      </c>
      <c r="B4020" t="s">
        <v>32</v>
      </c>
      <c r="C4020" t="s">
        <v>2415</v>
      </c>
      <c r="D4020">
        <v>2</v>
      </c>
      <c r="E4020">
        <f t="shared" si="62"/>
        <v>1.1862396204033216E-3</v>
      </c>
    </row>
    <row r="4021" spans="1:5" x14ac:dyDescent="0.4">
      <c r="A4021" t="s">
        <v>2471</v>
      </c>
      <c r="B4021" t="s">
        <v>32</v>
      </c>
      <c r="C4021" t="s">
        <v>2415</v>
      </c>
      <c r="D4021">
        <v>1</v>
      </c>
      <c r="E4021">
        <f t="shared" si="62"/>
        <v>5.9311981020166078E-4</v>
      </c>
    </row>
    <row r="4022" spans="1:5" x14ac:dyDescent="0.4">
      <c r="A4022" t="s">
        <v>663</v>
      </c>
      <c r="B4022" t="s">
        <v>32</v>
      </c>
      <c r="C4022" t="s">
        <v>2415</v>
      </c>
      <c r="D4022">
        <v>2</v>
      </c>
      <c r="E4022">
        <f t="shared" si="62"/>
        <v>1.1862396204033216E-3</v>
      </c>
    </row>
    <row r="4023" spans="1:5" x14ac:dyDescent="0.4">
      <c r="A4023" t="s">
        <v>1653</v>
      </c>
      <c r="B4023" t="s">
        <v>32</v>
      </c>
      <c r="C4023" t="s">
        <v>2415</v>
      </c>
      <c r="D4023">
        <v>1</v>
      </c>
      <c r="E4023">
        <f t="shared" si="62"/>
        <v>5.9311981020166078E-4</v>
      </c>
    </row>
    <row r="4024" spans="1:5" x14ac:dyDescent="0.4">
      <c r="A4024" t="s">
        <v>112</v>
      </c>
      <c r="B4024" t="s">
        <v>32</v>
      </c>
      <c r="C4024" t="s">
        <v>2415</v>
      </c>
      <c r="D4024">
        <v>2</v>
      </c>
      <c r="E4024">
        <f t="shared" si="62"/>
        <v>1.1862396204033216E-3</v>
      </c>
    </row>
    <row r="4025" spans="1:5" x14ac:dyDescent="0.4">
      <c r="A4025" t="s">
        <v>665</v>
      </c>
      <c r="B4025" t="s">
        <v>32</v>
      </c>
      <c r="C4025" t="s">
        <v>2415</v>
      </c>
      <c r="D4025">
        <v>2</v>
      </c>
      <c r="E4025">
        <f t="shared" si="62"/>
        <v>1.1862396204033216E-3</v>
      </c>
    </row>
    <row r="4026" spans="1:5" x14ac:dyDescent="0.4">
      <c r="A4026" t="s">
        <v>113</v>
      </c>
      <c r="B4026" t="s">
        <v>32</v>
      </c>
      <c r="C4026" t="s">
        <v>2415</v>
      </c>
      <c r="D4026">
        <v>1</v>
      </c>
      <c r="E4026">
        <f t="shared" si="62"/>
        <v>5.9311981020166078E-4</v>
      </c>
    </row>
    <row r="4027" spans="1:5" x14ac:dyDescent="0.4">
      <c r="A4027" t="s">
        <v>2472</v>
      </c>
      <c r="B4027" t="s">
        <v>32</v>
      </c>
      <c r="C4027" t="s">
        <v>2415</v>
      </c>
      <c r="D4027">
        <v>2</v>
      </c>
      <c r="E4027">
        <f t="shared" si="62"/>
        <v>1.1862396204033216E-3</v>
      </c>
    </row>
    <row r="4028" spans="1:5" x14ac:dyDescent="0.4">
      <c r="A4028" t="s">
        <v>114</v>
      </c>
      <c r="B4028" t="s">
        <v>32</v>
      </c>
      <c r="C4028" t="s">
        <v>2415</v>
      </c>
      <c r="D4028">
        <v>162</v>
      </c>
      <c r="E4028">
        <f t="shared" si="62"/>
        <v>9.6085409252669035E-2</v>
      </c>
    </row>
    <row r="4029" spans="1:5" x14ac:dyDescent="0.4">
      <c r="A4029" t="s">
        <v>115</v>
      </c>
      <c r="B4029" t="s">
        <v>32</v>
      </c>
      <c r="C4029" t="s">
        <v>2415</v>
      </c>
      <c r="D4029">
        <v>7</v>
      </c>
      <c r="E4029">
        <f t="shared" si="62"/>
        <v>4.1518386714116248E-3</v>
      </c>
    </row>
    <row r="4030" spans="1:5" x14ac:dyDescent="0.4">
      <c r="A4030" t="s">
        <v>2233</v>
      </c>
      <c r="B4030" t="s">
        <v>32</v>
      </c>
      <c r="C4030" t="s">
        <v>2415</v>
      </c>
      <c r="D4030">
        <v>1</v>
      </c>
      <c r="E4030">
        <f t="shared" si="62"/>
        <v>5.9311981020166078E-4</v>
      </c>
    </row>
    <row r="4031" spans="1:5" x14ac:dyDescent="0.4">
      <c r="A4031" t="s">
        <v>117</v>
      </c>
      <c r="B4031" t="s">
        <v>28</v>
      </c>
      <c r="C4031" t="s">
        <v>2415</v>
      </c>
      <c r="D4031">
        <v>1</v>
      </c>
      <c r="E4031">
        <f t="shared" si="62"/>
        <v>5.9311981020166078E-4</v>
      </c>
    </row>
    <row r="4032" spans="1:5" x14ac:dyDescent="0.4">
      <c r="A4032" t="s">
        <v>118</v>
      </c>
      <c r="B4032" t="s">
        <v>32</v>
      </c>
      <c r="C4032" t="s">
        <v>2415</v>
      </c>
      <c r="D4032">
        <v>2</v>
      </c>
      <c r="E4032">
        <f t="shared" si="62"/>
        <v>1.1862396204033216E-3</v>
      </c>
    </row>
    <row r="4033" spans="1:5" x14ac:dyDescent="0.4">
      <c r="A4033" t="s">
        <v>678</v>
      </c>
      <c r="B4033" t="s">
        <v>32</v>
      </c>
      <c r="C4033" t="s">
        <v>2415</v>
      </c>
      <c r="D4033">
        <v>2</v>
      </c>
      <c r="E4033">
        <f t="shared" si="62"/>
        <v>1.1862396204033216E-3</v>
      </c>
    </row>
    <row r="4034" spans="1:5" x14ac:dyDescent="0.4">
      <c r="A4034" t="s">
        <v>683</v>
      </c>
      <c r="B4034" t="s">
        <v>32</v>
      </c>
      <c r="C4034" t="s">
        <v>2415</v>
      </c>
      <c r="D4034">
        <v>1</v>
      </c>
      <c r="E4034">
        <f t="shared" si="62"/>
        <v>5.9311981020166078E-4</v>
      </c>
    </row>
    <row r="4035" spans="1:5" x14ac:dyDescent="0.4">
      <c r="A4035" t="s">
        <v>2473</v>
      </c>
      <c r="B4035" t="s">
        <v>32</v>
      </c>
      <c r="C4035" t="s">
        <v>2415</v>
      </c>
      <c r="D4035">
        <v>2</v>
      </c>
      <c r="E4035">
        <f t="shared" ref="E4035:E4098" si="63">D4035/SUMIF(C:C,C4035,D:D)</f>
        <v>1.1862396204033216E-3</v>
      </c>
    </row>
    <row r="4036" spans="1:5" x14ac:dyDescent="0.4">
      <c r="A4036" t="s">
        <v>2474</v>
      </c>
      <c r="B4036" t="s">
        <v>32</v>
      </c>
      <c r="C4036" t="s">
        <v>2415</v>
      </c>
      <c r="D4036">
        <v>1</v>
      </c>
      <c r="E4036">
        <f t="shared" si="63"/>
        <v>5.9311981020166078E-4</v>
      </c>
    </row>
    <row r="4037" spans="1:5" x14ac:dyDescent="0.4">
      <c r="A4037" t="s">
        <v>2475</v>
      </c>
      <c r="B4037" t="s">
        <v>30</v>
      </c>
      <c r="C4037" t="s">
        <v>2415</v>
      </c>
      <c r="D4037">
        <v>1</v>
      </c>
      <c r="E4037">
        <f t="shared" si="63"/>
        <v>5.9311981020166078E-4</v>
      </c>
    </row>
    <row r="4038" spans="1:5" x14ac:dyDescent="0.4">
      <c r="A4038" t="s">
        <v>120</v>
      </c>
      <c r="B4038" t="s">
        <v>109</v>
      </c>
      <c r="C4038" t="s">
        <v>2415</v>
      </c>
      <c r="D4038">
        <v>5</v>
      </c>
      <c r="E4038">
        <f t="shared" si="63"/>
        <v>2.9655990510083037E-3</v>
      </c>
    </row>
    <row r="4039" spans="1:5" x14ac:dyDescent="0.4">
      <c r="A4039" t="s">
        <v>691</v>
      </c>
      <c r="B4039" t="s">
        <v>32</v>
      </c>
      <c r="C4039" t="s">
        <v>2415</v>
      </c>
      <c r="D4039">
        <v>1</v>
      </c>
      <c r="E4039">
        <f t="shared" si="63"/>
        <v>5.9311981020166078E-4</v>
      </c>
    </row>
    <row r="4040" spans="1:5" x14ac:dyDescent="0.4">
      <c r="A4040" t="s">
        <v>695</v>
      </c>
      <c r="B4040" t="s">
        <v>30</v>
      </c>
      <c r="C4040" t="s">
        <v>2415</v>
      </c>
      <c r="D4040">
        <v>1</v>
      </c>
      <c r="E4040">
        <f t="shared" si="63"/>
        <v>5.9311981020166078E-4</v>
      </c>
    </row>
    <row r="4041" spans="1:5" x14ac:dyDescent="0.4">
      <c r="A4041" t="s">
        <v>2476</v>
      </c>
      <c r="B4041" t="s">
        <v>30</v>
      </c>
      <c r="C4041" t="s">
        <v>2415</v>
      </c>
      <c r="D4041">
        <v>1</v>
      </c>
      <c r="E4041">
        <f t="shared" si="63"/>
        <v>5.9311981020166078E-4</v>
      </c>
    </row>
    <row r="4042" spans="1:5" x14ac:dyDescent="0.4">
      <c r="A4042" t="s">
        <v>696</v>
      </c>
      <c r="B4042" t="s">
        <v>30</v>
      </c>
      <c r="C4042" t="s">
        <v>2415</v>
      </c>
      <c r="D4042">
        <v>1</v>
      </c>
      <c r="E4042">
        <f t="shared" si="63"/>
        <v>5.9311981020166078E-4</v>
      </c>
    </row>
    <row r="4043" spans="1:5" x14ac:dyDescent="0.4">
      <c r="A4043" t="s">
        <v>705</v>
      </c>
      <c r="B4043" t="s">
        <v>32</v>
      </c>
      <c r="C4043" t="s">
        <v>2415</v>
      </c>
      <c r="D4043">
        <v>1</v>
      </c>
      <c r="E4043">
        <f t="shared" si="63"/>
        <v>5.9311981020166078E-4</v>
      </c>
    </row>
    <row r="4044" spans="1:5" x14ac:dyDescent="0.4">
      <c r="A4044" t="s">
        <v>2477</v>
      </c>
      <c r="B4044" t="s">
        <v>32</v>
      </c>
      <c r="C4044" t="s">
        <v>2415</v>
      </c>
      <c r="D4044">
        <v>1</v>
      </c>
      <c r="E4044">
        <f t="shared" si="63"/>
        <v>5.9311981020166078E-4</v>
      </c>
    </row>
    <row r="4045" spans="1:5" x14ac:dyDescent="0.4">
      <c r="A4045" t="s">
        <v>710</v>
      </c>
      <c r="B4045" t="s">
        <v>32</v>
      </c>
      <c r="C4045" t="s">
        <v>2415</v>
      </c>
      <c r="D4045">
        <v>1</v>
      </c>
      <c r="E4045">
        <f t="shared" si="63"/>
        <v>5.9311981020166078E-4</v>
      </c>
    </row>
    <row r="4046" spans="1:5" x14ac:dyDescent="0.4">
      <c r="A4046" t="s">
        <v>711</v>
      </c>
      <c r="B4046" t="s">
        <v>32</v>
      </c>
      <c r="C4046" t="s">
        <v>2415</v>
      </c>
      <c r="D4046">
        <v>3</v>
      </c>
      <c r="E4046">
        <f t="shared" si="63"/>
        <v>1.7793594306049821E-3</v>
      </c>
    </row>
    <row r="4047" spans="1:5" x14ac:dyDescent="0.4">
      <c r="A4047" t="s">
        <v>2478</v>
      </c>
      <c r="B4047" t="s">
        <v>32</v>
      </c>
      <c r="C4047" t="s">
        <v>2415</v>
      </c>
      <c r="D4047">
        <v>1</v>
      </c>
      <c r="E4047">
        <f t="shared" si="63"/>
        <v>5.9311981020166078E-4</v>
      </c>
    </row>
    <row r="4048" spans="1:5" x14ac:dyDescent="0.4">
      <c r="A4048" t="s">
        <v>127</v>
      </c>
      <c r="B4048" t="s">
        <v>32</v>
      </c>
      <c r="C4048" t="s">
        <v>2415</v>
      </c>
      <c r="D4048">
        <v>4</v>
      </c>
      <c r="E4048">
        <f t="shared" si="63"/>
        <v>2.3724792408066431E-3</v>
      </c>
    </row>
    <row r="4049" spans="1:5" x14ac:dyDescent="0.4">
      <c r="A4049" t="s">
        <v>718</v>
      </c>
      <c r="B4049" t="s">
        <v>28</v>
      </c>
      <c r="C4049" t="s">
        <v>2415</v>
      </c>
      <c r="D4049">
        <v>4</v>
      </c>
      <c r="E4049">
        <f t="shared" si="63"/>
        <v>2.3724792408066431E-3</v>
      </c>
    </row>
    <row r="4050" spans="1:5" x14ac:dyDescent="0.4">
      <c r="A4050" t="s">
        <v>2479</v>
      </c>
      <c r="B4050" t="s">
        <v>32</v>
      </c>
      <c r="C4050" t="s">
        <v>2415</v>
      </c>
      <c r="D4050">
        <v>1</v>
      </c>
      <c r="E4050">
        <f t="shared" si="63"/>
        <v>5.9311981020166078E-4</v>
      </c>
    </row>
    <row r="4051" spans="1:5" x14ac:dyDescent="0.4">
      <c r="A4051" t="s">
        <v>2480</v>
      </c>
      <c r="B4051" t="s">
        <v>28</v>
      </c>
      <c r="C4051" t="s">
        <v>2415</v>
      </c>
      <c r="D4051">
        <v>1</v>
      </c>
      <c r="E4051">
        <f t="shared" si="63"/>
        <v>5.9311981020166078E-4</v>
      </c>
    </row>
    <row r="4052" spans="1:5" x14ac:dyDescent="0.4">
      <c r="A4052" t="s">
        <v>128</v>
      </c>
      <c r="B4052" t="s">
        <v>28</v>
      </c>
      <c r="C4052" t="s">
        <v>2415</v>
      </c>
      <c r="D4052">
        <v>1</v>
      </c>
      <c r="E4052">
        <f t="shared" si="63"/>
        <v>5.9311981020166078E-4</v>
      </c>
    </row>
    <row r="4053" spans="1:5" x14ac:dyDescent="0.4">
      <c r="A4053" t="s">
        <v>128</v>
      </c>
      <c r="B4053" t="s">
        <v>32</v>
      </c>
      <c r="C4053" t="s">
        <v>2415</v>
      </c>
      <c r="D4053">
        <v>1</v>
      </c>
      <c r="E4053">
        <f t="shared" si="63"/>
        <v>5.9311981020166078E-4</v>
      </c>
    </row>
    <row r="4054" spans="1:5" x14ac:dyDescent="0.4">
      <c r="A4054" t="s">
        <v>2481</v>
      </c>
      <c r="B4054" t="s">
        <v>32</v>
      </c>
      <c r="C4054" t="s">
        <v>2415</v>
      </c>
      <c r="D4054">
        <v>1</v>
      </c>
      <c r="E4054">
        <f t="shared" si="63"/>
        <v>5.9311981020166078E-4</v>
      </c>
    </row>
    <row r="4055" spans="1:5" x14ac:dyDescent="0.4">
      <c r="A4055" t="s">
        <v>130</v>
      </c>
      <c r="B4055" t="s">
        <v>28</v>
      </c>
      <c r="C4055" t="s">
        <v>2415</v>
      </c>
      <c r="D4055">
        <v>1</v>
      </c>
      <c r="E4055">
        <f t="shared" si="63"/>
        <v>5.9311981020166078E-4</v>
      </c>
    </row>
    <row r="4056" spans="1:5" x14ac:dyDescent="0.4">
      <c r="A4056" t="s">
        <v>132</v>
      </c>
      <c r="B4056" t="s">
        <v>32</v>
      </c>
      <c r="C4056" t="s">
        <v>2415</v>
      </c>
      <c r="D4056">
        <v>1</v>
      </c>
      <c r="E4056">
        <f t="shared" si="63"/>
        <v>5.9311981020166078E-4</v>
      </c>
    </row>
    <row r="4057" spans="1:5" x14ac:dyDescent="0.4">
      <c r="A4057" t="s">
        <v>133</v>
      </c>
      <c r="B4057" t="s">
        <v>32</v>
      </c>
      <c r="C4057" t="s">
        <v>2415</v>
      </c>
      <c r="D4057">
        <v>2</v>
      </c>
      <c r="E4057">
        <f t="shared" si="63"/>
        <v>1.1862396204033216E-3</v>
      </c>
    </row>
    <row r="4058" spans="1:5" x14ac:dyDescent="0.4">
      <c r="A4058" t="s">
        <v>2247</v>
      </c>
      <c r="B4058" t="s">
        <v>32</v>
      </c>
      <c r="C4058" t="s">
        <v>2415</v>
      </c>
      <c r="D4058">
        <v>1</v>
      </c>
      <c r="E4058">
        <f t="shared" si="63"/>
        <v>5.9311981020166078E-4</v>
      </c>
    </row>
    <row r="4059" spans="1:5" x14ac:dyDescent="0.4">
      <c r="A4059" t="s">
        <v>727</v>
      </c>
      <c r="B4059" t="s">
        <v>32</v>
      </c>
      <c r="C4059" t="s">
        <v>2415</v>
      </c>
      <c r="D4059">
        <v>2</v>
      </c>
      <c r="E4059">
        <f t="shared" si="63"/>
        <v>1.1862396204033216E-3</v>
      </c>
    </row>
    <row r="4060" spans="1:5" x14ac:dyDescent="0.4">
      <c r="A4060" t="s">
        <v>1669</v>
      </c>
      <c r="B4060" t="s">
        <v>28</v>
      </c>
      <c r="C4060" t="s">
        <v>2415</v>
      </c>
      <c r="D4060">
        <v>1</v>
      </c>
      <c r="E4060">
        <f t="shared" si="63"/>
        <v>5.9311981020166078E-4</v>
      </c>
    </row>
    <row r="4061" spans="1:5" x14ac:dyDescent="0.4">
      <c r="A4061" t="s">
        <v>733</v>
      </c>
      <c r="B4061" t="s">
        <v>32</v>
      </c>
      <c r="C4061" t="s">
        <v>2415</v>
      </c>
      <c r="D4061">
        <v>1</v>
      </c>
      <c r="E4061">
        <f t="shared" si="63"/>
        <v>5.9311981020166078E-4</v>
      </c>
    </row>
    <row r="4062" spans="1:5" x14ac:dyDescent="0.4">
      <c r="A4062" t="s">
        <v>734</v>
      </c>
      <c r="B4062" t="s">
        <v>30</v>
      </c>
      <c r="C4062" t="s">
        <v>2415</v>
      </c>
      <c r="D4062">
        <v>1</v>
      </c>
      <c r="E4062">
        <f t="shared" si="63"/>
        <v>5.9311981020166078E-4</v>
      </c>
    </row>
    <row r="4063" spans="1:5" x14ac:dyDescent="0.4">
      <c r="A4063" t="s">
        <v>735</v>
      </c>
      <c r="B4063" t="s">
        <v>30</v>
      </c>
      <c r="C4063" t="s">
        <v>2415</v>
      </c>
      <c r="D4063">
        <v>1</v>
      </c>
      <c r="E4063">
        <f t="shared" si="63"/>
        <v>5.9311981020166078E-4</v>
      </c>
    </row>
    <row r="4064" spans="1:5" x14ac:dyDescent="0.4">
      <c r="A4064" t="s">
        <v>736</v>
      </c>
      <c r="B4064" t="s">
        <v>28</v>
      </c>
      <c r="C4064" t="s">
        <v>2415</v>
      </c>
      <c r="D4064">
        <v>1</v>
      </c>
      <c r="E4064">
        <f t="shared" si="63"/>
        <v>5.9311981020166078E-4</v>
      </c>
    </row>
    <row r="4065" spans="1:5" x14ac:dyDescent="0.4">
      <c r="A4065" t="s">
        <v>2482</v>
      </c>
      <c r="B4065" t="s">
        <v>30</v>
      </c>
      <c r="C4065" t="s">
        <v>2415</v>
      </c>
      <c r="D4065">
        <v>1</v>
      </c>
      <c r="E4065">
        <f t="shared" si="63"/>
        <v>5.9311981020166078E-4</v>
      </c>
    </row>
    <row r="4066" spans="1:5" x14ac:dyDescent="0.4">
      <c r="A4066" t="s">
        <v>2007</v>
      </c>
      <c r="B4066" t="s">
        <v>32</v>
      </c>
      <c r="C4066" t="s">
        <v>2415</v>
      </c>
      <c r="D4066">
        <v>1</v>
      </c>
      <c r="E4066">
        <f t="shared" si="63"/>
        <v>5.9311981020166078E-4</v>
      </c>
    </row>
    <row r="4067" spans="1:5" x14ac:dyDescent="0.4">
      <c r="A4067" t="s">
        <v>2483</v>
      </c>
      <c r="B4067" t="s">
        <v>32</v>
      </c>
      <c r="C4067" t="s">
        <v>2415</v>
      </c>
      <c r="D4067">
        <v>1</v>
      </c>
      <c r="E4067">
        <f t="shared" si="63"/>
        <v>5.9311981020166078E-4</v>
      </c>
    </row>
    <row r="4068" spans="1:5" x14ac:dyDescent="0.4">
      <c r="A4068" t="s">
        <v>2484</v>
      </c>
      <c r="B4068" t="s">
        <v>30</v>
      </c>
      <c r="C4068" t="s">
        <v>2415</v>
      </c>
      <c r="D4068">
        <v>1</v>
      </c>
      <c r="E4068">
        <f t="shared" si="63"/>
        <v>5.9311981020166078E-4</v>
      </c>
    </row>
    <row r="4069" spans="1:5" x14ac:dyDescent="0.4">
      <c r="A4069" t="s">
        <v>748</v>
      </c>
      <c r="B4069" t="s">
        <v>32</v>
      </c>
      <c r="C4069" t="s">
        <v>2415</v>
      </c>
      <c r="D4069">
        <v>1</v>
      </c>
      <c r="E4069">
        <f t="shared" si="63"/>
        <v>5.9311981020166078E-4</v>
      </c>
    </row>
    <row r="4070" spans="1:5" x14ac:dyDescent="0.4">
      <c r="A4070" t="s">
        <v>141</v>
      </c>
      <c r="B4070" t="s">
        <v>32</v>
      </c>
      <c r="C4070" t="s">
        <v>2415</v>
      </c>
      <c r="D4070">
        <v>4</v>
      </c>
      <c r="E4070">
        <f t="shared" si="63"/>
        <v>2.3724792408066431E-3</v>
      </c>
    </row>
    <row r="4071" spans="1:5" x14ac:dyDescent="0.4">
      <c r="A4071" t="s">
        <v>141</v>
      </c>
      <c r="B4071" t="s">
        <v>79</v>
      </c>
      <c r="C4071" t="s">
        <v>2415</v>
      </c>
      <c r="D4071">
        <v>1</v>
      </c>
      <c r="E4071">
        <f t="shared" si="63"/>
        <v>5.9311981020166078E-4</v>
      </c>
    </row>
    <row r="4072" spans="1:5" x14ac:dyDescent="0.4">
      <c r="A4072" t="s">
        <v>2485</v>
      </c>
      <c r="B4072" t="s">
        <v>32</v>
      </c>
      <c r="C4072" t="s">
        <v>2415</v>
      </c>
      <c r="D4072">
        <v>1</v>
      </c>
      <c r="E4072">
        <f t="shared" si="63"/>
        <v>5.9311981020166078E-4</v>
      </c>
    </row>
    <row r="4073" spans="1:5" x14ac:dyDescent="0.4">
      <c r="A4073" t="s">
        <v>752</v>
      </c>
      <c r="B4073" t="s">
        <v>109</v>
      </c>
      <c r="C4073" t="s">
        <v>2415</v>
      </c>
      <c r="D4073">
        <v>2</v>
      </c>
      <c r="E4073">
        <f t="shared" si="63"/>
        <v>1.1862396204033216E-3</v>
      </c>
    </row>
    <row r="4074" spans="1:5" x14ac:dyDescent="0.4">
      <c r="A4074" t="s">
        <v>752</v>
      </c>
      <c r="B4074" t="s">
        <v>32</v>
      </c>
      <c r="C4074" t="s">
        <v>2415</v>
      </c>
      <c r="D4074">
        <v>2</v>
      </c>
      <c r="E4074">
        <f t="shared" si="63"/>
        <v>1.1862396204033216E-3</v>
      </c>
    </row>
    <row r="4075" spans="1:5" x14ac:dyDescent="0.4">
      <c r="A4075" t="s">
        <v>2486</v>
      </c>
      <c r="B4075" t="s">
        <v>32</v>
      </c>
      <c r="C4075" t="s">
        <v>2415</v>
      </c>
      <c r="D4075">
        <v>1</v>
      </c>
      <c r="E4075">
        <f t="shared" si="63"/>
        <v>5.9311981020166078E-4</v>
      </c>
    </row>
    <row r="4076" spans="1:5" x14ac:dyDescent="0.4">
      <c r="A4076" t="s">
        <v>145</v>
      </c>
      <c r="B4076" t="s">
        <v>146</v>
      </c>
      <c r="C4076" t="s">
        <v>2415</v>
      </c>
      <c r="D4076">
        <v>1</v>
      </c>
      <c r="E4076">
        <f t="shared" si="63"/>
        <v>5.9311981020166078E-4</v>
      </c>
    </row>
    <row r="4077" spans="1:5" x14ac:dyDescent="0.4">
      <c r="A4077" t="s">
        <v>2487</v>
      </c>
      <c r="B4077" t="s">
        <v>32</v>
      </c>
      <c r="C4077" t="s">
        <v>2415</v>
      </c>
      <c r="D4077">
        <v>1</v>
      </c>
      <c r="E4077">
        <f t="shared" si="63"/>
        <v>5.9311981020166078E-4</v>
      </c>
    </row>
    <row r="4078" spans="1:5" x14ac:dyDescent="0.4">
      <c r="A4078" t="s">
        <v>148</v>
      </c>
      <c r="B4078" t="s">
        <v>109</v>
      </c>
      <c r="C4078" t="s">
        <v>2415</v>
      </c>
      <c r="D4078">
        <v>1</v>
      </c>
      <c r="E4078">
        <f t="shared" si="63"/>
        <v>5.9311981020166078E-4</v>
      </c>
    </row>
    <row r="4079" spans="1:5" x14ac:dyDescent="0.4">
      <c r="A4079" t="s">
        <v>2015</v>
      </c>
      <c r="B4079" t="s">
        <v>32</v>
      </c>
      <c r="C4079" t="s">
        <v>2415</v>
      </c>
      <c r="D4079">
        <v>2</v>
      </c>
      <c r="E4079">
        <f t="shared" si="63"/>
        <v>1.1862396204033216E-3</v>
      </c>
    </row>
    <row r="4080" spans="1:5" x14ac:dyDescent="0.4">
      <c r="A4080" t="s">
        <v>771</v>
      </c>
      <c r="B4080" t="s">
        <v>32</v>
      </c>
      <c r="C4080" t="s">
        <v>2415</v>
      </c>
      <c r="D4080">
        <v>1</v>
      </c>
      <c r="E4080">
        <f t="shared" si="63"/>
        <v>5.9311981020166078E-4</v>
      </c>
    </row>
    <row r="4081" spans="1:5" x14ac:dyDescent="0.4">
      <c r="A4081" t="s">
        <v>1679</v>
      </c>
      <c r="B4081" t="s">
        <v>32</v>
      </c>
      <c r="C4081" t="s">
        <v>2415</v>
      </c>
      <c r="D4081">
        <v>2</v>
      </c>
      <c r="E4081">
        <f t="shared" si="63"/>
        <v>1.1862396204033216E-3</v>
      </c>
    </row>
    <row r="4082" spans="1:5" x14ac:dyDescent="0.4">
      <c r="A4082" t="s">
        <v>1680</v>
      </c>
      <c r="B4082" t="s">
        <v>32</v>
      </c>
      <c r="C4082" t="s">
        <v>2415</v>
      </c>
      <c r="D4082">
        <v>1</v>
      </c>
      <c r="E4082">
        <f t="shared" si="63"/>
        <v>5.9311981020166078E-4</v>
      </c>
    </row>
    <row r="4083" spans="1:5" x14ac:dyDescent="0.4">
      <c r="A4083" t="s">
        <v>2488</v>
      </c>
      <c r="B4083" t="s">
        <v>32</v>
      </c>
      <c r="C4083" t="s">
        <v>2415</v>
      </c>
      <c r="D4083">
        <v>1</v>
      </c>
      <c r="E4083">
        <f t="shared" si="63"/>
        <v>5.9311981020166078E-4</v>
      </c>
    </row>
    <row r="4084" spans="1:5" x14ac:dyDescent="0.4">
      <c r="A4084" t="s">
        <v>2489</v>
      </c>
      <c r="B4084" t="s">
        <v>32</v>
      </c>
      <c r="C4084" t="s">
        <v>2415</v>
      </c>
      <c r="D4084">
        <v>1</v>
      </c>
      <c r="E4084">
        <f t="shared" si="63"/>
        <v>5.9311981020166078E-4</v>
      </c>
    </row>
    <row r="4085" spans="1:5" x14ac:dyDescent="0.4">
      <c r="A4085" t="s">
        <v>2490</v>
      </c>
      <c r="B4085" t="s">
        <v>32</v>
      </c>
      <c r="C4085" t="s">
        <v>2415</v>
      </c>
      <c r="D4085">
        <v>1</v>
      </c>
      <c r="E4085">
        <f t="shared" si="63"/>
        <v>5.9311981020166078E-4</v>
      </c>
    </row>
    <row r="4086" spans="1:5" x14ac:dyDescent="0.4">
      <c r="A4086" t="s">
        <v>2491</v>
      </c>
      <c r="B4086" t="s">
        <v>32</v>
      </c>
      <c r="C4086" t="s">
        <v>2415</v>
      </c>
      <c r="D4086">
        <v>1</v>
      </c>
      <c r="E4086">
        <f t="shared" si="63"/>
        <v>5.9311981020166078E-4</v>
      </c>
    </row>
    <row r="4087" spans="1:5" x14ac:dyDescent="0.4">
      <c r="A4087" t="s">
        <v>780</v>
      </c>
      <c r="B4087" t="s">
        <v>32</v>
      </c>
      <c r="C4087" t="s">
        <v>2415</v>
      </c>
      <c r="D4087">
        <v>1</v>
      </c>
      <c r="E4087">
        <f t="shared" si="63"/>
        <v>5.9311981020166078E-4</v>
      </c>
    </row>
    <row r="4088" spans="1:5" x14ac:dyDescent="0.4">
      <c r="A4088" t="s">
        <v>781</v>
      </c>
      <c r="B4088" t="s">
        <v>32</v>
      </c>
      <c r="C4088" t="s">
        <v>2415</v>
      </c>
      <c r="D4088">
        <v>1</v>
      </c>
      <c r="E4088">
        <f t="shared" si="63"/>
        <v>5.9311981020166078E-4</v>
      </c>
    </row>
    <row r="4089" spans="1:5" x14ac:dyDescent="0.4">
      <c r="A4089" t="s">
        <v>2492</v>
      </c>
      <c r="B4089" t="s">
        <v>32</v>
      </c>
      <c r="C4089" t="s">
        <v>2415</v>
      </c>
      <c r="D4089">
        <v>1</v>
      </c>
      <c r="E4089">
        <f t="shared" si="63"/>
        <v>5.9311981020166078E-4</v>
      </c>
    </row>
    <row r="4090" spans="1:5" x14ac:dyDescent="0.4">
      <c r="A4090" t="s">
        <v>2493</v>
      </c>
      <c r="B4090" t="s">
        <v>32</v>
      </c>
      <c r="C4090" t="s">
        <v>2415</v>
      </c>
      <c r="D4090">
        <v>1</v>
      </c>
      <c r="E4090">
        <f t="shared" si="63"/>
        <v>5.9311981020166078E-4</v>
      </c>
    </row>
    <row r="4091" spans="1:5" x14ac:dyDescent="0.4">
      <c r="A4091" t="s">
        <v>791</v>
      </c>
      <c r="B4091" t="s">
        <v>32</v>
      </c>
      <c r="C4091" t="s">
        <v>2415</v>
      </c>
      <c r="D4091">
        <v>1</v>
      </c>
      <c r="E4091">
        <f t="shared" si="63"/>
        <v>5.9311981020166078E-4</v>
      </c>
    </row>
    <row r="4092" spans="1:5" x14ac:dyDescent="0.4">
      <c r="A4092" t="s">
        <v>2264</v>
      </c>
      <c r="B4092" t="s">
        <v>32</v>
      </c>
      <c r="C4092" t="s">
        <v>2415</v>
      </c>
      <c r="D4092">
        <v>1</v>
      </c>
      <c r="E4092">
        <f t="shared" si="63"/>
        <v>5.9311981020166078E-4</v>
      </c>
    </row>
    <row r="4093" spans="1:5" x14ac:dyDescent="0.4">
      <c r="A4093" t="s">
        <v>800</v>
      </c>
      <c r="B4093" t="s">
        <v>32</v>
      </c>
      <c r="C4093" t="s">
        <v>2415</v>
      </c>
      <c r="D4093">
        <v>1</v>
      </c>
      <c r="E4093">
        <f t="shared" si="63"/>
        <v>5.9311981020166078E-4</v>
      </c>
    </row>
    <row r="4094" spans="1:5" x14ac:dyDescent="0.4">
      <c r="A4094" t="s">
        <v>154</v>
      </c>
      <c r="B4094" t="s">
        <v>32</v>
      </c>
      <c r="C4094" t="s">
        <v>2415</v>
      </c>
      <c r="D4094">
        <v>129</v>
      </c>
      <c r="E4094">
        <f t="shared" si="63"/>
        <v>7.6512455516014238E-2</v>
      </c>
    </row>
    <row r="4095" spans="1:5" x14ac:dyDescent="0.4">
      <c r="A4095" t="s">
        <v>2494</v>
      </c>
      <c r="B4095" t="s">
        <v>32</v>
      </c>
      <c r="C4095" t="s">
        <v>2415</v>
      </c>
      <c r="D4095">
        <v>1</v>
      </c>
      <c r="E4095">
        <f t="shared" si="63"/>
        <v>5.9311981020166078E-4</v>
      </c>
    </row>
    <row r="4096" spans="1:5" x14ac:dyDescent="0.4">
      <c r="A4096" t="s">
        <v>155</v>
      </c>
      <c r="B4096" t="s">
        <v>32</v>
      </c>
      <c r="C4096" t="s">
        <v>2415</v>
      </c>
      <c r="D4096">
        <v>40</v>
      </c>
      <c r="E4096">
        <f t="shared" si="63"/>
        <v>2.3724792408066429E-2</v>
      </c>
    </row>
    <row r="4097" spans="1:5" x14ac:dyDescent="0.4">
      <c r="A4097" t="s">
        <v>159</v>
      </c>
      <c r="B4097" t="s">
        <v>32</v>
      </c>
      <c r="C4097" t="s">
        <v>2415</v>
      </c>
      <c r="D4097">
        <v>2</v>
      </c>
      <c r="E4097">
        <f t="shared" si="63"/>
        <v>1.1862396204033216E-3</v>
      </c>
    </row>
    <row r="4098" spans="1:5" x14ac:dyDescent="0.4">
      <c r="A4098" t="s">
        <v>1689</v>
      </c>
      <c r="B4098" t="s">
        <v>109</v>
      </c>
      <c r="C4098" t="s">
        <v>2415</v>
      </c>
      <c r="D4098">
        <v>2</v>
      </c>
      <c r="E4098">
        <f t="shared" si="63"/>
        <v>1.1862396204033216E-3</v>
      </c>
    </row>
    <row r="4099" spans="1:5" x14ac:dyDescent="0.4">
      <c r="A4099" t="s">
        <v>1690</v>
      </c>
      <c r="B4099" t="s">
        <v>32</v>
      </c>
      <c r="C4099" t="s">
        <v>2415</v>
      </c>
      <c r="D4099">
        <v>1</v>
      </c>
      <c r="E4099">
        <f t="shared" ref="E4099:E4162" si="64">D4099/SUMIF(C:C,C4099,D:D)</f>
        <v>5.9311981020166078E-4</v>
      </c>
    </row>
    <row r="4100" spans="1:5" x14ac:dyDescent="0.4">
      <c r="A4100" t="s">
        <v>2495</v>
      </c>
      <c r="B4100" t="s">
        <v>30</v>
      </c>
      <c r="C4100" t="s">
        <v>2415</v>
      </c>
      <c r="D4100">
        <v>1</v>
      </c>
      <c r="E4100">
        <f t="shared" si="64"/>
        <v>5.9311981020166078E-4</v>
      </c>
    </row>
    <row r="4101" spans="1:5" x14ac:dyDescent="0.4">
      <c r="A4101" t="s">
        <v>163</v>
      </c>
      <c r="B4101" t="s">
        <v>32</v>
      </c>
      <c r="C4101" t="s">
        <v>2415</v>
      </c>
      <c r="D4101">
        <v>1</v>
      </c>
      <c r="E4101">
        <f t="shared" si="64"/>
        <v>5.9311981020166078E-4</v>
      </c>
    </row>
    <row r="4102" spans="1:5" x14ac:dyDescent="0.4">
      <c r="A4102" t="s">
        <v>164</v>
      </c>
      <c r="B4102" t="s">
        <v>32</v>
      </c>
      <c r="C4102" t="s">
        <v>2415</v>
      </c>
      <c r="D4102">
        <v>1</v>
      </c>
      <c r="E4102">
        <f t="shared" si="64"/>
        <v>5.9311981020166078E-4</v>
      </c>
    </row>
    <row r="4103" spans="1:5" x14ac:dyDescent="0.4">
      <c r="A4103" t="s">
        <v>165</v>
      </c>
      <c r="B4103" t="s">
        <v>32</v>
      </c>
      <c r="C4103" t="s">
        <v>2415</v>
      </c>
      <c r="D4103">
        <v>1</v>
      </c>
      <c r="E4103">
        <f t="shared" si="64"/>
        <v>5.9311981020166078E-4</v>
      </c>
    </row>
    <row r="4104" spans="1:5" x14ac:dyDescent="0.4">
      <c r="A4104" t="s">
        <v>2496</v>
      </c>
      <c r="B4104" t="s">
        <v>30</v>
      </c>
      <c r="C4104" t="s">
        <v>2415</v>
      </c>
      <c r="D4104">
        <v>1</v>
      </c>
      <c r="E4104">
        <f t="shared" si="64"/>
        <v>5.9311981020166078E-4</v>
      </c>
    </row>
    <row r="4105" spans="1:5" x14ac:dyDescent="0.4">
      <c r="A4105" t="s">
        <v>2497</v>
      </c>
      <c r="B4105" t="s">
        <v>30</v>
      </c>
      <c r="C4105" t="s">
        <v>2415</v>
      </c>
      <c r="D4105">
        <v>3</v>
      </c>
      <c r="E4105">
        <f t="shared" si="64"/>
        <v>1.7793594306049821E-3</v>
      </c>
    </row>
    <row r="4106" spans="1:5" x14ac:dyDescent="0.4">
      <c r="A4106" t="s">
        <v>2023</v>
      </c>
      <c r="B4106" t="s">
        <v>32</v>
      </c>
      <c r="C4106" t="s">
        <v>2415</v>
      </c>
      <c r="D4106">
        <v>1</v>
      </c>
      <c r="E4106">
        <f t="shared" si="64"/>
        <v>5.9311981020166078E-4</v>
      </c>
    </row>
    <row r="4107" spans="1:5" x14ac:dyDescent="0.4">
      <c r="A4107" t="s">
        <v>167</v>
      </c>
      <c r="B4107" t="s">
        <v>32</v>
      </c>
      <c r="C4107" t="s">
        <v>2415</v>
      </c>
      <c r="D4107">
        <v>11</v>
      </c>
      <c r="E4107">
        <f t="shared" si="64"/>
        <v>6.5243179122182679E-3</v>
      </c>
    </row>
    <row r="4108" spans="1:5" x14ac:dyDescent="0.4">
      <c r="A4108" t="s">
        <v>815</v>
      </c>
      <c r="B4108" t="s">
        <v>32</v>
      </c>
      <c r="C4108" t="s">
        <v>2415</v>
      </c>
      <c r="D4108">
        <v>3</v>
      </c>
      <c r="E4108">
        <f t="shared" si="64"/>
        <v>1.7793594306049821E-3</v>
      </c>
    </row>
    <row r="4109" spans="1:5" x14ac:dyDescent="0.4">
      <c r="A4109" t="s">
        <v>2498</v>
      </c>
      <c r="B4109" t="s">
        <v>32</v>
      </c>
      <c r="C4109" t="s">
        <v>2415</v>
      </c>
      <c r="D4109">
        <v>2</v>
      </c>
      <c r="E4109">
        <f t="shared" si="64"/>
        <v>1.1862396204033216E-3</v>
      </c>
    </row>
    <row r="4110" spans="1:5" x14ac:dyDescent="0.4">
      <c r="A4110" t="s">
        <v>2499</v>
      </c>
      <c r="B4110" t="s">
        <v>32</v>
      </c>
      <c r="C4110" t="s">
        <v>2415</v>
      </c>
      <c r="D4110">
        <v>1</v>
      </c>
      <c r="E4110">
        <f t="shared" si="64"/>
        <v>5.9311981020166078E-4</v>
      </c>
    </row>
    <row r="4111" spans="1:5" x14ac:dyDescent="0.4">
      <c r="A4111" t="s">
        <v>2500</v>
      </c>
      <c r="B4111" t="s">
        <v>32</v>
      </c>
      <c r="C4111" t="s">
        <v>2415</v>
      </c>
      <c r="D4111">
        <v>1</v>
      </c>
      <c r="E4111">
        <f t="shared" si="64"/>
        <v>5.9311981020166078E-4</v>
      </c>
    </row>
    <row r="4112" spans="1:5" x14ac:dyDescent="0.4">
      <c r="A4112" t="s">
        <v>820</v>
      </c>
      <c r="B4112" t="s">
        <v>32</v>
      </c>
      <c r="C4112" t="s">
        <v>2415</v>
      </c>
      <c r="D4112">
        <v>2</v>
      </c>
      <c r="E4112">
        <f t="shared" si="64"/>
        <v>1.1862396204033216E-3</v>
      </c>
    </row>
    <row r="4113" spans="1:5" x14ac:dyDescent="0.4">
      <c r="A4113" t="s">
        <v>2501</v>
      </c>
      <c r="B4113" t="s">
        <v>32</v>
      </c>
      <c r="C4113" t="s">
        <v>2415</v>
      </c>
      <c r="D4113">
        <v>1</v>
      </c>
      <c r="E4113">
        <f t="shared" si="64"/>
        <v>5.9311981020166078E-4</v>
      </c>
    </row>
    <row r="4114" spans="1:5" x14ac:dyDescent="0.4">
      <c r="A4114" t="s">
        <v>2502</v>
      </c>
      <c r="B4114" t="s">
        <v>32</v>
      </c>
      <c r="C4114" t="s">
        <v>2415</v>
      </c>
      <c r="D4114">
        <v>1</v>
      </c>
      <c r="E4114">
        <f t="shared" si="64"/>
        <v>5.9311981020166078E-4</v>
      </c>
    </row>
    <row r="4115" spans="1:5" x14ac:dyDescent="0.4">
      <c r="A4115" t="s">
        <v>171</v>
      </c>
      <c r="B4115" t="s">
        <v>32</v>
      </c>
      <c r="C4115" t="s">
        <v>2415</v>
      </c>
      <c r="D4115">
        <v>1</v>
      </c>
      <c r="E4115">
        <f t="shared" si="64"/>
        <v>5.9311981020166078E-4</v>
      </c>
    </row>
    <row r="4116" spans="1:5" x14ac:dyDescent="0.4">
      <c r="A4116" t="s">
        <v>2503</v>
      </c>
      <c r="B4116" t="s">
        <v>32</v>
      </c>
      <c r="C4116" t="s">
        <v>2415</v>
      </c>
      <c r="D4116">
        <v>1</v>
      </c>
      <c r="E4116">
        <f t="shared" si="64"/>
        <v>5.9311981020166078E-4</v>
      </c>
    </row>
    <row r="4117" spans="1:5" x14ac:dyDescent="0.4">
      <c r="A4117" t="s">
        <v>2504</v>
      </c>
      <c r="B4117" t="s">
        <v>32</v>
      </c>
      <c r="C4117" t="s">
        <v>2415</v>
      </c>
      <c r="D4117">
        <v>2</v>
      </c>
      <c r="E4117">
        <f t="shared" si="64"/>
        <v>1.1862396204033216E-3</v>
      </c>
    </row>
    <row r="4118" spans="1:5" x14ac:dyDescent="0.4">
      <c r="A4118" t="s">
        <v>2505</v>
      </c>
      <c r="B4118" t="s">
        <v>30</v>
      </c>
      <c r="C4118" t="s">
        <v>2415</v>
      </c>
      <c r="D4118">
        <v>1</v>
      </c>
      <c r="E4118">
        <f t="shared" si="64"/>
        <v>5.9311981020166078E-4</v>
      </c>
    </row>
    <row r="4119" spans="1:5" x14ac:dyDescent="0.4">
      <c r="A4119" t="s">
        <v>2506</v>
      </c>
      <c r="B4119" t="s">
        <v>30</v>
      </c>
      <c r="C4119" t="s">
        <v>2415</v>
      </c>
      <c r="D4119">
        <v>1</v>
      </c>
      <c r="E4119">
        <f t="shared" si="64"/>
        <v>5.9311981020166078E-4</v>
      </c>
    </row>
    <row r="4120" spans="1:5" x14ac:dyDescent="0.4">
      <c r="A4120" t="s">
        <v>2507</v>
      </c>
      <c r="B4120" t="s">
        <v>30</v>
      </c>
      <c r="C4120" t="s">
        <v>2415</v>
      </c>
      <c r="D4120">
        <v>1</v>
      </c>
      <c r="E4120">
        <f t="shared" si="64"/>
        <v>5.9311981020166078E-4</v>
      </c>
    </row>
    <row r="4121" spans="1:5" x14ac:dyDescent="0.4">
      <c r="A4121" t="s">
        <v>2508</v>
      </c>
      <c r="B4121" t="s">
        <v>32</v>
      </c>
      <c r="C4121" t="s">
        <v>2415</v>
      </c>
      <c r="D4121">
        <v>1</v>
      </c>
      <c r="E4121">
        <f t="shared" si="64"/>
        <v>5.9311981020166078E-4</v>
      </c>
    </row>
    <row r="4122" spans="1:5" x14ac:dyDescent="0.4">
      <c r="A4122" t="s">
        <v>845</v>
      </c>
      <c r="B4122" t="s">
        <v>32</v>
      </c>
      <c r="C4122" t="s">
        <v>2415</v>
      </c>
      <c r="D4122">
        <v>3</v>
      </c>
      <c r="E4122">
        <f t="shared" si="64"/>
        <v>1.7793594306049821E-3</v>
      </c>
    </row>
    <row r="4123" spans="1:5" x14ac:dyDescent="0.4">
      <c r="A4123" t="s">
        <v>847</v>
      </c>
      <c r="B4123" t="s">
        <v>32</v>
      </c>
      <c r="C4123" t="s">
        <v>2415</v>
      </c>
      <c r="D4123">
        <v>1</v>
      </c>
      <c r="E4123">
        <f t="shared" si="64"/>
        <v>5.9311981020166078E-4</v>
      </c>
    </row>
    <row r="4124" spans="1:5" x14ac:dyDescent="0.4">
      <c r="A4124" t="s">
        <v>848</v>
      </c>
      <c r="B4124" t="s">
        <v>32</v>
      </c>
      <c r="C4124" t="s">
        <v>2415</v>
      </c>
      <c r="D4124">
        <v>1</v>
      </c>
      <c r="E4124">
        <f t="shared" si="64"/>
        <v>5.9311981020166078E-4</v>
      </c>
    </row>
    <row r="4125" spans="1:5" x14ac:dyDescent="0.4">
      <c r="A4125" t="s">
        <v>849</v>
      </c>
      <c r="B4125" t="s">
        <v>32</v>
      </c>
      <c r="C4125" t="s">
        <v>2415</v>
      </c>
      <c r="D4125">
        <v>1</v>
      </c>
      <c r="E4125">
        <f t="shared" si="64"/>
        <v>5.9311981020166078E-4</v>
      </c>
    </row>
    <row r="4126" spans="1:5" x14ac:dyDescent="0.4">
      <c r="A4126" t="s">
        <v>2509</v>
      </c>
      <c r="B4126" t="s">
        <v>30</v>
      </c>
      <c r="C4126" t="s">
        <v>2415</v>
      </c>
      <c r="D4126">
        <v>1</v>
      </c>
      <c r="E4126">
        <f t="shared" si="64"/>
        <v>5.9311981020166078E-4</v>
      </c>
    </row>
    <row r="4127" spans="1:5" x14ac:dyDescent="0.4">
      <c r="A4127" t="s">
        <v>2510</v>
      </c>
      <c r="B4127" t="s">
        <v>32</v>
      </c>
      <c r="C4127" t="s">
        <v>2415</v>
      </c>
      <c r="D4127">
        <v>1</v>
      </c>
      <c r="E4127">
        <f t="shared" si="64"/>
        <v>5.9311981020166078E-4</v>
      </c>
    </row>
    <row r="4128" spans="1:5" x14ac:dyDescent="0.4">
      <c r="A4128" t="s">
        <v>2511</v>
      </c>
      <c r="B4128" t="s">
        <v>30</v>
      </c>
      <c r="C4128" t="s">
        <v>2415</v>
      </c>
      <c r="D4128">
        <v>1</v>
      </c>
      <c r="E4128">
        <f t="shared" si="64"/>
        <v>5.9311981020166078E-4</v>
      </c>
    </row>
    <row r="4129" spans="1:5" x14ac:dyDescent="0.4">
      <c r="A4129" t="s">
        <v>175</v>
      </c>
      <c r="B4129" t="s">
        <v>32</v>
      </c>
      <c r="C4129" t="s">
        <v>2415</v>
      </c>
      <c r="D4129">
        <v>1</v>
      </c>
      <c r="E4129">
        <f t="shared" si="64"/>
        <v>5.9311981020166078E-4</v>
      </c>
    </row>
    <row r="4130" spans="1:5" x14ac:dyDescent="0.4">
      <c r="A4130" t="s">
        <v>1705</v>
      </c>
      <c r="B4130" t="s">
        <v>32</v>
      </c>
      <c r="C4130" t="s">
        <v>2415</v>
      </c>
      <c r="D4130">
        <v>1</v>
      </c>
      <c r="E4130">
        <f t="shared" si="64"/>
        <v>5.9311981020166078E-4</v>
      </c>
    </row>
    <row r="4131" spans="1:5" x14ac:dyDescent="0.4">
      <c r="A4131" t="s">
        <v>2512</v>
      </c>
      <c r="B4131" t="s">
        <v>32</v>
      </c>
      <c r="C4131" t="s">
        <v>2415</v>
      </c>
      <c r="D4131">
        <v>1</v>
      </c>
      <c r="E4131">
        <f t="shared" si="64"/>
        <v>5.9311981020166078E-4</v>
      </c>
    </row>
    <row r="4132" spans="1:5" x14ac:dyDescent="0.4">
      <c r="A4132" t="s">
        <v>176</v>
      </c>
      <c r="B4132" t="s">
        <v>32</v>
      </c>
      <c r="C4132" t="s">
        <v>2415</v>
      </c>
      <c r="D4132">
        <v>1</v>
      </c>
      <c r="E4132">
        <f t="shared" si="64"/>
        <v>5.9311981020166078E-4</v>
      </c>
    </row>
    <row r="4133" spans="1:5" x14ac:dyDescent="0.4">
      <c r="A4133" t="s">
        <v>855</v>
      </c>
      <c r="B4133" t="s">
        <v>32</v>
      </c>
      <c r="C4133" t="s">
        <v>2415</v>
      </c>
      <c r="D4133">
        <v>2</v>
      </c>
      <c r="E4133">
        <f t="shared" si="64"/>
        <v>1.1862396204033216E-3</v>
      </c>
    </row>
    <row r="4134" spans="1:5" x14ac:dyDescent="0.4">
      <c r="A4134" t="s">
        <v>857</v>
      </c>
      <c r="B4134" t="s">
        <v>32</v>
      </c>
      <c r="C4134" t="s">
        <v>2415</v>
      </c>
      <c r="D4134">
        <v>1</v>
      </c>
      <c r="E4134">
        <f t="shared" si="64"/>
        <v>5.9311981020166078E-4</v>
      </c>
    </row>
    <row r="4135" spans="1:5" x14ac:dyDescent="0.4">
      <c r="A4135" t="s">
        <v>2513</v>
      </c>
      <c r="B4135" t="s">
        <v>32</v>
      </c>
      <c r="C4135" t="s">
        <v>2415</v>
      </c>
      <c r="D4135">
        <v>1</v>
      </c>
      <c r="E4135">
        <f t="shared" si="64"/>
        <v>5.9311981020166078E-4</v>
      </c>
    </row>
    <row r="4136" spans="1:5" x14ac:dyDescent="0.4">
      <c r="A4136" t="s">
        <v>860</v>
      </c>
      <c r="B4136" t="s">
        <v>32</v>
      </c>
      <c r="C4136" t="s">
        <v>2415</v>
      </c>
      <c r="D4136">
        <v>1</v>
      </c>
      <c r="E4136">
        <f t="shared" si="64"/>
        <v>5.9311981020166078E-4</v>
      </c>
    </row>
    <row r="4137" spans="1:5" x14ac:dyDescent="0.4">
      <c r="A4137" t="s">
        <v>861</v>
      </c>
      <c r="B4137" t="s">
        <v>32</v>
      </c>
      <c r="C4137" t="s">
        <v>2415</v>
      </c>
      <c r="D4137">
        <v>1</v>
      </c>
      <c r="E4137">
        <f t="shared" si="64"/>
        <v>5.9311981020166078E-4</v>
      </c>
    </row>
    <row r="4138" spans="1:5" x14ac:dyDescent="0.4">
      <c r="A4138" t="s">
        <v>1707</v>
      </c>
      <c r="B4138" t="s">
        <v>32</v>
      </c>
      <c r="C4138" t="s">
        <v>2415</v>
      </c>
      <c r="D4138">
        <v>1</v>
      </c>
      <c r="E4138">
        <f t="shared" si="64"/>
        <v>5.9311981020166078E-4</v>
      </c>
    </row>
    <row r="4139" spans="1:5" x14ac:dyDescent="0.4">
      <c r="A4139" t="s">
        <v>863</v>
      </c>
      <c r="B4139" t="s">
        <v>32</v>
      </c>
      <c r="C4139" t="s">
        <v>2415</v>
      </c>
      <c r="D4139">
        <v>1</v>
      </c>
      <c r="E4139">
        <f t="shared" si="64"/>
        <v>5.9311981020166078E-4</v>
      </c>
    </row>
    <row r="4140" spans="1:5" x14ac:dyDescent="0.4">
      <c r="A4140" t="s">
        <v>2514</v>
      </c>
      <c r="B4140" t="s">
        <v>32</v>
      </c>
      <c r="C4140" t="s">
        <v>2415</v>
      </c>
      <c r="D4140">
        <v>1</v>
      </c>
      <c r="E4140">
        <f t="shared" si="64"/>
        <v>5.9311981020166078E-4</v>
      </c>
    </row>
    <row r="4141" spans="1:5" x14ac:dyDescent="0.4">
      <c r="A4141" t="s">
        <v>2515</v>
      </c>
      <c r="B4141" t="s">
        <v>32</v>
      </c>
      <c r="C4141" t="s">
        <v>2415</v>
      </c>
      <c r="D4141">
        <v>1</v>
      </c>
      <c r="E4141">
        <f t="shared" si="64"/>
        <v>5.9311981020166078E-4</v>
      </c>
    </row>
    <row r="4142" spans="1:5" x14ac:dyDescent="0.4">
      <c r="A4142" t="s">
        <v>2516</v>
      </c>
      <c r="B4142" t="s">
        <v>30</v>
      </c>
      <c r="C4142" t="s">
        <v>2415</v>
      </c>
      <c r="D4142">
        <v>1</v>
      </c>
      <c r="E4142">
        <f t="shared" si="64"/>
        <v>5.9311981020166078E-4</v>
      </c>
    </row>
    <row r="4143" spans="1:5" x14ac:dyDescent="0.4">
      <c r="A4143" t="s">
        <v>1708</v>
      </c>
      <c r="B4143" t="s">
        <v>32</v>
      </c>
      <c r="C4143" t="s">
        <v>2415</v>
      </c>
      <c r="D4143">
        <v>1</v>
      </c>
      <c r="E4143">
        <f t="shared" si="64"/>
        <v>5.9311981020166078E-4</v>
      </c>
    </row>
    <row r="4144" spans="1:5" x14ac:dyDescent="0.4">
      <c r="A4144" t="s">
        <v>872</v>
      </c>
      <c r="B4144" t="s">
        <v>32</v>
      </c>
      <c r="C4144" t="s">
        <v>2415</v>
      </c>
      <c r="D4144">
        <v>2</v>
      </c>
      <c r="E4144">
        <f t="shared" si="64"/>
        <v>1.1862396204033216E-3</v>
      </c>
    </row>
    <row r="4145" spans="1:5" x14ac:dyDescent="0.4">
      <c r="A4145" t="s">
        <v>2517</v>
      </c>
      <c r="B4145" t="s">
        <v>32</v>
      </c>
      <c r="C4145" t="s">
        <v>2415</v>
      </c>
      <c r="D4145">
        <v>1</v>
      </c>
      <c r="E4145">
        <f t="shared" si="64"/>
        <v>5.9311981020166078E-4</v>
      </c>
    </row>
    <row r="4146" spans="1:5" x14ac:dyDescent="0.4">
      <c r="A4146" t="s">
        <v>878</v>
      </c>
      <c r="B4146" t="s">
        <v>36</v>
      </c>
      <c r="C4146" t="s">
        <v>2415</v>
      </c>
      <c r="D4146">
        <v>1</v>
      </c>
      <c r="E4146">
        <f t="shared" si="64"/>
        <v>5.9311981020166078E-4</v>
      </c>
    </row>
    <row r="4147" spans="1:5" x14ac:dyDescent="0.4">
      <c r="A4147" t="s">
        <v>882</v>
      </c>
      <c r="B4147" t="s">
        <v>32</v>
      </c>
      <c r="C4147" t="s">
        <v>2415</v>
      </c>
      <c r="D4147">
        <v>1</v>
      </c>
      <c r="E4147">
        <f t="shared" si="64"/>
        <v>5.9311981020166078E-4</v>
      </c>
    </row>
    <row r="4148" spans="1:5" x14ac:dyDescent="0.4">
      <c r="A4148" t="s">
        <v>884</v>
      </c>
      <c r="B4148" t="s">
        <v>32</v>
      </c>
      <c r="C4148" t="s">
        <v>2415</v>
      </c>
      <c r="D4148">
        <v>4</v>
      </c>
      <c r="E4148">
        <f t="shared" si="64"/>
        <v>2.3724792408066431E-3</v>
      </c>
    </row>
    <row r="4149" spans="1:5" x14ac:dyDescent="0.4">
      <c r="A4149" t="s">
        <v>885</v>
      </c>
      <c r="B4149" t="s">
        <v>32</v>
      </c>
      <c r="C4149" t="s">
        <v>2415</v>
      </c>
      <c r="D4149">
        <v>1</v>
      </c>
      <c r="E4149">
        <f t="shared" si="64"/>
        <v>5.9311981020166078E-4</v>
      </c>
    </row>
    <row r="4150" spans="1:5" x14ac:dyDescent="0.4">
      <c r="A4150" t="s">
        <v>185</v>
      </c>
      <c r="B4150" t="s">
        <v>32</v>
      </c>
      <c r="C4150" t="s">
        <v>2415</v>
      </c>
      <c r="D4150">
        <v>4</v>
      </c>
      <c r="E4150">
        <f t="shared" si="64"/>
        <v>2.3724792408066431E-3</v>
      </c>
    </row>
    <row r="4151" spans="1:5" x14ac:dyDescent="0.4">
      <c r="A4151" t="s">
        <v>887</v>
      </c>
      <c r="B4151" t="s">
        <v>32</v>
      </c>
      <c r="C4151" t="s">
        <v>2415</v>
      </c>
      <c r="D4151">
        <v>2</v>
      </c>
      <c r="E4151">
        <f t="shared" si="64"/>
        <v>1.1862396204033216E-3</v>
      </c>
    </row>
    <row r="4152" spans="1:5" x14ac:dyDescent="0.4">
      <c r="A4152" t="s">
        <v>890</v>
      </c>
      <c r="B4152" t="s">
        <v>32</v>
      </c>
      <c r="C4152" t="s">
        <v>2415</v>
      </c>
      <c r="D4152">
        <v>2</v>
      </c>
      <c r="E4152">
        <f t="shared" si="64"/>
        <v>1.1862396204033216E-3</v>
      </c>
    </row>
    <row r="4153" spans="1:5" x14ac:dyDescent="0.4">
      <c r="A4153" t="s">
        <v>2518</v>
      </c>
      <c r="B4153" t="s">
        <v>32</v>
      </c>
      <c r="C4153" t="s">
        <v>2415</v>
      </c>
      <c r="D4153">
        <v>1</v>
      </c>
      <c r="E4153">
        <f t="shared" si="64"/>
        <v>5.9311981020166078E-4</v>
      </c>
    </row>
    <row r="4154" spans="1:5" x14ac:dyDescent="0.4">
      <c r="A4154" t="s">
        <v>2519</v>
      </c>
      <c r="B4154" t="s">
        <v>32</v>
      </c>
      <c r="C4154" t="s">
        <v>2415</v>
      </c>
      <c r="D4154">
        <v>1</v>
      </c>
      <c r="E4154">
        <f t="shared" si="64"/>
        <v>5.9311981020166078E-4</v>
      </c>
    </row>
    <row r="4155" spans="1:5" x14ac:dyDescent="0.4">
      <c r="A4155" t="s">
        <v>2520</v>
      </c>
      <c r="B4155" t="s">
        <v>32</v>
      </c>
      <c r="C4155" t="s">
        <v>2415</v>
      </c>
      <c r="D4155">
        <v>1</v>
      </c>
      <c r="E4155">
        <f t="shared" si="64"/>
        <v>5.9311981020166078E-4</v>
      </c>
    </row>
    <row r="4156" spans="1:5" x14ac:dyDescent="0.4">
      <c r="A4156" t="s">
        <v>893</v>
      </c>
      <c r="B4156" t="s">
        <v>32</v>
      </c>
      <c r="C4156" t="s">
        <v>2415</v>
      </c>
      <c r="D4156">
        <v>1</v>
      </c>
      <c r="E4156">
        <f t="shared" si="64"/>
        <v>5.9311981020166078E-4</v>
      </c>
    </row>
    <row r="4157" spans="1:5" x14ac:dyDescent="0.4">
      <c r="A4157" t="s">
        <v>2521</v>
      </c>
      <c r="B4157" t="s">
        <v>32</v>
      </c>
      <c r="C4157" t="s">
        <v>2415</v>
      </c>
      <c r="D4157">
        <v>1</v>
      </c>
      <c r="E4157">
        <f t="shared" si="64"/>
        <v>5.9311981020166078E-4</v>
      </c>
    </row>
    <row r="4158" spans="1:5" x14ac:dyDescent="0.4">
      <c r="A4158" t="s">
        <v>1715</v>
      </c>
      <c r="B4158" t="s">
        <v>32</v>
      </c>
      <c r="C4158" t="s">
        <v>2415</v>
      </c>
      <c r="D4158">
        <v>1</v>
      </c>
      <c r="E4158">
        <f t="shared" si="64"/>
        <v>5.9311981020166078E-4</v>
      </c>
    </row>
    <row r="4159" spans="1:5" x14ac:dyDescent="0.4">
      <c r="A4159" t="s">
        <v>1716</v>
      </c>
      <c r="B4159" t="s">
        <v>32</v>
      </c>
      <c r="C4159" t="s">
        <v>2415</v>
      </c>
      <c r="D4159">
        <v>1</v>
      </c>
      <c r="E4159">
        <f t="shared" si="64"/>
        <v>5.9311981020166078E-4</v>
      </c>
    </row>
    <row r="4160" spans="1:5" x14ac:dyDescent="0.4">
      <c r="A4160" t="s">
        <v>895</v>
      </c>
      <c r="B4160" t="s">
        <v>32</v>
      </c>
      <c r="C4160" t="s">
        <v>2415</v>
      </c>
      <c r="D4160">
        <v>1</v>
      </c>
      <c r="E4160">
        <f t="shared" si="64"/>
        <v>5.9311981020166078E-4</v>
      </c>
    </row>
    <row r="4161" spans="1:5" x14ac:dyDescent="0.4">
      <c r="A4161" t="s">
        <v>2285</v>
      </c>
      <c r="B4161" t="s">
        <v>32</v>
      </c>
      <c r="C4161" t="s">
        <v>2415</v>
      </c>
      <c r="D4161">
        <v>2</v>
      </c>
      <c r="E4161">
        <f t="shared" si="64"/>
        <v>1.1862396204033216E-3</v>
      </c>
    </row>
    <row r="4162" spans="1:5" x14ac:dyDescent="0.4">
      <c r="A4162" t="s">
        <v>2522</v>
      </c>
      <c r="B4162" t="s">
        <v>32</v>
      </c>
      <c r="C4162" t="s">
        <v>2415</v>
      </c>
      <c r="D4162">
        <v>1</v>
      </c>
      <c r="E4162">
        <f t="shared" si="64"/>
        <v>5.9311981020166078E-4</v>
      </c>
    </row>
    <row r="4163" spans="1:5" x14ac:dyDescent="0.4">
      <c r="A4163" t="s">
        <v>2522</v>
      </c>
      <c r="B4163" t="s">
        <v>30</v>
      </c>
      <c r="C4163" t="s">
        <v>2415</v>
      </c>
      <c r="D4163">
        <v>1</v>
      </c>
      <c r="E4163">
        <f t="shared" ref="E4163:E4226" si="65">D4163/SUMIF(C:C,C4163,D:D)</f>
        <v>5.9311981020166078E-4</v>
      </c>
    </row>
    <row r="4164" spans="1:5" x14ac:dyDescent="0.4">
      <c r="A4164" t="s">
        <v>186</v>
      </c>
      <c r="B4164" t="s">
        <v>32</v>
      </c>
      <c r="C4164" t="s">
        <v>2415</v>
      </c>
      <c r="D4164">
        <v>2</v>
      </c>
      <c r="E4164">
        <f t="shared" si="65"/>
        <v>1.1862396204033216E-3</v>
      </c>
    </row>
    <row r="4165" spans="1:5" x14ac:dyDescent="0.4">
      <c r="A4165" t="s">
        <v>2288</v>
      </c>
      <c r="B4165" t="s">
        <v>32</v>
      </c>
      <c r="C4165" t="s">
        <v>2415</v>
      </c>
      <c r="D4165">
        <v>1</v>
      </c>
      <c r="E4165">
        <f t="shared" si="65"/>
        <v>5.9311981020166078E-4</v>
      </c>
    </row>
    <row r="4166" spans="1:5" x14ac:dyDescent="0.4">
      <c r="A4166" t="s">
        <v>911</v>
      </c>
      <c r="B4166" t="s">
        <v>32</v>
      </c>
      <c r="C4166" t="s">
        <v>2415</v>
      </c>
      <c r="D4166">
        <v>1</v>
      </c>
      <c r="E4166">
        <f t="shared" si="65"/>
        <v>5.9311981020166078E-4</v>
      </c>
    </row>
    <row r="4167" spans="1:5" x14ac:dyDescent="0.4">
      <c r="A4167" t="s">
        <v>2523</v>
      </c>
      <c r="B4167" t="s">
        <v>30</v>
      </c>
      <c r="C4167" t="s">
        <v>2415</v>
      </c>
      <c r="D4167">
        <v>2</v>
      </c>
      <c r="E4167">
        <f t="shared" si="65"/>
        <v>1.1862396204033216E-3</v>
      </c>
    </row>
    <row r="4168" spans="1:5" x14ac:dyDescent="0.4">
      <c r="A4168" t="s">
        <v>912</v>
      </c>
      <c r="B4168" t="s">
        <v>32</v>
      </c>
      <c r="C4168" t="s">
        <v>2415</v>
      </c>
      <c r="D4168">
        <v>1</v>
      </c>
      <c r="E4168">
        <f t="shared" si="65"/>
        <v>5.9311981020166078E-4</v>
      </c>
    </row>
    <row r="4169" spans="1:5" x14ac:dyDescent="0.4">
      <c r="A4169" t="s">
        <v>913</v>
      </c>
      <c r="B4169" t="s">
        <v>32</v>
      </c>
      <c r="C4169" t="s">
        <v>2415</v>
      </c>
      <c r="D4169">
        <v>4</v>
      </c>
      <c r="E4169">
        <f t="shared" si="65"/>
        <v>2.3724792408066431E-3</v>
      </c>
    </row>
    <row r="4170" spans="1:5" x14ac:dyDescent="0.4">
      <c r="A4170" t="s">
        <v>916</v>
      </c>
      <c r="B4170" t="s">
        <v>32</v>
      </c>
      <c r="C4170" t="s">
        <v>2415</v>
      </c>
      <c r="D4170">
        <v>1</v>
      </c>
      <c r="E4170">
        <f t="shared" si="65"/>
        <v>5.9311981020166078E-4</v>
      </c>
    </row>
    <row r="4171" spans="1:5" x14ac:dyDescent="0.4">
      <c r="A4171" t="s">
        <v>2524</v>
      </c>
      <c r="B4171" t="s">
        <v>32</v>
      </c>
      <c r="C4171" t="s">
        <v>2415</v>
      </c>
      <c r="D4171">
        <v>2</v>
      </c>
      <c r="E4171">
        <f t="shared" si="65"/>
        <v>1.1862396204033216E-3</v>
      </c>
    </row>
    <row r="4172" spans="1:5" x14ac:dyDescent="0.4">
      <c r="A4172" t="s">
        <v>1724</v>
      </c>
      <c r="B4172" t="s">
        <v>32</v>
      </c>
      <c r="C4172" t="s">
        <v>2415</v>
      </c>
      <c r="D4172">
        <v>1</v>
      </c>
      <c r="E4172">
        <f t="shared" si="65"/>
        <v>5.9311981020166078E-4</v>
      </c>
    </row>
    <row r="4173" spans="1:5" x14ac:dyDescent="0.4">
      <c r="A4173" t="s">
        <v>2052</v>
      </c>
      <c r="B4173" t="s">
        <v>32</v>
      </c>
      <c r="C4173" t="s">
        <v>2415</v>
      </c>
      <c r="D4173">
        <v>1</v>
      </c>
      <c r="E4173">
        <f t="shared" si="65"/>
        <v>5.9311981020166078E-4</v>
      </c>
    </row>
    <row r="4174" spans="1:5" x14ac:dyDescent="0.4">
      <c r="A4174" t="s">
        <v>2291</v>
      </c>
      <c r="B4174" t="s">
        <v>32</v>
      </c>
      <c r="C4174" t="s">
        <v>2415</v>
      </c>
      <c r="D4174">
        <v>1</v>
      </c>
      <c r="E4174">
        <f t="shared" si="65"/>
        <v>5.9311981020166078E-4</v>
      </c>
    </row>
    <row r="4175" spans="1:5" x14ac:dyDescent="0.4">
      <c r="A4175" t="s">
        <v>191</v>
      </c>
      <c r="B4175" t="s">
        <v>28</v>
      </c>
      <c r="C4175" t="s">
        <v>2415</v>
      </c>
      <c r="D4175">
        <v>5</v>
      </c>
      <c r="E4175">
        <f t="shared" si="65"/>
        <v>2.9655990510083037E-3</v>
      </c>
    </row>
    <row r="4176" spans="1:5" x14ac:dyDescent="0.4">
      <c r="A4176" t="s">
        <v>924</v>
      </c>
      <c r="B4176" t="s">
        <v>32</v>
      </c>
      <c r="C4176" t="s">
        <v>2415</v>
      </c>
      <c r="D4176">
        <v>2</v>
      </c>
      <c r="E4176">
        <f t="shared" si="65"/>
        <v>1.1862396204033216E-3</v>
      </c>
    </row>
    <row r="4177" spans="1:5" x14ac:dyDescent="0.4">
      <c r="A4177" t="s">
        <v>2054</v>
      </c>
      <c r="B4177" t="s">
        <v>32</v>
      </c>
      <c r="C4177" t="s">
        <v>2415</v>
      </c>
      <c r="D4177">
        <v>1</v>
      </c>
      <c r="E4177">
        <f t="shared" si="65"/>
        <v>5.9311981020166078E-4</v>
      </c>
    </row>
    <row r="4178" spans="1:5" x14ac:dyDescent="0.4">
      <c r="A4178" t="s">
        <v>2525</v>
      </c>
      <c r="B4178" t="s">
        <v>32</v>
      </c>
      <c r="C4178" t="s">
        <v>2415</v>
      </c>
      <c r="D4178">
        <v>1</v>
      </c>
      <c r="E4178">
        <f t="shared" si="65"/>
        <v>5.9311981020166078E-4</v>
      </c>
    </row>
    <row r="4179" spans="1:5" x14ac:dyDescent="0.4">
      <c r="A4179" t="s">
        <v>928</v>
      </c>
      <c r="B4179" t="s">
        <v>32</v>
      </c>
      <c r="C4179" t="s">
        <v>2415</v>
      </c>
      <c r="D4179">
        <v>2</v>
      </c>
      <c r="E4179">
        <f t="shared" si="65"/>
        <v>1.1862396204033216E-3</v>
      </c>
    </row>
    <row r="4180" spans="1:5" x14ac:dyDescent="0.4">
      <c r="A4180" t="s">
        <v>929</v>
      </c>
      <c r="B4180" t="s">
        <v>32</v>
      </c>
      <c r="C4180" t="s">
        <v>2415</v>
      </c>
      <c r="D4180">
        <v>1</v>
      </c>
      <c r="E4180">
        <f t="shared" si="65"/>
        <v>5.9311981020166078E-4</v>
      </c>
    </row>
    <row r="4181" spans="1:5" x14ac:dyDescent="0.4">
      <c r="A4181" t="s">
        <v>930</v>
      </c>
      <c r="B4181" t="s">
        <v>32</v>
      </c>
      <c r="C4181" t="s">
        <v>2415</v>
      </c>
      <c r="D4181">
        <v>2</v>
      </c>
      <c r="E4181">
        <f t="shared" si="65"/>
        <v>1.1862396204033216E-3</v>
      </c>
    </row>
    <row r="4182" spans="1:5" x14ac:dyDescent="0.4">
      <c r="A4182" t="s">
        <v>196</v>
      </c>
      <c r="B4182" t="s">
        <v>32</v>
      </c>
      <c r="C4182" t="s">
        <v>2415</v>
      </c>
      <c r="D4182">
        <v>1</v>
      </c>
      <c r="E4182">
        <f t="shared" si="65"/>
        <v>5.9311981020166078E-4</v>
      </c>
    </row>
    <row r="4183" spans="1:5" x14ac:dyDescent="0.4">
      <c r="A4183" t="s">
        <v>2526</v>
      </c>
      <c r="B4183" t="s">
        <v>32</v>
      </c>
      <c r="C4183" t="s">
        <v>2415</v>
      </c>
      <c r="D4183">
        <v>1</v>
      </c>
      <c r="E4183">
        <f t="shared" si="65"/>
        <v>5.9311981020166078E-4</v>
      </c>
    </row>
    <row r="4184" spans="1:5" x14ac:dyDescent="0.4">
      <c r="A4184" t="s">
        <v>2060</v>
      </c>
      <c r="B4184" t="s">
        <v>32</v>
      </c>
      <c r="C4184" t="s">
        <v>2415</v>
      </c>
      <c r="D4184">
        <v>1</v>
      </c>
      <c r="E4184">
        <f t="shared" si="65"/>
        <v>5.9311981020166078E-4</v>
      </c>
    </row>
    <row r="4185" spans="1:5" x14ac:dyDescent="0.4">
      <c r="A4185" t="s">
        <v>202</v>
      </c>
      <c r="B4185" t="s">
        <v>32</v>
      </c>
      <c r="C4185" t="s">
        <v>2415</v>
      </c>
      <c r="D4185">
        <v>4</v>
      </c>
      <c r="E4185">
        <f t="shared" si="65"/>
        <v>2.3724792408066431E-3</v>
      </c>
    </row>
    <row r="4186" spans="1:5" x14ac:dyDescent="0.4">
      <c r="A4186" t="s">
        <v>945</v>
      </c>
      <c r="B4186" t="s">
        <v>109</v>
      </c>
      <c r="C4186" t="s">
        <v>2415</v>
      </c>
      <c r="D4186">
        <v>3</v>
      </c>
      <c r="E4186">
        <f t="shared" si="65"/>
        <v>1.7793594306049821E-3</v>
      </c>
    </row>
    <row r="4187" spans="1:5" x14ac:dyDescent="0.4">
      <c r="A4187" t="s">
        <v>945</v>
      </c>
      <c r="B4187" t="s">
        <v>32</v>
      </c>
      <c r="C4187" t="s">
        <v>2415</v>
      </c>
      <c r="D4187">
        <v>1</v>
      </c>
      <c r="E4187">
        <f t="shared" si="65"/>
        <v>5.9311981020166078E-4</v>
      </c>
    </row>
    <row r="4188" spans="1:5" x14ac:dyDescent="0.4">
      <c r="A4188" t="s">
        <v>1731</v>
      </c>
      <c r="B4188" t="s">
        <v>32</v>
      </c>
      <c r="C4188" t="s">
        <v>2415</v>
      </c>
      <c r="D4188">
        <v>1</v>
      </c>
      <c r="E4188">
        <f t="shared" si="65"/>
        <v>5.9311981020166078E-4</v>
      </c>
    </row>
    <row r="4189" spans="1:5" x14ac:dyDescent="0.4">
      <c r="A4189" t="s">
        <v>2527</v>
      </c>
      <c r="B4189" t="s">
        <v>30</v>
      </c>
      <c r="C4189" t="s">
        <v>2415</v>
      </c>
      <c r="D4189">
        <v>1</v>
      </c>
      <c r="E4189">
        <f t="shared" si="65"/>
        <v>5.9311981020166078E-4</v>
      </c>
    </row>
    <row r="4190" spans="1:5" x14ac:dyDescent="0.4">
      <c r="A4190" t="s">
        <v>204</v>
      </c>
      <c r="B4190" t="s">
        <v>32</v>
      </c>
      <c r="C4190" t="s">
        <v>2415</v>
      </c>
      <c r="D4190">
        <v>2</v>
      </c>
      <c r="E4190">
        <f t="shared" si="65"/>
        <v>1.1862396204033216E-3</v>
      </c>
    </row>
    <row r="4191" spans="1:5" x14ac:dyDescent="0.4">
      <c r="A4191" t="s">
        <v>2528</v>
      </c>
      <c r="B4191" t="s">
        <v>109</v>
      </c>
      <c r="C4191" t="s">
        <v>2415</v>
      </c>
      <c r="D4191">
        <v>1</v>
      </c>
      <c r="E4191">
        <f t="shared" si="65"/>
        <v>5.9311981020166078E-4</v>
      </c>
    </row>
    <row r="4192" spans="1:5" x14ac:dyDescent="0.4">
      <c r="A4192" t="s">
        <v>957</v>
      </c>
      <c r="B4192" t="s">
        <v>32</v>
      </c>
      <c r="C4192" t="s">
        <v>2415</v>
      </c>
      <c r="D4192">
        <v>1</v>
      </c>
      <c r="E4192">
        <f t="shared" si="65"/>
        <v>5.9311981020166078E-4</v>
      </c>
    </row>
    <row r="4193" spans="1:5" x14ac:dyDescent="0.4">
      <c r="A4193" t="s">
        <v>2529</v>
      </c>
      <c r="B4193" t="s">
        <v>30</v>
      </c>
      <c r="C4193" t="s">
        <v>2415</v>
      </c>
      <c r="D4193">
        <v>1</v>
      </c>
      <c r="E4193">
        <f t="shared" si="65"/>
        <v>5.9311981020166078E-4</v>
      </c>
    </row>
    <row r="4194" spans="1:5" x14ac:dyDescent="0.4">
      <c r="A4194" t="s">
        <v>2530</v>
      </c>
      <c r="B4194" t="s">
        <v>32</v>
      </c>
      <c r="C4194" t="s">
        <v>2415</v>
      </c>
      <c r="D4194">
        <v>1</v>
      </c>
      <c r="E4194">
        <f t="shared" si="65"/>
        <v>5.9311981020166078E-4</v>
      </c>
    </row>
    <row r="4195" spans="1:5" x14ac:dyDescent="0.4">
      <c r="A4195" t="s">
        <v>1735</v>
      </c>
      <c r="B4195" t="s">
        <v>32</v>
      </c>
      <c r="C4195" t="s">
        <v>2415</v>
      </c>
      <c r="D4195">
        <v>1</v>
      </c>
      <c r="E4195">
        <f t="shared" si="65"/>
        <v>5.9311981020166078E-4</v>
      </c>
    </row>
    <row r="4196" spans="1:5" x14ac:dyDescent="0.4">
      <c r="A4196" t="s">
        <v>205</v>
      </c>
      <c r="B4196" t="s">
        <v>109</v>
      </c>
      <c r="C4196" t="s">
        <v>2415</v>
      </c>
      <c r="D4196">
        <v>2</v>
      </c>
      <c r="E4196">
        <f t="shared" si="65"/>
        <v>1.1862396204033216E-3</v>
      </c>
    </row>
    <row r="4197" spans="1:5" x14ac:dyDescent="0.4">
      <c r="A4197" t="s">
        <v>964</v>
      </c>
      <c r="B4197" t="s">
        <v>32</v>
      </c>
      <c r="C4197" t="s">
        <v>2415</v>
      </c>
      <c r="D4197">
        <v>1</v>
      </c>
      <c r="E4197">
        <f t="shared" si="65"/>
        <v>5.9311981020166078E-4</v>
      </c>
    </row>
    <row r="4198" spans="1:5" x14ac:dyDescent="0.4">
      <c r="A4198" t="s">
        <v>2296</v>
      </c>
      <c r="B4198" t="s">
        <v>32</v>
      </c>
      <c r="C4198" t="s">
        <v>2415</v>
      </c>
      <c r="D4198">
        <v>2</v>
      </c>
      <c r="E4198">
        <f t="shared" si="65"/>
        <v>1.1862396204033216E-3</v>
      </c>
    </row>
    <row r="4199" spans="1:5" x14ac:dyDescent="0.4">
      <c r="A4199" t="s">
        <v>209</v>
      </c>
      <c r="B4199" t="s">
        <v>32</v>
      </c>
      <c r="C4199" t="s">
        <v>2415</v>
      </c>
      <c r="D4199">
        <v>1</v>
      </c>
      <c r="E4199">
        <f t="shared" si="65"/>
        <v>5.9311981020166078E-4</v>
      </c>
    </row>
    <row r="4200" spans="1:5" x14ac:dyDescent="0.4">
      <c r="A4200" t="s">
        <v>2531</v>
      </c>
      <c r="B4200" t="s">
        <v>32</v>
      </c>
      <c r="C4200" t="s">
        <v>2415</v>
      </c>
      <c r="D4200">
        <v>1</v>
      </c>
      <c r="E4200">
        <f t="shared" si="65"/>
        <v>5.9311981020166078E-4</v>
      </c>
    </row>
    <row r="4201" spans="1:5" x14ac:dyDescent="0.4">
      <c r="A4201" t="s">
        <v>967</v>
      </c>
      <c r="B4201" t="s">
        <v>32</v>
      </c>
      <c r="C4201" t="s">
        <v>2415</v>
      </c>
      <c r="D4201">
        <v>2</v>
      </c>
      <c r="E4201">
        <f t="shared" si="65"/>
        <v>1.1862396204033216E-3</v>
      </c>
    </row>
    <row r="4202" spans="1:5" x14ac:dyDescent="0.4">
      <c r="A4202" t="s">
        <v>1737</v>
      </c>
      <c r="B4202" t="s">
        <v>32</v>
      </c>
      <c r="C4202" t="s">
        <v>2415</v>
      </c>
      <c r="D4202">
        <v>1</v>
      </c>
      <c r="E4202">
        <f t="shared" si="65"/>
        <v>5.9311981020166078E-4</v>
      </c>
    </row>
    <row r="4203" spans="1:5" x14ac:dyDescent="0.4">
      <c r="A4203" t="s">
        <v>2532</v>
      </c>
      <c r="B4203" t="s">
        <v>32</v>
      </c>
      <c r="C4203" t="s">
        <v>2415</v>
      </c>
      <c r="D4203">
        <v>1</v>
      </c>
      <c r="E4203">
        <f t="shared" si="65"/>
        <v>5.9311981020166078E-4</v>
      </c>
    </row>
    <row r="4204" spans="1:5" x14ac:dyDescent="0.4">
      <c r="A4204" t="s">
        <v>2533</v>
      </c>
      <c r="B4204" t="s">
        <v>32</v>
      </c>
      <c r="C4204" t="s">
        <v>2415</v>
      </c>
      <c r="D4204">
        <v>1</v>
      </c>
      <c r="E4204">
        <f t="shared" si="65"/>
        <v>5.9311981020166078E-4</v>
      </c>
    </row>
    <row r="4205" spans="1:5" x14ac:dyDescent="0.4">
      <c r="A4205" t="s">
        <v>2534</v>
      </c>
      <c r="B4205" t="s">
        <v>32</v>
      </c>
      <c r="C4205" t="s">
        <v>2415</v>
      </c>
      <c r="D4205">
        <v>1</v>
      </c>
      <c r="E4205">
        <f t="shared" si="65"/>
        <v>5.9311981020166078E-4</v>
      </c>
    </row>
    <row r="4206" spans="1:5" x14ac:dyDescent="0.4">
      <c r="A4206" t="s">
        <v>2535</v>
      </c>
      <c r="B4206" t="s">
        <v>32</v>
      </c>
      <c r="C4206" t="s">
        <v>2415</v>
      </c>
      <c r="D4206">
        <v>1</v>
      </c>
      <c r="E4206">
        <f t="shared" si="65"/>
        <v>5.9311981020166078E-4</v>
      </c>
    </row>
    <row r="4207" spans="1:5" x14ac:dyDescent="0.4">
      <c r="A4207" t="s">
        <v>2536</v>
      </c>
      <c r="B4207" t="s">
        <v>30</v>
      </c>
      <c r="C4207" t="s">
        <v>2415</v>
      </c>
      <c r="D4207">
        <v>1</v>
      </c>
      <c r="E4207">
        <f t="shared" si="65"/>
        <v>5.9311981020166078E-4</v>
      </c>
    </row>
    <row r="4208" spans="1:5" x14ac:dyDescent="0.4">
      <c r="A4208" t="s">
        <v>974</v>
      </c>
      <c r="B4208" t="s">
        <v>32</v>
      </c>
      <c r="C4208" t="s">
        <v>2415</v>
      </c>
      <c r="D4208">
        <v>1</v>
      </c>
      <c r="E4208">
        <f t="shared" si="65"/>
        <v>5.9311981020166078E-4</v>
      </c>
    </row>
    <row r="4209" spans="1:5" x14ac:dyDescent="0.4">
      <c r="A4209" t="s">
        <v>976</v>
      </c>
      <c r="B4209" t="s">
        <v>109</v>
      </c>
      <c r="C4209" t="s">
        <v>2415</v>
      </c>
      <c r="D4209">
        <v>1</v>
      </c>
      <c r="E4209">
        <f t="shared" si="65"/>
        <v>5.9311981020166078E-4</v>
      </c>
    </row>
    <row r="4210" spans="1:5" x14ac:dyDescent="0.4">
      <c r="A4210" t="s">
        <v>978</v>
      </c>
      <c r="B4210" t="s">
        <v>32</v>
      </c>
      <c r="C4210" t="s">
        <v>2415</v>
      </c>
      <c r="D4210">
        <v>1</v>
      </c>
      <c r="E4210">
        <f t="shared" si="65"/>
        <v>5.9311981020166078E-4</v>
      </c>
    </row>
    <row r="4211" spans="1:5" x14ac:dyDescent="0.4">
      <c r="A4211" t="s">
        <v>2537</v>
      </c>
      <c r="B4211" t="s">
        <v>32</v>
      </c>
      <c r="C4211" t="s">
        <v>2415</v>
      </c>
      <c r="D4211">
        <v>2</v>
      </c>
      <c r="E4211">
        <f t="shared" si="65"/>
        <v>1.1862396204033216E-3</v>
      </c>
    </row>
    <row r="4212" spans="1:5" x14ac:dyDescent="0.4">
      <c r="A4212" t="s">
        <v>985</v>
      </c>
      <c r="B4212" t="s">
        <v>32</v>
      </c>
      <c r="C4212" t="s">
        <v>2415</v>
      </c>
      <c r="D4212">
        <v>3</v>
      </c>
      <c r="E4212">
        <f t="shared" si="65"/>
        <v>1.7793594306049821E-3</v>
      </c>
    </row>
    <row r="4213" spans="1:5" x14ac:dyDescent="0.4">
      <c r="A4213" t="s">
        <v>986</v>
      </c>
      <c r="B4213" t="s">
        <v>32</v>
      </c>
      <c r="C4213" t="s">
        <v>2415</v>
      </c>
      <c r="D4213">
        <v>1</v>
      </c>
      <c r="E4213">
        <f t="shared" si="65"/>
        <v>5.9311981020166078E-4</v>
      </c>
    </row>
    <row r="4214" spans="1:5" x14ac:dyDescent="0.4">
      <c r="A4214" t="s">
        <v>218</v>
      </c>
      <c r="B4214" t="s">
        <v>32</v>
      </c>
      <c r="C4214" t="s">
        <v>2415</v>
      </c>
      <c r="D4214">
        <v>2</v>
      </c>
      <c r="E4214">
        <f t="shared" si="65"/>
        <v>1.1862396204033216E-3</v>
      </c>
    </row>
    <row r="4215" spans="1:5" x14ac:dyDescent="0.4">
      <c r="A4215" t="s">
        <v>989</v>
      </c>
      <c r="B4215" t="s">
        <v>32</v>
      </c>
      <c r="C4215" t="s">
        <v>2415</v>
      </c>
      <c r="D4215">
        <v>4</v>
      </c>
      <c r="E4215">
        <f t="shared" si="65"/>
        <v>2.3724792408066431E-3</v>
      </c>
    </row>
    <row r="4216" spans="1:5" x14ac:dyDescent="0.4">
      <c r="A4216" t="s">
        <v>221</v>
      </c>
      <c r="B4216" t="s">
        <v>79</v>
      </c>
      <c r="C4216" t="s">
        <v>2415</v>
      </c>
      <c r="D4216">
        <v>2</v>
      </c>
      <c r="E4216">
        <f t="shared" si="65"/>
        <v>1.1862396204033216E-3</v>
      </c>
    </row>
    <row r="4217" spans="1:5" x14ac:dyDescent="0.4">
      <c r="A4217" t="s">
        <v>994</v>
      </c>
      <c r="B4217" t="s">
        <v>109</v>
      </c>
      <c r="C4217" t="s">
        <v>2415</v>
      </c>
      <c r="D4217">
        <v>2</v>
      </c>
      <c r="E4217">
        <f t="shared" si="65"/>
        <v>1.1862396204033216E-3</v>
      </c>
    </row>
    <row r="4218" spans="1:5" x14ac:dyDescent="0.4">
      <c r="A4218" t="s">
        <v>1745</v>
      </c>
      <c r="B4218" t="s">
        <v>32</v>
      </c>
      <c r="C4218" t="s">
        <v>2415</v>
      </c>
      <c r="D4218">
        <v>3</v>
      </c>
      <c r="E4218">
        <f t="shared" si="65"/>
        <v>1.7793594306049821E-3</v>
      </c>
    </row>
    <row r="4219" spans="1:5" x14ac:dyDescent="0.4">
      <c r="A4219" t="s">
        <v>996</v>
      </c>
      <c r="B4219" t="s">
        <v>32</v>
      </c>
      <c r="C4219" t="s">
        <v>2415</v>
      </c>
      <c r="D4219">
        <v>2</v>
      </c>
      <c r="E4219">
        <f t="shared" si="65"/>
        <v>1.1862396204033216E-3</v>
      </c>
    </row>
    <row r="4220" spans="1:5" x14ac:dyDescent="0.4">
      <c r="A4220" t="s">
        <v>2538</v>
      </c>
      <c r="B4220" t="s">
        <v>32</v>
      </c>
      <c r="C4220" t="s">
        <v>2415</v>
      </c>
      <c r="D4220">
        <v>2</v>
      </c>
      <c r="E4220">
        <f t="shared" si="65"/>
        <v>1.1862396204033216E-3</v>
      </c>
    </row>
    <row r="4221" spans="1:5" x14ac:dyDescent="0.4">
      <c r="A4221" t="s">
        <v>2539</v>
      </c>
      <c r="B4221" t="s">
        <v>32</v>
      </c>
      <c r="C4221" t="s">
        <v>2415</v>
      </c>
      <c r="D4221">
        <v>1</v>
      </c>
      <c r="E4221">
        <f t="shared" si="65"/>
        <v>5.9311981020166078E-4</v>
      </c>
    </row>
    <row r="4222" spans="1:5" x14ac:dyDescent="0.4">
      <c r="A4222" t="s">
        <v>1006</v>
      </c>
      <c r="B4222" t="s">
        <v>32</v>
      </c>
      <c r="C4222" t="s">
        <v>2415</v>
      </c>
      <c r="D4222">
        <v>1</v>
      </c>
      <c r="E4222">
        <f t="shared" si="65"/>
        <v>5.9311981020166078E-4</v>
      </c>
    </row>
    <row r="4223" spans="1:5" x14ac:dyDescent="0.4">
      <c r="A4223" t="s">
        <v>2540</v>
      </c>
      <c r="B4223" t="s">
        <v>32</v>
      </c>
      <c r="C4223" t="s">
        <v>2415</v>
      </c>
      <c r="D4223">
        <v>1</v>
      </c>
      <c r="E4223">
        <f t="shared" si="65"/>
        <v>5.9311981020166078E-4</v>
      </c>
    </row>
    <row r="4224" spans="1:5" x14ac:dyDescent="0.4">
      <c r="A4224" t="s">
        <v>2541</v>
      </c>
      <c r="B4224" t="s">
        <v>36</v>
      </c>
      <c r="C4224" t="s">
        <v>2415</v>
      </c>
      <c r="D4224">
        <v>1</v>
      </c>
      <c r="E4224">
        <f t="shared" si="65"/>
        <v>5.9311981020166078E-4</v>
      </c>
    </row>
    <row r="4225" spans="1:5" x14ac:dyDescent="0.4">
      <c r="A4225" t="s">
        <v>2542</v>
      </c>
      <c r="B4225" t="s">
        <v>32</v>
      </c>
      <c r="C4225" t="s">
        <v>2415</v>
      </c>
      <c r="D4225">
        <v>1</v>
      </c>
      <c r="E4225">
        <f t="shared" si="65"/>
        <v>5.9311981020166078E-4</v>
      </c>
    </row>
    <row r="4226" spans="1:5" x14ac:dyDescent="0.4">
      <c r="A4226" t="s">
        <v>1008</v>
      </c>
      <c r="B4226" t="s">
        <v>32</v>
      </c>
      <c r="C4226" t="s">
        <v>2415</v>
      </c>
      <c r="D4226">
        <v>1</v>
      </c>
      <c r="E4226">
        <f t="shared" si="65"/>
        <v>5.9311981020166078E-4</v>
      </c>
    </row>
    <row r="4227" spans="1:5" x14ac:dyDescent="0.4">
      <c r="A4227" t="s">
        <v>2543</v>
      </c>
      <c r="B4227" t="s">
        <v>32</v>
      </c>
      <c r="C4227" t="s">
        <v>2415</v>
      </c>
      <c r="D4227">
        <v>1</v>
      </c>
      <c r="E4227">
        <f t="shared" ref="E4227:E4290" si="66">D4227/SUMIF(C:C,C4227,D:D)</f>
        <v>5.9311981020166078E-4</v>
      </c>
    </row>
    <row r="4228" spans="1:5" x14ac:dyDescent="0.4">
      <c r="A4228" t="s">
        <v>2544</v>
      </c>
      <c r="B4228" t="s">
        <v>32</v>
      </c>
      <c r="C4228" t="s">
        <v>2415</v>
      </c>
      <c r="D4228">
        <v>1</v>
      </c>
      <c r="E4228">
        <f t="shared" si="66"/>
        <v>5.9311981020166078E-4</v>
      </c>
    </row>
    <row r="4229" spans="1:5" x14ac:dyDescent="0.4">
      <c r="A4229" t="s">
        <v>2545</v>
      </c>
      <c r="B4229" t="s">
        <v>32</v>
      </c>
      <c r="C4229" t="s">
        <v>2415</v>
      </c>
      <c r="D4229">
        <v>1</v>
      </c>
      <c r="E4229">
        <f t="shared" si="66"/>
        <v>5.9311981020166078E-4</v>
      </c>
    </row>
    <row r="4230" spans="1:5" x14ac:dyDescent="0.4">
      <c r="A4230" t="s">
        <v>226</v>
      </c>
      <c r="B4230" t="s">
        <v>32</v>
      </c>
      <c r="C4230" t="s">
        <v>2415</v>
      </c>
      <c r="D4230">
        <v>1</v>
      </c>
      <c r="E4230">
        <f t="shared" si="66"/>
        <v>5.9311981020166078E-4</v>
      </c>
    </row>
    <row r="4231" spans="1:5" x14ac:dyDescent="0.4">
      <c r="A4231" t="s">
        <v>2546</v>
      </c>
      <c r="B4231" t="s">
        <v>32</v>
      </c>
      <c r="C4231" t="s">
        <v>2415</v>
      </c>
      <c r="D4231">
        <v>1</v>
      </c>
      <c r="E4231">
        <f t="shared" si="66"/>
        <v>5.9311981020166078E-4</v>
      </c>
    </row>
    <row r="4232" spans="1:5" x14ac:dyDescent="0.4">
      <c r="A4232" t="s">
        <v>229</v>
      </c>
      <c r="B4232" t="s">
        <v>32</v>
      </c>
      <c r="C4232" t="s">
        <v>2415</v>
      </c>
      <c r="D4232">
        <v>2</v>
      </c>
      <c r="E4232">
        <f t="shared" si="66"/>
        <v>1.1862396204033216E-3</v>
      </c>
    </row>
    <row r="4233" spans="1:5" x14ac:dyDescent="0.4">
      <c r="A4233" t="s">
        <v>229</v>
      </c>
      <c r="B4233" t="s">
        <v>146</v>
      </c>
      <c r="C4233" t="s">
        <v>2415</v>
      </c>
      <c r="D4233">
        <v>1</v>
      </c>
      <c r="E4233">
        <f t="shared" si="66"/>
        <v>5.9311981020166078E-4</v>
      </c>
    </row>
    <row r="4234" spans="1:5" x14ac:dyDescent="0.4">
      <c r="A4234" t="s">
        <v>2547</v>
      </c>
      <c r="B4234" t="s">
        <v>32</v>
      </c>
      <c r="C4234" t="s">
        <v>2415</v>
      </c>
      <c r="D4234">
        <v>1</v>
      </c>
      <c r="E4234">
        <f t="shared" si="66"/>
        <v>5.9311981020166078E-4</v>
      </c>
    </row>
    <row r="4235" spans="1:5" x14ac:dyDescent="0.4">
      <c r="A4235" t="s">
        <v>2548</v>
      </c>
      <c r="B4235" t="s">
        <v>32</v>
      </c>
      <c r="C4235" t="s">
        <v>2415</v>
      </c>
      <c r="D4235">
        <v>1</v>
      </c>
      <c r="E4235">
        <f t="shared" si="66"/>
        <v>5.9311981020166078E-4</v>
      </c>
    </row>
    <row r="4236" spans="1:5" x14ac:dyDescent="0.4">
      <c r="A4236" t="s">
        <v>2072</v>
      </c>
      <c r="B4236" t="s">
        <v>36</v>
      </c>
      <c r="C4236" t="s">
        <v>2415</v>
      </c>
      <c r="D4236">
        <v>1</v>
      </c>
      <c r="E4236">
        <f t="shared" si="66"/>
        <v>5.9311981020166078E-4</v>
      </c>
    </row>
    <row r="4237" spans="1:5" x14ac:dyDescent="0.4">
      <c r="A4237" t="s">
        <v>1039</v>
      </c>
      <c r="B4237" t="s">
        <v>30</v>
      </c>
      <c r="C4237" t="s">
        <v>2415</v>
      </c>
      <c r="D4237">
        <v>1</v>
      </c>
      <c r="E4237">
        <f t="shared" si="66"/>
        <v>5.9311981020166078E-4</v>
      </c>
    </row>
    <row r="4238" spans="1:5" x14ac:dyDescent="0.4">
      <c r="A4238" t="s">
        <v>1048</v>
      </c>
      <c r="B4238" t="s">
        <v>32</v>
      </c>
      <c r="C4238" t="s">
        <v>2415</v>
      </c>
      <c r="D4238">
        <v>2</v>
      </c>
      <c r="E4238">
        <f t="shared" si="66"/>
        <v>1.1862396204033216E-3</v>
      </c>
    </row>
    <row r="4239" spans="1:5" x14ac:dyDescent="0.4">
      <c r="A4239" t="s">
        <v>1049</v>
      </c>
      <c r="B4239" t="s">
        <v>36</v>
      </c>
      <c r="C4239" t="s">
        <v>2415</v>
      </c>
      <c r="D4239">
        <v>2</v>
      </c>
      <c r="E4239">
        <f t="shared" si="66"/>
        <v>1.1862396204033216E-3</v>
      </c>
    </row>
    <row r="4240" spans="1:5" x14ac:dyDescent="0.4">
      <c r="A4240" t="s">
        <v>2309</v>
      </c>
      <c r="B4240" t="s">
        <v>32</v>
      </c>
      <c r="C4240" t="s">
        <v>2415</v>
      </c>
      <c r="D4240">
        <v>2</v>
      </c>
      <c r="E4240">
        <f t="shared" si="66"/>
        <v>1.1862396204033216E-3</v>
      </c>
    </row>
    <row r="4241" spans="1:5" x14ac:dyDescent="0.4">
      <c r="A4241" t="s">
        <v>2549</v>
      </c>
      <c r="B4241" t="s">
        <v>32</v>
      </c>
      <c r="C4241" t="s">
        <v>2415</v>
      </c>
      <c r="D4241">
        <v>1</v>
      </c>
      <c r="E4241">
        <f t="shared" si="66"/>
        <v>5.9311981020166078E-4</v>
      </c>
    </row>
    <row r="4242" spans="1:5" x14ac:dyDescent="0.4">
      <c r="A4242" t="s">
        <v>1058</v>
      </c>
      <c r="B4242" t="s">
        <v>36</v>
      </c>
      <c r="C4242" t="s">
        <v>2415</v>
      </c>
      <c r="D4242">
        <v>2</v>
      </c>
      <c r="E4242">
        <f t="shared" si="66"/>
        <v>1.1862396204033216E-3</v>
      </c>
    </row>
    <row r="4243" spans="1:5" x14ac:dyDescent="0.4">
      <c r="A4243" t="s">
        <v>236</v>
      </c>
      <c r="B4243" t="s">
        <v>36</v>
      </c>
      <c r="C4243" t="s">
        <v>2415</v>
      </c>
      <c r="D4243">
        <v>1</v>
      </c>
      <c r="E4243">
        <f t="shared" si="66"/>
        <v>5.9311981020166078E-4</v>
      </c>
    </row>
    <row r="4244" spans="1:5" x14ac:dyDescent="0.4">
      <c r="A4244" t="s">
        <v>2550</v>
      </c>
      <c r="B4244" t="s">
        <v>36</v>
      </c>
      <c r="C4244" t="s">
        <v>2415</v>
      </c>
      <c r="D4244">
        <v>2</v>
      </c>
      <c r="E4244">
        <f t="shared" si="66"/>
        <v>1.1862396204033216E-3</v>
      </c>
    </row>
    <row r="4245" spans="1:5" x14ac:dyDescent="0.4">
      <c r="A4245" t="s">
        <v>240</v>
      </c>
      <c r="B4245" t="s">
        <v>28</v>
      </c>
      <c r="C4245" t="s">
        <v>2415</v>
      </c>
      <c r="D4245">
        <v>11</v>
      </c>
      <c r="E4245">
        <f t="shared" si="66"/>
        <v>6.5243179122182679E-3</v>
      </c>
    </row>
    <row r="4246" spans="1:5" x14ac:dyDescent="0.4">
      <c r="A4246" t="s">
        <v>240</v>
      </c>
      <c r="B4246" t="s">
        <v>32</v>
      </c>
      <c r="C4246" t="s">
        <v>2415</v>
      </c>
      <c r="D4246">
        <v>1</v>
      </c>
      <c r="E4246">
        <f t="shared" si="66"/>
        <v>5.9311981020166078E-4</v>
      </c>
    </row>
    <row r="4247" spans="1:5" x14ac:dyDescent="0.4">
      <c r="A4247" t="s">
        <v>2551</v>
      </c>
      <c r="B4247" t="s">
        <v>28</v>
      </c>
      <c r="C4247" t="s">
        <v>2415</v>
      </c>
      <c r="D4247">
        <v>1</v>
      </c>
      <c r="E4247">
        <f t="shared" si="66"/>
        <v>5.9311981020166078E-4</v>
      </c>
    </row>
    <row r="4248" spans="1:5" x14ac:dyDescent="0.4">
      <c r="A4248" t="s">
        <v>1062</v>
      </c>
      <c r="B4248" t="s">
        <v>28</v>
      </c>
      <c r="C4248" t="s">
        <v>2415</v>
      </c>
      <c r="D4248">
        <v>1</v>
      </c>
      <c r="E4248">
        <f t="shared" si="66"/>
        <v>5.9311981020166078E-4</v>
      </c>
    </row>
    <row r="4249" spans="1:5" x14ac:dyDescent="0.4">
      <c r="A4249" t="s">
        <v>2552</v>
      </c>
      <c r="B4249" t="s">
        <v>32</v>
      </c>
      <c r="C4249" t="s">
        <v>2415</v>
      </c>
      <c r="D4249">
        <v>1</v>
      </c>
      <c r="E4249">
        <f t="shared" si="66"/>
        <v>5.9311981020166078E-4</v>
      </c>
    </row>
    <row r="4250" spans="1:5" x14ac:dyDescent="0.4">
      <c r="A4250" t="s">
        <v>2553</v>
      </c>
      <c r="B4250" t="s">
        <v>32</v>
      </c>
      <c r="C4250" t="s">
        <v>2415</v>
      </c>
      <c r="D4250">
        <v>1</v>
      </c>
      <c r="E4250">
        <f t="shared" si="66"/>
        <v>5.9311981020166078E-4</v>
      </c>
    </row>
    <row r="4251" spans="1:5" x14ac:dyDescent="0.4">
      <c r="A4251" t="s">
        <v>1766</v>
      </c>
      <c r="B4251" t="s">
        <v>32</v>
      </c>
      <c r="C4251" t="s">
        <v>2415</v>
      </c>
      <c r="D4251">
        <v>1</v>
      </c>
      <c r="E4251">
        <f t="shared" si="66"/>
        <v>5.9311981020166078E-4</v>
      </c>
    </row>
    <row r="4252" spans="1:5" x14ac:dyDescent="0.4">
      <c r="A4252" t="s">
        <v>1069</v>
      </c>
      <c r="B4252" t="s">
        <v>32</v>
      </c>
      <c r="C4252" t="s">
        <v>2415</v>
      </c>
      <c r="D4252">
        <v>1</v>
      </c>
      <c r="E4252">
        <f t="shared" si="66"/>
        <v>5.9311981020166078E-4</v>
      </c>
    </row>
    <row r="4253" spans="1:5" x14ac:dyDescent="0.4">
      <c r="A4253" t="s">
        <v>1072</v>
      </c>
      <c r="B4253" t="s">
        <v>32</v>
      </c>
      <c r="C4253" t="s">
        <v>2415</v>
      </c>
      <c r="D4253">
        <v>1</v>
      </c>
      <c r="E4253">
        <f t="shared" si="66"/>
        <v>5.9311981020166078E-4</v>
      </c>
    </row>
    <row r="4254" spans="1:5" x14ac:dyDescent="0.4">
      <c r="A4254" t="s">
        <v>2554</v>
      </c>
      <c r="B4254" t="s">
        <v>32</v>
      </c>
      <c r="C4254" t="s">
        <v>2415</v>
      </c>
      <c r="D4254">
        <v>1</v>
      </c>
      <c r="E4254">
        <f t="shared" si="66"/>
        <v>5.9311981020166078E-4</v>
      </c>
    </row>
    <row r="4255" spans="1:5" x14ac:dyDescent="0.4">
      <c r="A4255" t="s">
        <v>244</v>
      </c>
      <c r="B4255" t="s">
        <v>32</v>
      </c>
      <c r="C4255" t="s">
        <v>2415</v>
      </c>
      <c r="D4255">
        <v>7</v>
      </c>
      <c r="E4255">
        <f t="shared" si="66"/>
        <v>4.1518386714116248E-3</v>
      </c>
    </row>
    <row r="4256" spans="1:5" x14ac:dyDescent="0.4">
      <c r="A4256" t="s">
        <v>2082</v>
      </c>
      <c r="B4256" t="s">
        <v>32</v>
      </c>
      <c r="C4256" t="s">
        <v>2415</v>
      </c>
      <c r="D4256">
        <v>1</v>
      </c>
      <c r="E4256">
        <f t="shared" si="66"/>
        <v>5.9311981020166078E-4</v>
      </c>
    </row>
    <row r="4257" spans="1:5" x14ac:dyDescent="0.4">
      <c r="A4257" t="s">
        <v>1074</v>
      </c>
      <c r="B4257" t="s">
        <v>32</v>
      </c>
      <c r="C4257" t="s">
        <v>2415</v>
      </c>
      <c r="D4257">
        <v>1</v>
      </c>
      <c r="E4257">
        <f t="shared" si="66"/>
        <v>5.9311981020166078E-4</v>
      </c>
    </row>
    <row r="4258" spans="1:5" x14ac:dyDescent="0.4">
      <c r="A4258" t="s">
        <v>249</v>
      </c>
      <c r="B4258" t="s">
        <v>32</v>
      </c>
      <c r="C4258" t="s">
        <v>2415</v>
      </c>
      <c r="D4258">
        <v>2</v>
      </c>
      <c r="E4258">
        <f t="shared" si="66"/>
        <v>1.1862396204033216E-3</v>
      </c>
    </row>
    <row r="4259" spans="1:5" x14ac:dyDescent="0.4">
      <c r="A4259" t="s">
        <v>1081</v>
      </c>
      <c r="B4259" t="s">
        <v>32</v>
      </c>
      <c r="C4259" t="s">
        <v>2415</v>
      </c>
      <c r="D4259">
        <v>6</v>
      </c>
      <c r="E4259">
        <f t="shared" si="66"/>
        <v>3.5587188612099642E-3</v>
      </c>
    </row>
    <row r="4260" spans="1:5" x14ac:dyDescent="0.4">
      <c r="A4260" t="s">
        <v>2084</v>
      </c>
      <c r="B4260" t="s">
        <v>32</v>
      </c>
      <c r="C4260" t="s">
        <v>2415</v>
      </c>
      <c r="D4260">
        <v>1</v>
      </c>
      <c r="E4260">
        <f t="shared" si="66"/>
        <v>5.9311981020166078E-4</v>
      </c>
    </row>
    <row r="4261" spans="1:5" x14ac:dyDescent="0.4">
      <c r="A4261" t="s">
        <v>2555</v>
      </c>
      <c r="B4261" t="s">
        <v>32</v>
      </c>
      <c r="C4261" t="s">
        <v>2415</v>
      </c>
      <c r="D4261">
        <v>1</v>
      </c>
      <c r="E4261">
        <f t="shared" si="66"/>
        <v>5.9311981020166078E-4</v>
      </c>
    </row>
    <row r="4262" spans="1:5" x14ac:dyDescent="0.4">
      <c r="A4262" t="s">
        <v>2085</v>
      </c>
      <c r="B4262" t="s">
        <v>32</v>
      </c>
      <c r="C4262" t="s">
        <v>2415</v>
      </c>
      <c r="D4262">
        <v>1</v>
      </c>
      <c r="E4262">
        <f t="shared" si="66"/>
        <v>5.9311981020166078E-4</v>
      </c>
    </row>
    <row r="4263" spans="1:5" x14ac:dyDescent="0.4">
      <c r="A4263" t="s">
        <v>2556</v>
      </c>
      <c r="B4263" t="s">
        <v>32</v>
      </c>
      <c r="C4263" t="s">
        <v>2415</v>
      </c>
      <c r="D4263">
        <v>1</v>
      </c>
      <c r="E4263">
        <f t="shared" si="66"/>
        <v>5.9311981020166078E-4</v>
      </c>
    </row>
    <row r="4264" spans="1:5" x14ac:dyDescent="0.4">
      <c r="A4264" t="s">
        <v>1090</v>
      </c>
      <c r="B4264" t="s">
        <v>32</v>
      </c>
      <c r="C4264" t="s">
        <v>2415</v>
      </c>
      <c r="D4264">
        <v>2</v>
      </c>
      <c r="E4264">
        <f t="shared" si="66"/>
        <v>1.1862396204033216E-3</v>
      </c>
    </row>
    <row r="4265" spans="1:5" x14ac:dyDescent="0.4">
      <c r="A4265" t="s">
        <v>1091</v>
      </c>
      <c r="B4265" t="s">
        <v>32</v>
      </c>
      <c r="C4265" t="s">
        <v>2415</v>
      </c>
      <c r="D4265">
        <v>1</v>
      </c>
      <c r="E4265">
        <f t="shared" si="66"/>
        <v>5.9311981020166078E-4</v>
      </c>
    </row>
    <row r="4266" spans="1:5" x14ac:dyDescent="0.4">
      <c r="A4266" t="s">
        <v>251</v>
      </c>
      <c r="B4266" t="s">
        <v>32</v>
      </c>
      <c r="C4266" t="s">
        <v>2415</v>
      </c>
      <c r="D4266">
        <v>6</v>
      </c>
      <c r="E4266">
        <f t="shared" si="66"/>
        <v>3.5587188612099642E-3</v>
      </c>
    </row>
    <row r="4267" spans="1:5" x14ac:dyDescent="0.4">
      <c r="A4267" t="s">
        <v>1092</v>
      </c>
      <c r="B4267" t="s">
        <v>32</v>
      </c>
      <c r="C4267" t="s">
        <v>2415</v>
      </c>
      <c r="D4267">
        <v>2</v>
      </c>
      <c r="E4267">
        <f t="shared" si="66"/>
        <v>1.1862396204033216E-3</v>
      </c>
    </row>
    <row r="4268" spans="1:5" x14ac:dyDescent="0.4">
      <c r="A4268" t="s">
        <v>1093</v>
      </c>
      <c r="B4268" t="s">
        <v>32</v>
      </c>
      <c r="C4268" t="s">
        <v>2415</v>
      </c>
      <c r="D4268">
        <v>1</v>
      </c>
      <c r="E4268">
        <f t="shared" si="66"/>
        <v>5.9311981020166078E-4</v>
      </c>
    </row>
    <row r="4269" spans="1:5" x14ac:dyDescent="0.4">
      <c r="A4269" t="s">
        <v>1098</v>
      </c>
      <c r="B4269" t="s">
        <v>32</v>
      </c>
      <c r="C4269" t="s">
        <v>2415</v>
      </c>
      <c r="D4269">
        <v>1</v>
      </c>
      <c r="E4269">
        <f t="shared" si="66"/>
        <v>5.9311981020166078E-4</v>
      </c>
    </row>
    <row r="4270" spans="1:5" x14ac:dyDescent="0.4">
      <c r="A4270" t="s">
        <v>253</v>
      </c>
      <c r="B4270" t="s">
        <v>30</v>
      </c>
      <c r="C4270" t="s">
        <v>2415</v>
      </c>
      <c r="D4270">
        <v>1</v>
      </c>
      <c r="E4270">
        <f t="shared" si="66"/>
        <v>5.9311981020166078E-4</v>
      </c>
    </row>
    <row r="4271" spans="1:5" x14ac:dyDescent="0.4">
      <c r="A4271" t="s">
        <v>2557</v>
      </c>
      <c r="B4271" t="s">
        <v>32</v>
      </c>
      <c r="C4271" t="s">
        <v>2415</v>
      </c>
      <c r="D4271">
        <v>1</v>
      </c>
      <c r="E4271">
        <f t="shared" si="66"/>
        <v>5.9311981020166078E-4</v>
      </c>
    </row>
    <row r="4272" spans="1:5" x14ac:dyDescent="0.4">
      <c r="A4272" t="s">
        <v>2558</v>
      </c>
      <c r="B4272" t="s">
        <v>30</v>
      </c>
      <c r="C4272" t="s">
        <v>2415</v>
      </c>
      <c r="D4272">
        <v>1</v>
      </c>
      <c r="E4272">
        <f t="shared" si="66"/>
        <v>5.9311981020166078E-4</v>
      </c>
    </row>
    <row r="4273" spans="1:5" x14ac:dyDescent="0.4">
      <c r="A4273" t="s">
        <v>255</v>
      </c>
      <c r="B4273" t="s">
        <v>32</v>
      </c>
      <c r="C4273" t="s">
        <v>2415</v>
      </c>
      <c r="D4273">
        <v>2</v>
      </c>
      <c r="E4273">
        <f t="shared" si="66"/>
        <v>1.1862396204033216E-3</v>
      </c>
    </row>
    <row r="4274" spans="1:5" x14ac:dyDescent="0.4">
      <c r="A4274" t="s">
        <v>2559</v>
      </c>
      <c r="B4274" t="s">
        <v>28</v>
      </c>
      <c r="C4274" t="s">
        <v>2415</v>
      </c>
      <c r="D4274">
        <v>1</v>
      </c>
      <c r="E4274">
        <f t="shared" si="66"/>
        <v>5.9311981020166078E-4</v>
      </c>
    </row>
    <row r="4275" spans="1:5" x14ac:dyDescent="0.4">
      <c r="A4275" t="s">
        <v>256</v>
      </c>
      <c r="B4275" t="s">
        <v>32</v>
      </c>
      <c r="C4275" t="s">
        <v>2415</v>
      </c>
      <c r="D4275">
        <v>2</v>
      </c>
      <c r="E4275">
        <f t="shared" si="66"/>
        <v>1.1862396204033216E-3</v>
      </c>
    </row>
    <row r="4276" spans="1:5" x14ac:dyDescent="0.4">
      <c r="A4276" t="s">
        <v>1103</v>
      </c>
      <c r="B4276" t="s">
        <v>32</v>
      </c>
      <c r="C4276" t="s">
        <v>2415</v>
      </c>
      <c r="D4276">
        <v>1</v>
      </c>
      <c r="E4276">
        <f t="shared" si="66"/>
        <v>5.9311981020166078E-4</v>
      </c>
    </row>
    <row r="4277" spans="1:5" x14ac:dyDescent="0.4">
      <c r="A4277" t="s">
        <v>2560</v>
      </c>
      <c r="B4277" t="s">
        <v>32</v>
      </c>
      <c r="C4277" t="s">
        <v>2415</v>
      </c>
      <c r="D4277">
        <v>1</v>
      </c>
      <c r="E4277">
        <f t="shared" si="66"/>
        <v>5.9311981020166078E-4</v>
      </c>
    </row>
    <row r="4278" spans="1:5" x14ac:dyDescent="0.4">
      <c r="A4278" t="s">
        <v>2561</v>
      </c>
      <c r="B4278" t="s">
        <v>32</v>
      </c>
      <c r="C4278" t="s">
        <v>2415</v>
      </c>
      <c r="D4278">
        <v>1</v>
      </c>
      <c r="E4278">
        <f t="shared" si="66"/>
        <v>5.9311981020166078E-4</v>
      </c>
    </row>
    <row r="4279" spans="1:5" x14ac:dyDescent="0.4">
      <c r="A4279" t="s">
        <v>2562</v>
      </c>
      <c r="B4279" t="s">
        <v>32</v>
      </c>
      <c r="C4279" t="s">
        <v>2415</v>
      </c>
      <c r="D4279">
        <v>1</v>
      </c>
      <c r="E4279">
        <f t="shared" si="66"/>
        <v>5.9311981020166078E-4</v>
      </c>
    </row>
    <row r="4280" spans="1:5" x14ac:dyDescent="0.4">
      <c r="A4280" t="s">
        <v>2563</v>
      </c>
      <c r="B4280" t="s">
        <v>32</v>
      </c>
      <c r="C4280" t="s">
        <v>2415</v>
      </c>
      <c r="D4280">
        <v>1</v>
      </c>
      <c r="E4280">
        <f t="shared" si="66"/>
        <v>5.9311981020166078E-4</v>
      </c>
    </row>
    <row r="4281" spans="1:5" x14ac:dyDescent="0.4">
      <c r="A4281" t="s">
        <v>2564</v>
      </c>
      <c r="B4281" t="s">
        <v>30</v>
      </c>
      <c r="C4281" t="s">
        <v>2415</v>
      </c>
      <c r="D4281">
        <v>1</v>
      </c>
      <c r="E4281">
        <f t="shared" si="66"/>
        <v>5.9311981020166078E-4</v>
      </c>
    </row>
    <row r="4282" spans="1:5" x14ac:dyDescent="0.4">
      <c r="A4282" t="s">
        <v>1787</v>
      </c>
      <c r="B4282" t="s">
        <v>32</v>
      </c>
      <c r="C4282" t="s">
        <v>2415</v>
      </c>
      <c r="D4282">
        <v>1</v>
      </c>
      <c r="E4282">
        <f t="shared" si="66"/>
        <v>5.9311981020166078E-4</v>
      </c>
    </row>
    <row r="4283" spans="1:5" x14ac:dyDescent="0.4">
      <c r="A4283" t="s">
        <v>1790</v>
      </c>
      <c r="B4283" t="s">
        <v>32</v>
      </c>
      <c r="C4283" t="s">
        <v>2415</v>
      </c>
      <c r="D4283">
        <v>1</v>
      </c>
      <c r="E4283">
        <f t="shared" si="66"/>
        <v>5.9311981020166078E-4</v>
      </c>
    </row>
    <row r="4284" spans="1:5" x14ac:dyDescent="0.4">
      <c r="A4284" t="s">
        <v>1114</v>
      </c>
      <c r="B4284" t="s">
        <v>32</v>
      </c>
      <c r="C4284" t="s">
        <v>2415</v>
      </c>
      <c r="D4284">
        <v>1</v>
      </c>
      <c r="E4284">
        <f t="shared" si="66"/>
        <v>5.9311981020166078E-4</v>
      </c>
    </row>
    <row r="4285" spans="1:5" x14ac:dyDescent="0.4">
      <c r="A4285" t="s">
        <v>2565</v>
      </c>
      <c r="B4285" t="s">
        <v>32</v>
      </c>
      <c r="C4285" t="s">
        <v>2415</v>
      </c>
      <c r="D4285">
        <v>1</v>
      </c>
      <c r="E4285">
        <f t="shared" si="66"/>
        <v>5.9311981020166078E-4</v>
      </c>
    </row>
    <row r="4286" spans="1:5" x14ac:dyDescent="0.4">
      <c r="A4286" t="s">
        <v>1792</v>
      </c>
      <c r="B4286" t="s">
        <v>32</v>
      </c>
      <c r="C4286" t="s">
        <v>2415</v>
      </c>
      <c r="D4286">
        <v>2</v>
      </c>
      <c r="E4286">
        <f t="shared" si="66"/>
        <v>1.1862396204033216E-3</v>
      </c>
    </row>
    <row r="4287" spans="1:5" x14ac:dyDescent="0.4">
      <c r="A4287" t="s">
        <v>1121</v>
      </c>
      <c r="B4287" t="s">
        <v>32</v>
      </c>
      <c r="C4287" t="s">
        <v>2415</v>
      </c>
      <c r="D4287">
        <v>1</v>
      </c>
      <c r="E4287">
        <f t="shared" si="66"/>
        <v>5.9311981020166078E-4</v>
      </c>
    </row>
    <row r="4288" spans="1:5" x14ac:dyDescent="0.4">
      <c r="A4288" t="s">
        <v>259</v>
      </c>
      <c r="B4288" t="s">
        <v>32</v>
      </c>
      <c r="C4288" t="s">
        <v>2415</v>
      </c>
      <c r="D4288">
        <v>1</v>
      </c>
      <c r="E4288">
        <f t="shared" si="66"/>
        <v>5.9311981020166078E-4</v>
      </c>
    </row>
    <row r="4289" spans="1:5" x14ac:dyDescent="0.4">
      <c r="A4289" t="s">
        <v>2321</v>
      </c>
      <c r="B4289" t="s">
        <v>32</v>
      </c>
      <c r="C4289" t="s">
        <v>2415</v>
      </c>
      <c r="D4289">
        <v>2</v>
      </c>
      <c r="E4289">
        <f t="shared" si="66"/>
        <v>1.1862396204033216E-3</v>
      </c>
    </row>
    <row r="4290" spans="1:5" x14ac:dyDescent="0.4">
      <c r="A4290" t="s">
        <v>1122</v>
      </c>
      <c r="B4290" t="s">
        <v>32</v>
      </c>
      <c r="C4290" t="s">
        <v>2415</v>
      </c>
      <c r="D4290">
        <v>1</v>
      </c>
      <c r="E4290">
        <f t="shared" si="66"/>
        <v>5.9311981020166078E-4</v>
      </c>
    </row>
    <row r="4291" spans="1:5" x14ac:dyDescent="0.4">
      <c r="A4291" t="s">
        <v>2566</v>
      </c>
      <c r="B4291" t="s">
        <v>32</v>
      </c>
      <c r="C4291" t="s">
        <v>2415</v>
      </c>
      <c r="D4291">
        <v>1</v>
      </c>
      <c r="E4291">
        <f t="shared" ref="E4291:E4354" si="67">D4291/SUMIF(C:C,C4291,D:D)</f>
        <v>5.9311981020166078E-4</v>
      </c>
    </row>
    <row r="4292" spans="1:5" x14ac:dyDescent="0.4">
      <c r="A4292" t="s">
        <v>1129</v>
      </c>
      <c r="B4292" t="s">
        <v>32</v>
      </c>
      <c r="C4292" t="s">
        <v>2415</v>
      </c>
      <c r="D4292">
        <v>3</v>
      </c>
      <c r="E4292">
        <f t="shared" si="67"/>
        <v>1.7793594306049821E-3</v>
      </c>
    </row>
    <row r="4293" spans="1:5" x14ac:dyDescent="0.4">
      <c r="A4293" t="s">
        <v>2567</v>
      </c>
      <c r="B4293" t="s">
        <v>32</v>
      </c>
      <c r="C4293" t="s">
        <v>2415</v>
      </c>
      <c r="D4293">
        <v>1</v>
      </c>
      <c r="E4293">
        <f t="shared" si="67"/>
        <v>5.9311981020166078E-4</v>
      </c>
    </row>
    <row r="4294" spans="1:5" x14ac:dyDescent="0.4">
      <c r="A4294" t="s">
        <v>1130</v>
      </c>
      <c r="B4294" t="s">
        <v>32</v>
      </c>
      <c r="C4294" t="s">
        <v>2415</v>
      </c>
      <c r="D4294">
        <v>1</v>
      </c>
      <c r="E4294">
        <f t="shared" si="67"/>
        <v>5.9311981020166078E-4</v>
      </c>
    </row>
    <row r="4295" spans="1:5" x14ac:dyDescent="0.4">
      <c r="A4295" t="s">
        <v>2325</v>
      </c>
      <c r="B4295" t="s">
        <v>32</v>
      </c>
      <c r="C4295" t="s">
        <v>2415</v>
      </c>
      <c r="D4295">
        <v>1</v>
      </c>
      <c r="E4295">
        <f t="shared" si="67"/>
        <v>5.9311981020166078E-4</v>
      </c>
    </row>
    <row r="4296" spans="1:5" x14ac:dyDescent="0.4">
      <c r="A4296" t="s">
        <v>1133</v>
      </c>
      <c r="B4296" t="s">
        <v>32</v>
      </c>
      <c r="C4296" t="s">
        <v>2415</v>
      </c>
      <c r="D4296">
        <v>2</v>
      </c>
      <c r="E4296">
        <f t="shared" si="67"/>
        <v>1.1862396204033216E-3</v>
      </c>
    </row>
    <row r="4297" spans="1:5" x14ac:dyDescent="0.4">
      <c r="A4297" t="s">
        <v>1134</v>
      </c>
      <c r="B4297" t="s">
        <v>28</v>
      </c>
      <c r="C4297" t="s">
        <v>2415</v>
      </c>
      <c r="D4297">
        <v>3</v>
      </c>
      <c r="E4297">
        <f t="shared" si="67"/>
        <v>1.7793594306049821E-3</v>
      </c>
    </row>
    <row r="4298" spans="1:5" x14ac:dyDescent="0.4">
      <c r="A4298" t="s">
        <v>263</v>
      </c>
      <c r="B4298" t="s">
        <v>28</v>
      </c>
      <c r="C4298" t="s">
        <v>2415</v>
      </c>
      <c r="D4298">
        <v>10</v>
      </c>
      <c r="E4298">
        <f t="shared" si="67"/>
        <v>5.9311981020166073E-3</v>
      </c>
    </row>
    <row r="4299" spans="1:5" x14ac:dyDescent="0.4">
      <c r="A4299" t="s">
        <v>264</v>
      </c>
      <c r="B4299" t="s">
        <v>28</v>
      </c>
      <c r="C4299" t="s">
        <v>2415</v>
      </c>
      <c r="D4299">
        <v>2</v>
      </c>
      <c r="E4299">
        <f t="shared" si="67"/>
        <v>1.1862396204033216E-3</v>
      </c>
    </row>
    <row r="4300" spans="1:5" x14ac:dyDescent="0.4">
      <c r="A4300" t="s">
        <v>2568</v>
      </c>
      <c r="B4300" t="s">
        <v>32</v>
      </c>
      <c r="C4300" t="s">
        <v>2415</v>
      </c>
      <c r="D4300">
        <v>1</v>
      </c>
      <c r="E4300">
        <f t="shared" si="67"/>
        <v>5.9311981020166078E-4</v>
      </c>
    </row>
    <row r="4301" spans="1:5" x14ac:dyDescent="0.4">
      <c r="A4301" t="s">
        <v>2569</v>
      </c>
      <c r="B4301" t="s">
        <v>32</v>
      </c>
      <c r="C4301" t="s">
        <v>2415</v>
      </c>
      <c r="D4301">
        <v>1</v>
      </c>
      <c r="E4301">
        <f t="shared" si="67"/>
        <v>5.9311981020166078E-4</v>
      </c>
    </row>
    <row r="4302" spans="1:5" x14ac:dyDescent="0.4">
      <c r="A4302" t="s">
        <v>265</v>
      </c>
      <c r="B4302" t="s">
        <v>28</v>
      </c>
      <c r="C4302" t="s">
        <v>2415</v>
      </c>
      <c r="D4302">
        <v>3</v>
      </c>
      <c r="E4302">
        <f t="shared" si="67"/>
        <v>1.7793594306049821E-3</v>
      </c>
    </row>
    <row r="4303" spans="1:5" x14ac:dyDescent="0.4">
      <c r="A4303" t="s">
        <v>1797</v>
      </c>
      <c r="B4303" t="s">
        <v>32</v>
      </c>
      <c r="C4303" t="s">
        <v>2415</v>
      </c>
      <c r="D4303">
        <v>1</v>
      </c>
      <c r="E4303">
        <f t="shared" si="67"/>
        <v>5.9311981020166078E-4</v>
      </c>
    </row>
    <row r="4304" spans="1:5" x14ac:dyDescent="0.4">
      <c r="A4304" t="s">
        <v>1141</v>
      </c>
      <c r="B4304" t="s">
        <v>32</v>
      </c>
      <c r="C4304" t="s">
        <v>2415</v>
      </c>
      <c r="D4304">
        <v>3</v>
      </c>
      <c r="E4304">
        <f t="shared" si="67"/>
        <v>1.7793594306049821E-3</v>
      </c>
    </row>
    <row r="4305" spans="1:5" x14ac:dyDescent="0.4">
      <c r="A4305" t="s">
        <v>2570</v>
      </c>
      <c r="B4305" t="s">
        <v>32</v>
      </c>
      <c r="C4305" t="s">
        <v>2415</v>
      </c>
      <c r="D4305">
        <v>1</v>
      </c>
      <c r="E4305">
        <f t="shared" si="67"/>
        <v>5.9311981020166078E-4</v>
      </c>
    </row>
    <row r="4306" spans="1:5" x14ac:dyDescent="0.4">
      <c r="A4306" t="s">
        <v>1144</v>
      </c>
      <c r="B4306" t="s">
        <v>32</v>
      </c>
      <c r="C4306" t="s">
        <v>2415</v>
      </c>
      <c r="D4306">
        <v>1</v>
      </c>
      <c r="E4306">
        <f t="shared" si="67"/>
        <v>5.9311981020166078E-4</v>
      </c>
    </row>
    <row r="4307" spans="1:5" x14ac:dyDescent="0.4">
      <c r="A4307" t="s">
        <v>266</v>
      </c>
      <c r="B4307" t="s">
        <v>286</v>
      </c>
      <c r="C4307" t="s">
        <v>2415</v>
      </c>
      <c r="D4307">
        <v>1</v>
      </c>
      <c r="E4307">
        <f t="shared" si="67"/>
        <v>5.9311981020166078E-4</v>
      </c>
    </row>
    <row r="4308" spans="1:5" x14ac:dyDescent="0.4">
      <c r="A4308" t="s">
        <v>266</v>
      </c>
      <c r="B4308" t="s">
        <v>28</v>
      </c>
      <c r="C4308" t="s">
        <v>2415</v>
      </c>
      <c r="D4308">
        <v>6</v>
      </c>
      <c r="E4308">
        <f t="shared" si="67"/>
        <v>3.5587188612099642E-3</v>
      </c>
    </row>
    <row r="4309" spans="1:5" x14ac:dyDescent="0.4">
      <c r="A4309" t="s">
        <v>266</v>
      </c>
      <c r="B4309" t="s">
        <v>32</v>
      </c>
      <c r="C4309" t="s">
        <v>2415</v>
      </c>
      <c r="D4309">
        <v>1</v>
      </c>
      <c r="E4309">
        <f t="shared" si="67"/>
        <v>5.9311981020166078E-4</v>
      </c>
    </row>
    <row r="4310" spans="1:5" x14ac:dyDescent="0.4">
      <c r="A4310" t="s">
        <v>1799</v>
      </c>
      <c r="B4310" t="s">
        <v>32</v>
      </c>
      <c r="C4310" t="s">
        <v>2415</v>
      </c>
      <c r="D4310">
        <v>1</v>
      </c>
      <c r="E4310">
        <f t="shared" si="67"/>
        <v>5.9311981020166078E-4</v>
      </c>
    </row>
    <row r="4311" spans="1:5" x14ac:dyDescent="0.4">
      <c r="A4311" t="s">
        <v>1156</v>
      </c>
      <c r="B4311" t="s">
        <v>32</v>
      </c>
      <c r="C4311" t="s">
        <v>2415</v>
      </c>
      <c r="D4311">
        <v>1</v>
      </c>
      <c r="E4311">
        <f t="shared" si="67"/>
        <v>5.9311981020166078E-4</v>
      </c>
    </row>
    <row r="4312" spans="1:5" x14ac:dyDescent="0.4">
      <c r="A4312" t="s">
        <v>2571</v>
      </c>
      <c r="B4312" t="s">
        <v>32</v>
      </c>
      <c r="C4312" t="s">
        <v>2415</v>
      </c>
      <c r="D4312">
        <v>1</v>
      </c>
      <c r="E4312">
        <f t="shared" si="67"/>
        <v>5.9311981020166078E-4</v>
      </c>
    </row>
    <row r="4313" spans="1:5" x14ac:dyDescent="0.4">
      <c r="A4313" t="s">
        <v>269</v>
      </c>
      <c r="B4313" t="s">
        <v>32</v>
      </c>
      <c r="C4313" t="s">
        <v>2415</v>
      </c>
      <c r="D4313">
        <v>2</v>
      </c>
      <c r="E4313">
        <f t="shared" si="67"/>
        <v>1.1862396204033216E-3</v>
      </c>
    </row>
    <row r="4314" spans="1:5" x14ac:dyDescent="0.4">
      <c r="A4314" t="s">
        <v>2572</v>
      </c>
      <c r="B4314" t="s">
        <v>32</v>
      </c>
      <c r="C4314" t="s">
        <v>2415</v>
      </c>
      <c r="D4314">
        <v>2</v>
      </c>
      <c r="E4314">
        <f t="shared" si="67"/>
        <v>1.1862396204033216E-3</v>
      </c>
    </row>
    <row r="4315" spans="1:5" x14ac:dyDescent="0.4">
      <c r="A4315" t="s">
        <v>1803</v>
      </c>
      <c r="B4315" t="s">
        <v>32</v>
      </c>
      <c r="C4315" t="s">
        <v>2415</v>
      </c>
      <c r="D4315">
        <v>2</v>
      </c>
      <c r="E4315">
        <f t="shared" si="67"/>
        <v>1.1862396204033216E-3</v>
      </c>
    </row>
    <row r="4316" spans="1:5" x14ac:dyDescent="0.4">
      <c r="A4316" t="s">
        <v>1162</v>
      </c>
      <c r="B4316" t="s">
        <v>32</v>
      </c>
      <c r="C4316" t="s">
        <v>2415</v>
      </c>
      <c r="D4316">
        <v>1</v>
      </c>
      <c r="E4316">
        <f t="shared" si="67"/>
        <v>5.9311981020166078E-4</v>
      </c>
    </row>
    <row r="4317" spans="1:5" x14ac:dyDescent="0.4">
      <c r="A4317" t="s">
        <v>272</v>
      </c>
      <c r="B4317" t="s">
        <v>28</v>
      </c>
      <c r="C4317" t="s">
        <v>2415</v>
      </c>
      <c r="D4317">
        <v>1</v>
      </c>
      <c r="E4317">
        <f t="shared" si="67"/>
        <v>5.9311981020166078E-4</v>
      </c>
    </row>
    <row r="4318" spans="1:5" x14ac:dyDescent="0.4">
      <c r="A4318" t="s">
        <v>272</v>
      </c>
      <c r="B4318" t="s">
        <v>32</v>
      </c>
      <c r="C4318" t="s">
        <v>2415</v>
      </c>
      <c r="D4318">
        <v>2</v>
      </c>
      <c r="E4318">
        <f t="shared" si="67"/>
        <v>1.1862396204033216E-3</v>
      </c>
    </row>
    <row r="4319" spans="1:5" x14ac:dyDescent="0.4">
      <c r="A4319" t="s">
        <v>1167</v>
      </c>
      <c r="B4319" t="s">
        <v>32</v>
      </c>
      <c r="C4319" t="s">
        <v>2415</v>
      </c>
      <c r="D4319">
        <v>1</v>
      </c>
      <c r="E4319">
        <f t="shared" si="67"/>
        <v>5.9311981020166078E-4</v>
      </c>
    </row>
    <row r="4320" spans="1:5" x14ac:dyDescent="0.4">
      <c r="A4320" t="s">
        <v>274</v>
      </c>
      <c r="B4320" t="s">
        <v>32</v>
      </c>
      <c r="C4320" t="s">
        <v>2415</v>
      </c>
      <c r="D4320">
        <v>1</v>
      </c>
      <c r="E4320">
        <f t="shared" si="67"/>
        <v>5.9311981020166078E-4</v>
      </c>
    </row>
    <row r="4321" spans="1:5" x14ac:dyDescent="0.4">
      <c r="A4321" t="s">
        <v>1806</v>
      </c>
      <c r="B4321" t="s">
        <v>32</v>
      </c>
      <c r="C4321" t="s">
        <v>2415</v>
      </c>
      <c r="D4321">
        <v>1</v>
      </c>
      <c r="E4321">
        <f t="shared" si="67"/>
        <v>5.9311981020166078E-4</v>
      </c>
    </row>
    <row r="4322" spans="1:5" x14ac:dyDescent="0.4">
      <c r="A4322" t="s">
        <v>2573</v>
      </c>
      <c r="B4322" t="s">
        <v>32</v>
      </c>
      <c r="C4322" t="s">
        <v>2415</v>
      </c>
      <c r="D4322">
        <v>1</v>
      </c>
      <c r="E4322">
        <f t="shared" si="67"/>
        <v>5.9311981020166078E-4</v>
      </c>
    </row>
    <row r="4323" spans="1:5" x14ac:dyDescent="0.4">
      <c r="A4323" t="s">
        <v>2574</v>
      </c>
      <c r="B4323" t="s">
        <v>32</v>
      </c>
      <c r="C4323" t="s">
        <v>2415</v>
      </c>
      <c r="D4323">
        <v>1</v>
      </c>
      <c r="E4323">
        <f t="shared" si="67"/>
        <v>5.9311981020166078E-4</v>
      </c>
    </row>
    <row r="4324" spans="1:5" x14ac:dyDescent="0.4">
      <c r="A4324" t="s">
        <v>276</v>
      </c>
      <c r="B4324" t="s">
        <v>32</v>
      </c>
      <c r="C4324" t="s">
        <v>2415</v>
      </c>
      <c r="D4324">
        <v>1</v>
      </c>
      <c r="E4324">
        <f t="shared" si="67"/>
        <v>5.9311981020166078E-4</v>
      </c>
    </row>
    <row r="4325" spans="1:5" x14ac:dyDescent="0.4">
      <c r="A4325" t="s">
        <v>1173</v>
      </c>
      <c r="B4325" t="s">
        <v>109</v>
      </c>
      <c r="C4325" t="s">
        <v>2415</v>
      </c>
      <c r="D4325">
        <v>2</v>
      </c>
      <c r="E4325">
        <f t="shared" si="67"/>
        <v>1.1862396204033216E-3</v>
      </c>
    </row>
    <row r="4326" spans="1:5" x14ac:dyDescent="0.4">
      <c r="A4326" t="s">
        <v>2575</v>
      </c>
      <c r="B4326" t="s">
        <v>32</v>
      </c>
      <c r="C4326" t="s">
        <v>2415</v>
      </c>
      <c r="D4326">
        <v>1</v>
      </c>
      <c r="E4326">
        <f t="shared" si="67"/>
        <v>5.9311981020166078E-4</v>
      </c>
    </row>
    <row r="4327" spans="1:5" x14ac:dyDescent="0.4">
      <c r="A4327" t="s">
        <v>1175</v>
      </c>
      <c r="B4327" t="s">
        <v>32</v>
      </c>
      <c r="C4327" t="s">
        <v>2415</v>
      </c>
      <c r="D4327">
        <v>1</v>
      </c>
      <c r="E4327">
        <f t="shared" si="67"/>
        <v>5.9311981020166078E-4</v>
      </c>
    </row>
    <row r="4328" spans="1:5" x14ac:dyDescent="0.4">
      <c r="A4328" t="s">
        <v>1178</v>
      </c>
      <c r="B4328" t="s">
        <v>32</v>
      </c>
      <c r="C4328" t="s">
        <v>2415</v>
      </c>
      <c r="D4328">
        <v>1</v>
      </c>
      <c r="E4328">
        <f t="shared" si="67"/>
        <v>5.9311981020166078E-4</v>
      </c>
    </row>
    <row r="4329" spans="1:5" x14ac:dyDescent="0.4">
      <c r="A4329" t="s">
        <v>1179</v>
      </c>
      <c r="B4329" t="s">
        <v>32</v>
      </c>
      <c r="C4329" t="s">
        <v>2415</v>
      </c>
      <c r="D4329">
        <v>1</v>
      </c>
      <c r="E4329">
        <f t="shared" si="67"/>
        <v>5.9311981020166078E-4</v>
      </c>
    </row>
    <row r="4330" spans="1:5" x14ac:dyDescent="0.4">
      <c r="A4330" t="s">
        <v>1181</v>
      </c>
      <c r="B4330" t="s">
        <v>32</v>
      </c>
      <c r="C4330" t="s">
        <v>2415</v>
      </c>
      <c r="D4330">
        <v>1</v>
      </c>
      <c r="E4330">
        <f t="shared" si="67"/>
        <v>5.9311981020166078E-4</v>
      </c>
    </row>
    <row r="4331" spans="1:5" x14ac:dyDescent="0.4">
      <c r="A4331" t="s">
        <v>279</v>
      </c>
      <c r="B4331" t="s">
        <v>32</v>
      </c>
      <c r="C4331" t="s">
        <v>2415</v>
      </c>
      <c r="D4331">
        <v>1</v>
      </c>
      <c r="E4331">
        <f t="shared" si="67"/>
        <v>5.9311981020166078E-4</v>
      </c>
    </row>
    <row r="4332" spans="1:5" x14ac:dyDescent="0.4">
      <c r="A4332" t="s">
        <v>2335</v>
      </c>
      <c r="B4332" t="s">
        <v>36</v>
      </c>
      <c r="C4332" t="s">
        <v>2415</v>
      </c>
      <c r="D4332">
        <v>1</v>
      </c>
      <c r="E4332">
        <f t="shared" si="67"/>
        <v>5.9311981020166078E-4</v>
      </c>
    </row>
    <row r="4333" spans="1:5" x14ac:dyDescent="0.4">
      <c r="A4333" t="s">
        <v>1186</v>
      </c>
      <c r="B4333" t="s">
        <v>32</v>
      </c>
      <c r="C4333" t="s">
        <v>2415</v>
      </c>
      <c r="D4333">
        <v>5</v>
      </c>
      <c r="E4333">
        <f t="shared" si="67"/>
        <v>2.9655990510083037E-3</v>
      </c>
    </row>
    <row r="4334" spans="1:5" x14ac:dyDescent="0.4">
      <c r="A4334" t="s">
        <v>1809</v>
      </c>
      <c r="B4334" t="s">
        <v>30</v>
      </c>
      <c r="C4334" t="s">
        <v>2415</v>
      </c>
      <c r="D4334">
        <v>1</v>
      </c>
      <c r="E4334">
        <f t="shared" si="67"/>
        <v>5.9311981020166078E-4</v>
      </c>
    </row>
    <row r="4335" spans="1:5" x14ac:dyDescent="0.4">
      <c r="A4335" t="s">
        <v>1195</v>
      </c>
      <c r="B4335" t="s">
        <v>79</v>
      </c>
      <c r="C4335" t="s">
        <v>2415</v>
      </c>
      <c r="D4335">
        <v>2</v>
      </c>
      <c r="E4335">
        <f t="shared" si="67"/>
        <v>1.1862396204033216E-3</v>
      </c>
    </row>
    <row r="4336" spans="1:5" x14ac:dyDescent="0.4">
      <c r="A4336" t="s">
        <v>2576</v>
      </c>
      <c r="B4336" t="s">
        <v>32</v>
      </c>
      <c r="C4336" t="s">
        <v>2415</v>
      </c>
      <c r="D4336">
        <v>1</v>
      </c>
      <c r="E4336">
        <f t="shared" si="67"/>
        <v>5.9311981020166078E-4</v>
      </c>
    </row>
    <row r="4337" spans="1:5" x14ac:dyDescent="0.4">
      <c r="A4337" t="s">
        <v>1204</v>
      </c>
      <c r="B4337" t="s">
        <v>79</v>
      </c>
      <c r="C4337" t="s">
        <v>2415</v>
      </c>
      <c r="D4337">
        <v>3</v>
      </c>
      <c r="E4337">
        <f t="shared" si="67"/>
        <v>1.7793594306049821E-3</v>
      </c>
    </row>
    <row r="4338" spans="1:5" x14ac:dyDescent="0.4">
      <c r="A4338" t="s">
        <v>1205</v>
      </c>
      <c r="B4338" t="s">
        <v>32</v>
      </c>
      <c r="C4338" t="s">
        <v>2415</v>
      </c>
      <c r="D4338">
        <v>2</v>
      </c>
      <c r="E4338">
        <f t="shared" si="67"/>
        <v>1.1862396204033216E-3</v>
      </c>
    </row>
    <row r="4339" spans="1:5" x14ac:dyDescent="0.4">
      <c r="A4339" t="s">
        <v>284</v>
      </c>
      <c r="B4339" t="s">
        <v>32</v>
      </c>
      <c r="C4339" t="s">
        <v>2415</v>
      </c>
      <c r="D4339">
        <v>5</v>
      </c>
      <c r="E4339">
        <f t="shared" si="67"/>
        <v>2.9655990510083037E-3</v>
      </c>
    </row>
    <row r="4340" spans="1:5" x14ac:dyDescent="0.4">
      <c r="A4340" t="s">
        <v>2577</v>
      </c>
      <c r="B4340" t="s">
        <v>32</v>
      </c>
      <c r="C4340" t="s">
        <v>2415</v>
      </c>
      <c r="D4340">
        <v>1</v>
      </c>
      <c r="E4340">
        <f t="shared" si="67"/>
        <v>5.9311981020166078E-4</v>
      </c>
    </row>
    <row r="4341" spans="1:5" x14ac:dyDescent="0.4">
      <c r="A4341" t="s">
        <v>2578</v>
      </c>
      <c r="B4341" t="s">
        <v>32</v>
      </c>
      <c r="C4341" t="s">
        <v>2415</v>
      </c>
      <c r="D4341">
        <v>1</v>
      </c>
      <c r="E4341">
        <f t="shared" si="67"/>
        <v>5.9311981020166078E-4</v>
      </c>
    </row>
    <row r="4342" spans="1:5" x14ac:dyDescent="0.4">
      <c r="A4342" t="s">
        <v>1213</v>
      </c>
      <c r="B4342" t="s">
        <v>32</v>
      </c>
      <c r="C4342" t="s">
        <v>2415</v>
      </c>
      <c r="D4342">
        <v>2</v>
      </c>
      <c r="E4342">
        <f t="shared" si="67"/>
        <v>1.1862396204033216E-3</v>
      </c>
    </row>
    <row r="4343" spans="1:5" x14ac:dyDescent="0.4">
      <c r="A4343" t="s">
        <v>285</v>
      </c>
      <c r="B4343" t="s">
        <v>286</v>
      </c>
      <c r="C4343" t="s">
        <v>2415</v>
      </c>
      <c r="D4343">
        <v>1</v>
      </c>
      <c r="E4343">
        <f t="shared" si="67"/>
        <v>5.9311981020166078E-4</v>
      </c>
    </row>
    <row r="4344" spans="1:5" x14ac:dyDescent="0.4">
      <c r="A4344" t="s">
        <v>285</v>
      </c>
      <c r="B4344" t="s">
        <v>32</v>
      </c>
      <c r="C4344" t="s">
        <v>2415</v>
      </c>
      <c r="D4344">
        <v>1</v>
      </c>
      <c r="E4344">
        <f t="shared" si="67"/>
        <v>5.9311981020166078E-4</v>
      </c>
    </row>
    <row r="4345" spans="1:5" x14ac:dyDescent="0.4">
      <c r="A4345" t="s">
        <v>2579</v>
      </c>
      <c r="B4345" t="s">
        <v>32</v>
      </c>
      <c r="C4345" t="s">
        <v>2415</v>
      </c>
      <c r="D4345">
        <v>1</v>
      </c>
      <c r="E4345">
        <f t="shared" si="67"/>
        <v>5.9311981020166078E-4</v>
      </c>
    </row>
    <row r="4346" spans="1:5" x14ac:dyDescent="0.4">
      <c r="A4346" t="s">
        <v>2580</v>
      </c>
      <c r="B4346" t="s">
        <v>32</v>
      </c>
      <c r="C4346" t="s">
        <v>2415</v>
      </c>
      <c r="D4346">
        <v>1</v>
      </c>
      <c r="E4346">
        <f t="shared" si="67"/>
        <v>5.9311981020166078E-4</v>
      </c>
    </row>
    <row r="4347" spans="1:5" x14ac:dyDescent="0.4">
      <c r="A4347" t="s">
        <v>2341</v>
      </c>
      <c r="B4347" t="s">
        <v>32</v>
      </c>
      <c r="C4347" t="s">
        <v>2415</v>
      </c>
      <c r="D4347">
        <v>2</v>
      </c>
      <c r="E4347">
        <f t="shared" si="67"/>
        <v>1.1862396204033216E-3</v>
      </c>
    </row>
    <row r="4348" spans="1:5" x14ac:dyDescent="0.4">
      <c r="A4348" t="s">
        <v>1218</v>
      </c>
      <c r="B4348" t="s">
        <v>32</v>
      </c>
      <c r="C4348" t="s">
        <v>2415</v>
      </c>
      <c r="D4348">
        <v>6</v>
      </c>
      <c r="E4348">
        <f t="shared" si="67"/>
        <v>3.5587188612099642E-3</v>
      </c>
    </row>
    <row r="4349" spans="1:5" x14ac:dyDescent="0.4">
      <c r="A4349" t="s">
        <v>1219</v>
      </c>
      <c r="B4349" t="s">
        <v>32</v>
      </c>
      <c r="C4349" t="s">
        <v>2415</v>
      </c>
      <c r="D4349">
        <v>1</v>
      </c>
      <c r="E4349">
        <f t="shared" si="67"/>
        <v>5.9311981020166078E-4</v>
      </c>
    </row>
    <row r="4350" spans="1:5" x14ac:dyDescent="0.4">
      <c r="A4350" t="s">
        <v>1222</v>
      </c>
      <c r="B4350" t="s">
        <v>32</v>
      </c>
      <c r="C4350" t="s">
        <v>2415</v>
      </c>
      <c r="D4350">
        <v>1</v>
      </c>
      <c r="E4350">
        <f t="shared" si="67"/>
        <v>5.9311981020166078E-4</v>
      </c>
    </row>
    <row r="4351" spans="1:5" x14ac:dyDescent="0.4">
      <c r="A4351" t="s">
        <v>2581</v>
      </c>
      <c r="B4351" t="s">
        <v>32</v>
      </c>
      <c r="C4351" t="s">
        <v>2415</v>
      </c>
      <c r="D4351">
        <v>1</v>
      </c>
      <c r="E4351">
        <f t="shared" si="67"/>
        <v>5.9311981020166078E-4</v>
      </c>
    </row>
    <row r="4352" spans="1:5" x14ac:dyDescent="0.4">
      <c r="A4352" t="s">
        <v>295</v>
      </c>
      <c r="B4352" t="s">
        <v>32</v>
      </c>
      <c r="C4352" t="s">
        <v>2415</v>
      </c>
      <c r="D4352">
        <v>6</v>
      </c>
      <c r="E4352">
        <f t="shared" si="67"/>
        <v>3.5587188612099642E-3</v>
      </c>
    </row>
    <row r="4353" spans="1:5" x14ac:dyDescent="0.4">
      <c r="A4353" t="s">
        <v>2119</v>
      </c>
      <c r="B4353" t="s">
        <v>32</v>
      </c>
      <c r="C4353" t="s">
        <v>2415</v>
      </c>
      <c r="D4353">
        <v>1</v>
      </c>
      <c r="E4353">
        <f t="shared" si="67"/>
        <v>5.9311981020166078E-4</v>
      </c>
    </row>
    <row r="4354" spans="1:5" x14ac:dyDescent="0.4">
      <c r="A4354" t="s">
        <v>1243</v>
      </c>
      <c r="B4354" t="s">
        <v>32</v>
      </c>
      <c r="C4354" t="s">
        <v>2415</v>
      </c>
      <c r="D4354">
        <v>3</v>
      </c>
      <c r="E4354">
        <f t="shared" si="67"/>
        <v>1.7793594306049821E-3</v>
      </c>
    </row>
    <row r="4355" spans="1:5" x14ac:dyDescent="0.4">
      <c r="A4355" t="s">
        <v>2582</v>
      </c>
      <c r="B4355" t="s">
        <v>32</v>
      </c>
      <c r="C4355" t="s">
        <v>2415</v>
      </c>
      <c r="D4355">
        <v>1</v>
      </c>
      <c r="E4355">
        <f t="shared" ref="E4355:E4418" si="68">D4355/SUMIF(C:C,C4355,D:D)</f>
        <v>5.9311981020166078E-4</v>
      </c>
    </row>
    <row r="4356" spans="1:5" x14ac:dyDescent="0.4">
      <c r="A4356" t="s">
        <v>297</v>
      </c>
      <c r="B4356" t="s">
        <v>32</v>
      </c>
      <c r="C4356" t="s">
        <v>2415</v>
      </c>
      <c r="D4356">
        <v>2</v>
      </c>
      <c r="E4356">
        <f t="shared" si="68"/>
        <v>1.1862396204033216E-3</v>
      </c>
    </row>
    <row r="4357" spans="1:5" x14ac:dyDescent="0.4">
      <c r="A4357" t="s">
        <v>1824</v>
      </c>
      <c r="B4357" t="s">
        <v>32</v>
      </c>
      <c r="C4357" t="s">
        <v>2415</v>
      </c>
      <c r="D4357">
        <v>1</v>
      </c>
      <c r="E4357">
        <f t="shared" si="68"/>
        <v>5.9311981020166078E-4</v>
      </c>
    </row>
    <row r="4358" spans="1:5" x14ac:dyDescent="0.4">
      <c r="A4358" t="s">
        <v>300</v>
      </c>
      <c r="B4358" t="s">
        <v>32</v>
      </c>
      <c r="C4358" t="s">
        <v>2415</v>
      </c>
      <c r="D4358">
        <v>2</v>
      </c>
      <c r="E4358">
        <f t="shared" si="68"/>
        <v>1.1862396204033216E-3</v>
      </c>
    </row>
    <row r="4359" spans="1:5" x14ac:dyDescent="0.4">
      <c r="A4359" t="s">
        <v>2348</v>
      </c>
      <c r="B4359" t="s">
        <v>32</v>
      </c>
      <c r="C4359" t="s">
        <v>2415</v>
      </c>
      <c r="D4359">
        <v>2</v>
      </c>
      <c r="E4359">
        <f t="shared" si="68"/>
        <v>1.1862396204033216E-3</v>
      </c>
    </row>
    <row r="4360" spans="1:5" x14ac:dyDescent="0.4">
      <c r="A4360" t="s">
        <v>1255</v>
      </c>
      <c r="B4360" t="s">
        <v>109</v>
      </c>
      <c r="C4360" t="s">
        <v>2415</v>
      </c>
      <c r="D4360">
        <v>1</v>
      </c>
      <c r="E4360">
        <f t="shared" si="68"/>
        <v>5.9311981020166078E-4</v>
      </c>
    </row>
    <row r="4361" spans="1:5" x14ac:dyDescent="0.4">
      <c r="A4361" t="s">
        <v>1832</v>
      </c>
      <c r="B4361" t="s">
        <v>109</v>
      </c>
      <c r="C4361" t="s">
        <v>2415</v>
      </c>
      <c r="D4361">
        <v>2</v>
      </c>
      <c r="E4361">
        <f t="shared" si="68"/>
        <v>1.1862396204033216E-3</v>
      </c>
    </row>
    <row r="4362" spans="1:5" x14ac:dyDescent="0.4">
      <c r="A4362" t="s">
        <v>1263</v>
      </c>
      <c r="B4362" t="s">
        <v>32</v>
      </c>
      <c r="C4362" t="s">
        <v>2415</v>
      </c>
      <c r="D4362">
        <v>1</v>
      </c>
      <c r="E4362">
        <f t="shared" si="68"/>
        <v>5.9311981020166078E-4</v>
      </c>
    </row>
    <row r="4363" spans="1:5" x14ac:dyDescent="0.4">
      <c r="A4363" t="s">
        <v>1265</v>
      </c>
      <c r="B4363" t="s">
        <v>32</v>
      </c>
      <c r="C4363" t="s">
        <v>2415</v>
      </c>
      <c r="D4363">
        <v>2</v>
      </c>
      <c r="E4363">
        <f t="shared" si="68"/>
        <v>1.1862396204033216E-3</v>
      </c>
    </row>
    <row r="4364" spans="1:5" x14ac:dyDescent="0.4">
      <c r="A4364" t="s">
        <v>2583</v>
      </c>
      <c r="B4364" t="s">
        <v>32</v>
      </c>
      <c r="C4364" t="s">
        <v>2415</v>
      </c>
      <c r="D4364">
        <v>1</v>
      </c>
      <c r="E4364">
        <f t="shared" si="68"/>
        <v>5.9311981020166078E-4</v>
      </c>
    </row>
    <row r="4365" spans="1:5" x14ac:dyDescent="0.4">
      <c r="A4365" t="s">
        <v>2584</v>
      </c>
      <c r="B4365" t="s">
        <v>36</v>
      </c>
      <c r="C4365" t="s">
        <v>2415</v>
      </c>
      <c r="D4365">
        <v>1</v>
      </c>
      <c r="E4365">
        <f t="shared" si="68"/>
        <v>5.9311981020166078E-4</v>
      </c>
    </row>
    <row r="4366" spans="1:5" x14ac:dyDescent="0.4">
      <c r="A4366" t="s">
        <v>2585</v>
      </c>
      <c r="B4366" t="s">
        <v>36</v>
      </c>
      <c r="C4366" t="s">
        <v>2415</v>
      </c>
      <c r="D4366">
        <v>1</v>
      </c>
      <c r="E4366">
        <f t="shared" si="68"/>
        <v>5.9311981020166078E-4</v>
      </c>
    </row>
    <row r="4367" spans="1:5" x14ac:dyDescent="0.4">
      <c r="A4367" t="s">
        <v>1838</v>
      </c>
      <c r="B4367" t="s">
        <v>32</v>
      </c>
      <c r="C4367" t="s">
        <v>2415</v>
      </c>
      <c r="D4367">
        <v>1</v>
      </c>
      <c r="E4367">
        <f t="shared" si="68"/>
        <v>5.9311981020166078E-4</v>
      </c>
    </row>
    <row r="4368" spans="1:5" x14ac:dyDescent="0.4">
      <c r="A4368" t="s">
        <v>303</v>
      </c>
      <c r="B4368" t="s">
        <v>32</v>
      </c>
      <c r="C4368" t="s">
        <v>2415</v>
      </c>
      <c r="D4368">
        <v>3</v>
      </c>
      <c r="E4368">
        <f t="shared" si="68"/>
        <v>1.7793594306049821E-3</v>
      </c>
    </row>
    <row r="4369" spans="1:5" x14ac:dyDescent="0.4">
      <c r="A4369" t="s">
        <v>304</v>
      </c>
      <c r="B4369" t="s">
        <v>32</v>
      </c>
      <c r="C4369" t="s">
        <v>2415</v>
      </c>
      <c r="D4369">
        <v>2</v>
      </c>
      <c r="E4369">
        <f t="shared" si="68"/>
        <v>1.1862396204033216E-3</v>
      </c>
    </row>
    <row r="4370" spans="1:5" x14ac:dyDescent="0.4">
      <c r="A4370" t="s">
        <v>1280</v>
      </c>
      <c r="B4370" t="s">
        <v>32</v>
      </c>
      <c r="C4370" t="s">
        <v>2415</v>
      </c>
      <c r="D4370">
        <v>1</v>
      </c>
      <c r="E4370">
        <f t="shared" si="68"/>
        <v>5.9311981020166078E-4</v>
      </c>
    </row>
    <row r="4371" spans="1:5" x14ac:dyDescent="0.4">
      <c r="A4371" t="s">
        <v>1282</v>
      </c>
      <c r="B4371" t="s">
        <v>32</v>
      </c>
      <c r="C4371" t="s">
        <v>2415</v>
      </c>
      <c r="D4371">
        <v>3</v>
      </c>
      <c r="E4371">
        <f t="shared" si="68"/>
        <v>1.7793594306049821E-3</v>
      </c>
    </row>
    <row r="4372" spans="1:5" x14ac:dyDescent="0.4">
      <c r="A4372" t="s">
        <v>1284</v>
      </c>
      <c r="B4372" t="s">
        <v>32</v>
      </c>
      <c r="C4372" t="s">
        <v>2415</v>
      </c>
      <c r="D4372">
        <v>1</v>
      </c>
      <c r="E4372">
        <f t="shared" si="68"/>
        <v>5.9311981020166078E-4</v>
      </c>
    </row>
    <row r="4373" spans="1:5" x14ac:dyDescent="0.4">
      <c r="A4373" t="s">
        <v>2586</v>
      </c>
      <c r="B4373" t="s">
        <v>32</v>
      </c>
      <c r="C4373" t="s">
        <v>2415</v>
      </c>
      <c r="D4373">
        <v>1</v>
      </c>
      <c r="E4373">
        <f t="shared" si="68"/>
        <v>5.9311981020166078E-4</v>
      </c>
    </row>
    <row r="4374" spans="1:5" x14ac:dyDescent="0.4">
      <c r="A4374" t="s">
        <v>1843</v>
      </c>
      <c r="B4374" t="s">
        <v>32</v>
      </c>
      <c r="C4374" t="s">
        <v>2415</v>
      </c>
      <c r="D4374">
        <v>1</v>
      </c>
      <c r="E4374">
        <f t="shared" si="68"/>
        <v>5.9311981020166078E-4</v>
      </c>
    </row>
    <row r="4375" spans="1:5" x14ac:dyDescent="0.4">
      <c r="A4375" t="s">
        <v>1285</v>
      </c>
      <c r="B4375" t="s">
        <v>32</v>
      </c>
      <c r="C4375" t="s">
        <v>2415</v>
      </c>
      <c r="D4375">
        <v>1</v>
      </c>
      <c r="E4375">
        <f t="shared" si="68"/>
        <v>5.9311981020166078E-4</v>
      </c>
    </row>
    <row r="4376" spans="1:5" x14ac:dyDescent="0.4">
      <c r="A4376" t="s">
        <v>2131</v>
      </c>
      <c r="B4376" t="s">
        <v>32</v>
      </c>
      <c r="C4376" t="s">
        <v>2415</v>
      </c>
      <c r="D4376">
        <v>1</v>
      </c>
      <c r="E4376">
        <f t="shared" si="68"/>
        <v>5.9311981020166078E-4</v>
      </c>
    </row>
    <row r="4377" spans="1:5" x14ac:dyDescent="0.4">
      <c r="A4377" t="s">
        <v>2587</v>
      </c>
      <c r="B4377" t="s">
        <v>32</v>
      </c>
      <c r="C4377" t="s">
        <v>2415</v>
      </c>
      <c r="D4377">
        <v>1</v>
      </c>
      <c r="E4377">
        <f t="shared" si="68"/>
        <v>5.9311981020166078E-4</v>
      </c>
    </row>
    <row r="4378" spans="1:5" x14ac:dyDescent="0.4">
      <c r="A4378" t="s">
        <v>2588</v>
      </c>
      <c r="B4378" t="s">
        <v>36</v>
      </c>
      <c r="C4378" t="s">
        <v>2415</v>
      </c>
      <c r="D4378">
        <v>1</v>
      </c>
      <c r="E4378">
        <f t="shared" si="68"/>
        <v>5.9311981020166078E-4</v>
      </c>
    </row>
    <row r="4379" spans="1:5" x14ac:dyDescent="0.4">
      <c r="A4379" t="s">
        <v>1845</v>
      </c>
      <c r="B4379" t="s">
        <v>109</v>
      </c>
      <c r="C4379" t="s">
        <v>2415</v>
      </c>
      <c r="D4379">
        <v>2</v>
      </c>
      <c r="E4379">
        <f t="shared" si="68"/>
        <v>1.1862396204033216E-3</v>
      </c>
    </row>
    <row r="4380" spans="1:5" x14ac:dyDescent="0.4">
      <c r="A4380" t="s">
        <v>1846</v>
      </c>
      <c r="B4380" t="s">
        <v>32</v>
      </c>
      <c r="C4380" t="s">
        <v>2415</v>
      </c>
      <c r="D4380">
        <v>1</v>
      </c>
      <c r="E4380">
        <f t="shared" si="68"/>
        <v>5.9311981020166078E-4</v>
      </c>
    </row>
    <row r="4381" spans="1:5" x14ac:dyDescent="0.4">
      <c r="A4381" t="s">
        <v>2589</v>
      </c>
      <c r="B4381" t="s">
        <v>30</v>
      </c>
      <c r="C4381" t="s">
        <v>2415</v>
      </c>
      <c r="D4381">
        <v>1</v>
      </c>
      <c r="E4381">
        <f t="shared" si="68"/>
        <v>5.9311981020166078E-4</v>
      </c>
    </row>
    <row r="4382" spans="1:5" x14ac:dyDescent="0.4">
      <c r="A4382" t="s">
        <v>2590</v>
      </c>
      <c r="B4382" t="s">
        <v>32</v>
      </c>
      <c r="C4382" t="s">
        <v>2415</v>
      </c>
      <c r="D4382">
        <v>1</v>
      </c>
      <c r="E4382">
        <f t="shared" si="68"/>
        <v>5.9311981020166078E-4</v>
      </c>
    </row>
    <row r="4383" spans="1:5" x14ac:dyDescent="0.4">
      <c r="A4383" t="s">
        <v>1296</v>
      </c>
      <c r="B4383" t="s">
        <v>32</v>
      </c>
      <c r="C4383" t="s">
        <v>2415</v>
      </c>
      <c r="D4383">
        <v>3</v>
      </c>
      <c r="E4383">
        <f t="shared" si="68"/>
        <v>1.7793594306049821E-3</v>
      </c>
    </row>
    <row r="4384" spans="1:5" x14ac:dyDescent="0.4">
      <c r="A4384" t="s">
        <v>311</v>
      </c>
      <c r="B4384" t="s">
        <v>28</v>
      </c>
      <c r="C4384" t="s">
        <v>2415</v>
      </c>
      <c r="D4384">
        <v>3</v>
      </c>
      <c r="E4384">
        <f t="shared" si="68"/>
        <v>1.7793594306049821E-3</v>
      </c>
    </row>
    <row r="4385" spans="1:5" x14ac:dyDescent="0.4">
      <c r="A4385" t="s">
        <v>311</v>
      </c>
      <c r="B4385" t="s">
        <v>109</v>
      </c>
      <c r="C4385" t="s">
        <v>2415</v>
      </c>
      <c r="D4385">
        <v>2</v>
      </c>
      <c r="E4385">
        <f t="shared" si="68"/>
        <v>1.1862396204033216E-3</v>
      </c>
    </row>
    <row r="4386" spans="1:5" x14ac:dyDescent="0.4">
      <c r="A4386" t="s">
        <v>2591</v>
      </c>
      <c r="B4386" t="s">
        <v>32</v>
      </c>
      <c r="C4386" t="s">
        <v>2415</v>
      </c>
      <c r="D4386">
        <v>1</v>
      </c>
      <c r="E4386">
        <f t="shared" si="68"/>
        <v>5.9311981020166078E-4</v>
      </c>
    </row>
    <row r="4387" spans="1:5" x14ac:dyDescent="0.4">
      <c r="A4387" t="s">
        <v>2592</v>
      </c>
      <c r="B4387" t="s">
        <v>32</v>
      </c>
      <c r="C4387" t="s">
        <v>2415</v>
      </c>
      <c r="D4387">
        <v>1</v>
      </c>
      <c r="E4387">
        <f t="shared" si="68"/>
        <v>5.9311981020166078E-4</v>
      </c>
    </row>
    <row r="4388" spans="1:5" x14ac:dyDescent="0.4">
      <c r="A4388" t="s">
        <v>312</v>
      </c>
      <c r="B4388" t="s">
        <v>32</v>
      </c>
      <c r="C4388" t="s">
        <v>2415</v>
      </c>
      <c r="D4388">
        <v>1</v>
      </c>
      <c r="E4388">
        <f t="shared" si="68"/>
        <v>5.9311981020166078E-4</v>
      </c>
    </row>
    <row r="4389" spans="1:5" x14ac:dyDescent="0.4">
      <c r="A4389" t="s">
        <v>1848</v>
      </c>
      <c r="B4389" t="s">
        <v>32</v>
      </c>
      <c r="C4389" t="s">
        <v>2415</v>
      </c>
      <c r="D4389">
        <v>1</v>
      </c>
      <c r="E4389">
        <f t="shared" si="68"/>
        <v>5.9311981020166078E-4</v>
      </c>
    </row>
    <row r="4390" spans="1:5" x14ac:dyDescent="0.4">
      <c r="A4390" t="s">
        <v>2357</v>
      </c>
      <c r="B4390" t="s">
        <v>32</v>
      </c>
      <c r="C4390" t="s">
        <v>2415</v>
      </c>
      <c r="D4390">
        <v>4</v>
      </c>
      <c r="E4390">
        <f t="shared" si="68"/>
        <v>2.3724792408066431E-3</v>
      </c>
    </row>
    <row r="4391" spans="1:5" x14ac:dyDescent="0.4">
      <c r="A4391" t="s">
        <v>314</v>
      </c>
      <c r="B4391" t="s">
        <v>32</v>
      </c>
      <c r="C4391" t="s">
        <v>2415</v>
      </c>
      <c r="D4391">
        <v>4</v>
      </c>
      <c r="E4391">
        <f t="shared" si="68"/>
        <v>2.3724792408066431E-3</v>
      </c>
    </row>
    <row r="4392" spans="1:5" x14ac:dyDescent="0.4">
      <c r="A4392" t="s">
        <v>1305</v>
      </c>
      <c r="B4392" t="s">
        <v>32</v>
      </c>
      <c r="C4392" t="s">
        <v>2415</v>
      </c>
      <c r="D4392">
        <v>1</v>
      </c>
      <c r="E4392">
        <f t="shared" si="68"/>
        <v>5.9311981020166078E-4</v>
      </c>
    </row>
    <row r="4393" spans="1:5" x14ac:dyDescent="0.4">
      <c r="A4393" t="s">
        <v>1306</v>
      </c>
      <c r="B4393" t="s">
        <v>32</v>
      </c>
      <c r="C4393" t="s">
        <v>2415</v>
      </c>
      <c r="D4393">
        <v>1</v>
      </c>
      <c r="E4393">
        <f t="shared" si="68"/>
        <v>5.9311981020166078E-4</v>
      </c>
    </row>
    <row r="4394" spans="1:5" x14ac:dyDescent="0.4">
      <c r="A4394" t="s">
        <v>2593</v>
      </c>
      <c r="B4394" t="s">
        <v>32</v>
      </c>
      <c r="C4394" t="s">
        <v>2415</v>
      </c>
      <c r="D4394">
        <v>1</v>
      </c>
      <c r="E4394">
        <f t="shared" si="68"/>
        <v>5.9311981020166078E-4</v>
      </c>
    </row>
    <row r="4395" spans="1:5" x14ac:dyDescent="0.4">
      <c r="A4395" t="s">
        <v>315</v>
      </c>
      <c r="B4395" t="s">
        <v>32</v>
      </c>
      <c r="C4395" t="s">
        <v>2415</v>
      </c>
      <c r="D4395">
        <v>1</v>
      </c>
      <c r="E4395">
        <f t="shared" si="68"/>
        <v>5.9311981020166078E-4</v>
      </c>
    </row>
    <row r="4396" spans="1:5" x14ac:dyDescent="0.4">
      <c r="A4396" t="s">
        <v>2358</v>
      </c>
      <c r="B4396" t="s">
        <v>32</v>
      </c>
      <c r="C4396" t="s">
        <v>2415</v>
      </c>
      <c r="D4396">
        <v>1</v>
      </c>
      <c r="E4396">
        <f t="shared" si="68"/>
        <v>5.9311981020166078E-4</v>
      </c>
    </row>
    <row r="4397" spans="1:5" x14ac:dyDescent="0.4">
      <c r="A4397" t="s">
        <v>1318</v>
      </c>
      <c r="B4397" t="s">
        <v>32</v>
      </c>
      <c r="C4397" t="s">
        <v>2415</v>
      </c>
      <c r="D4397">
        <v>1</v>
      </c>
      <c r="E4397">
        <f t="shared" si="68"/>
        <v>5.9311981020166078E-4</v>
      </c>
    </row>
    <row r="4398" spans="1:5" x14ac:dyDescent="0.4">
      <c r="A4398" t="s">
        <v>2594</v>
      </c>
      <c r="B4398" t="s">
        <v>32</v>
      </c>
      <c r="C4398" t="s">
        <v>2415</v>
      </c>
      <c r="D4398">
        <v>1</v>
      </c>
      <c r="E4398">
        <f t="shared" si="68"/>
        <v>5.9311981020166078E-4</v>
      </c>
    </row>
    <row r="4399" spans="1:5" x14ac:dyDescent="0.4">
      <c r="A4399" t="s">
        <v>2595</v>
      </c>
      <c r="B4399" t="s">
        <v>32</v>
      </c>
      <c r="C4399" t="s">
        <v>2415</v>
      </c>
      <c r="D4399">
        <v>1</v>
      </c>
      <c r="E4399">
        <f t="shared" si="68"/>
        <v>5.9311981020166078E-4</v>
      </c>
    </row>
    <row r="4400" spans="1:5" x14ac:dyDescent="0.4">
      <c r="A4400" t="s">
        <v>1857</v>
      </c>
      <c r="B4400" t="s">
        <v>32</v>
      </c>
      <c r="C4400" t="s">
        <v>2415</v>
      </c>
      <c r="D4400">
        <v>1</v>
      </c>
      <c r="E4400">
        <f t="shared" si="68"/>
        <v>5.9311981020166078E-4</v>
      </c>
    </row>
    <row r="4401" spans="1:5" x14ac:dyDescent="0.4">
      <c r="A4401" t="s">
        <v>1858</v>
      </c>
      <c r="B4401" t="s">
        <v>32</v>
      </c>
      <c r="C4401" t="s">
        <v>2415</v>
      </c>
      <c r="D4401">
        <v>2</v>
      </c>
      <c r="E4401">
        <f t="shared" si="68"/>
        <v>1.1862396204033216E-3</v>
      </c>
    </row>
    <row r="4402" spans="1:5" x14ac:dyDescent="0.4">
      <c r="A4402" t="s">
        <v>1859</v>
      </c>
      <c r="B4402" t="s">
        <v>32</v>
      </c>
      <c r="C4402" t="s">
        <v>2415</v>
      </c>
      <c r="D4402">
        <v>1</v>
      </c>
      <c r="E4402">
        <f t="shared" si="68"/>
        <v>5.9311981020166078E-4</v>
      </c>
    </row>
    <row r="4403" spans="1:5" x14ac:dyDescent="0.4">
      <c r="A4403" t="s">
        <v>2596</v>
      </c>
      <c r="B4403" t="s">
        <v>32</v>
      </c>
      <c r="C4403" t="s">
        <v>2415</v>
      </c>
      <c r="D4403">
        <v>1</v>
      </c>
      <c r="E4403">
        <f t="shared" si="68"/>
        <v>5.9311981020166078E-4</v>
      </c>
    </row>
    <row r="4404" spans="1:5" x14ac:dyDescent="0.4">
      <c r="A4404" t="s">
        <v>2138</v>
      </c>
      <c r="B4404" t="s">
        <v>32</v>
      </c>
      <c r="C4404" t="s">
        <v>2415</v>
      </c>
      <c r="D4404">
        <v>2</v>
      </c>
      <c r="E4404">
        <f t="shared" si="68"/>
        <v>1.1862396204033216E-3</v>
      </c>
    </row>
    <row r="4405" spans="1:5" x14ac:dyDescent="0.4">
      <c r="A4405" t="s">
        <v>1864</v>
      </c>
      <c r="B4405" t="s">
        <v>32</v>
      </c>
      <c r="C4405" t="s">
        <v>2415</v>
      </c>
      <c r="D4405">
        <v>1</v>
      </c>
      <c r="E4405">
        <f t="shared" si="68"/>
        <v>5.9311981020166078E-4</v>
      </c>
    </row>
    <row r="4406" spans="1:5" x14ac:dyDescent="0.4">
      <c r="A4406" t="s">
        <v>2597</v>
      </c>
      <c r="B4406" t="s">
        <v>32</v>
      </c>
      <c r="C4406" t="s">
        <v>2415</v>
      </c>
      <c r="D4406">
        <v>1</v>
      </c>
      <c r="E4406">
        <f t="shared" si="68"/>
        <v>5.9311981020166078E-4</v>
      </c>
    </row>
    <row r="4407" spans="1:5" x14ac:dyDescent="0.4">
      <c r="A4407" t="s">
        <v>318</v>
      </c>
      <c r="B4407" t="s">
        <v>32</v>
      </c>
      <c r="C4407" t="s">
        <v>2415</v>
      </c>
      <c r="D4407">
        <v>1</v>
      </c>
      <c r="E4407">
        <f t="shared" si="68"/>
        <v>5.9311981020166078E-4</v>
      </c>
    </row>
    <row r="4408" spans="1:5" x14ac:dyDescent="0.4">
      <c r="A4408" t="s">
        <v>2598</v>
      </c>
      <c r="B4408" t="s">
        <v>32</v>
      </c>
      <c r="C4408" t="s">
        <v>2415</v>
      </c>
      <c r="D4408">
        <v>1</v>
      </c>
      <c r="E4408">
        <f t="shared" si="68"/>
        <v>5.9311981020166078E-4</v>
      </c>
    </row>
    <row r="4409" spans="1:5" x14ac:dyDescent="0.4">
      <c r="A4409" t="s">
        <v>2139</v>
      </c>
      <c r="B4409" t="s">
        <v>32</v>
      </c>
      <c r="C4409" t="s">
        <v>2415</v>
      </c>
      <c r="D4409">
        <v>1</v>
      </c>
      <c r="E4409">
        <f t="shared" si="68"/>
        <v>5.9311981020166078E-4</v>
      </c>
    </row>
    <row r="4410" spans="1:5" x14ac:dyDescent="0.4">
      <c r="A4410" t="s">
        <v>319</v>
      </c>
      <c r="B4410" t="s">
        <v>32</v>
      </c>
      <c r="C4410" t="s">
        <v>2415</v>
      </c>
      <c r="D4410">
        <v>2</v>
      </c>
      <c r="E4410">
        <f t="shared" si="68"/>
        <v>1.1862396204033216E-3</v>
      </c>
    </row>
    <row r="4411" spans="1:5" x14ac:dyDescent="0.4">
      <c r="A4411" t="s">
        <v>320</v>
      </c>
      <c r="B4411" t="s">
        <v>32</v>
      </c>
      <c r="C4411" t="s">
        <v>2415</v>
      </c>
      <c r="D4411">
        <v>3</v>
      </c>
      <c r="E4411">
        <f t="shared" si="68"/>
        <v>1.7793594306049821E-3</v>
      </c>
    </row>
    <row r="4412" spans="1:5" x14ac:dyDescent="0.4">
      <c r="A4412" t="s">
        <v>321</v>
      </c>
      <c r="B4412" t="s">
        <v>32</v>
      </c>
      <c r="C4412" t="s">
        <v>2415</v>
      </c>
      <c r="D4412">
        <v>1</v>
      </c>
      <c r="E4412">
        <f t="shared" si="68"/>
        <v>5.9311981020166078E-4</v>
      </c>
    </row>
    <row r="4413" spans="1:5" x14ac:dyDescent="0.4">
      <c r="A4413" t="s">
        <v>2366</v>
      </c>
      <c r="B4413" t="s">
        <v>32</v>
      </c>
      <c r="C4413" t="s">
        <v>2415</v>
      </c>
      <c r="D4413">
        <v>2</v>
      </c>
      <c r="E4413">
        <f t="shared" si="68"/>
        <v>1.1862396204033216E-3</v>
      </c>
    </row>
    <row r="4414" spans="1:5" x14ac:dyDescent="0.4">
      <c r="A4414" t="s">
        <v>2367</v>
      </c>
      <c r="B4414" t="s">
        <v>32</v>
      </c>
      <c r="C4414" t="s">
        <v>2415</v>
      </c>
      <c r="D4414">
        <v>1</v>
      </c>
      <c r="E4414">
        <f t="shared" si="68"/>
        <v>5.9311981020166078E-4</v>
      </c>
    </row>
    <row r="4415" spans="1:5" x14ac:dyDescent="0.4">
      <c r="A4415" t="s">
        <v>1341</v>
      </c>
      <c r="B4415" t="s">
        <v>32</v>
      </c>
      <c r="C4415" t="s">
        <v>2415</v>
      </c>
      <c r="D4415">
        <v>1</v>
      </c>
      <c r="E4415">
        <f t="shared" si="68"/>
        <v>5.9311981020166078E-4</v>
      </c>
    </row>
    <row r="4416" spans="1:5" x14ac:dyDescent="0.4">
      <c r="A4416" t="s">
        <v>1342</v>
      </c>
      <c r="B4416" t="s">
        <v>32</v>
      </c>
      <c r="C4416" t="s">
        <v>2415</v>
      </c>
      <c r="D4416">
        <v>1</v>
      </c>
      <c r="E4416">
        <f t="shared" si="68"/>
        <v>5.9311981020166078E-4</v>
      </c>
    </row>
    <row r="4417" spans="1:5" x14ac:dyDescent="0.4">
      <c r="A4417" t="s">
        <v>2599</v>
      </c>
      <c r="B4417" t="s">
        <v>30</v>
      </c>
      <c r="C4417" t="s">
        <v>2415</v>
      </c>
      <c r="D4417">
        <v>1</v>
      </c>
      <c r="E4417">
        <f t="shared" si="68"/>
        <v>5.9311981020166078E-4</v>
      </c>
    </row>
    <row r="4418" spans="1:5" x14ac:dyDescent="0.4">
      <c r="A4418" t="s">
        <v>322</v>
      </c>
      <c r="B4418" t="s">
        <v>30</v>
      </c>
      <c r="C4418" t="s">
        <v>2415</v>
      </c>
      <c r="D4418">
        <v>2</v>
      </c>
      <c r="E4418">
        <f t="shared" si="68"/>
        <v>1.1862396204033216E-3</v>
      </c>
    </row>
    <row r="4419" spans="1:5" x14ac:dyDescent="0.4">
      <c r="A4419" t="s">
        <v>2369</v>
      </c>
      <c r="B4419" t="s">
        <v>30</v>
      </c>
      <c r="C4419" t="s">
        <v>2415</v>
      </c>
      <c r="D4419">
        <v>1</v>
      </c>
      <c r="E4419">
        <f t="shared" ref="E4419:E4482" si="69">D4419/SUMIF(C:C,C4419,D:D)</f>
        <v>5.9311981020166078E-4</v>
      </c>
    </row>
    <row r="4420" spans="1:5" x14ac:dyDescent="0.4">
      <c r="A4420" t="s">
        <v>1350</v>
      </c>
      <c r="B4420" t="s">
        <v>30</v>
      </c>
      <c r="C4420" t="s">
        <v>2415</v>
      </c>
      <c r="D4420">
        <v>1</v>
      </c>
      <c r="E4420">
        <f t="shared" si="69"/>
        <v>5.9311981020166078E-4</v>
      </c>
    </row>
    <row r="4421" spans="1:5" x14ac:dyDescent="0.4">
      <c r="A4421" t="s">
        <v>1351</v>
      </c>
      <c r="B4421" t="s">
        <v>32</v>
      </c>
      <c r="C4421" t="s">
        <v>2415</v>
      </c>
      <c r="D4421">
        <v>2</v>
      </c>
      <c r="E4421">
        <f t="shared" si="69"/>
        <v>1.1862396204033216E-3</v>
      </c>
    </row>
    <row r="4422" spans="1:5" x14ac:dyDescent="0.4">
      <c r="A4422" t="s">
        <v>1867</v>
      </c>
      <c r="B4422" t="s">
        <v>32</v>
      </c>
      <c r="C4422" t="s">
        <v>2415</v>
      </c>
      <c r="D4422">
        <v>1</v>
      </c>
      <c r="E4422">
        <f t="shared" si="69"/>
        <v>5.9311981020166078E-4</v>
      </c>
    </row>
    <row r="4423" spans="1:5" x14ac:dyDescent="0.4">
      <c r="A4423" t="s">
        <v>2142</v>
      </c>
      <c r="B4423" t="s">
        <v>32</v>
      </c>
      <c r="C4423" t="s">
        <v>2415</v>
      </c>
      <c r="D4423">
        <v>2</v>
      </c>
      <c r="E4423">
        <f t="shared" si="69"/>
        <v>1.1862396204033216E-3</v>
      </c>
    </row>
    <row r="4424" spans="1:5" x14ac:dyDescent="0.4">
      <c r="A4424" t="s">
        <v>2600</v>
      </c>
      <c r="B4424" t="s">
        <v>32</v>
      </c>
      <c r="C4424" t="s">
        <v>2415</v>
      </c>
      <c r="D4424">
        <v>1</v>
      </c>
      <c r="E4424">
        <f t="shared" si="69"/>
        <v>5.9311981020166078E-4</v>
      </c>
    </row>
    <row r="4425" spans="1:5" x14ac:dyDescent="0.4">
      <c r="A4425" t="s">
        <v>325</v>
      </c>
      <c r="B4425" t="s">
        <v>32</v>
      </c>
      <c r="C4425" t="s">
        <v>2415</v>
      </c>
      <c r="D4425">
        <v>6</v>
      </c>
      <c r="E4425">
        <f t="shared" si="69"/>
        <v>3.5587188612099642E-3</v>
      </c>
    </row>
    <row r="4426" spans="1:5" x14ac:dyDescent="0.4">
      <c r="A4426" t="s">
        <v>1357</v>
      </c>
      <c r="B4426" t="s">
        <v>32</v>
      </c>
      <c r="C4426" t="s">
        <v>2415</v>
      </c>
      <c r="D4426">
        <v>1</v>
      </c>
      <c r="E4426">
        <f t="shared" si="69"/>
        <v>5.9311981020166078E-4</v>
      </c>
    </row>
    <row r="4427" spans="1:5" x14ac:dyDescent="0.4">
      <c r="A4427" t="s">
        <v>1358</v>
      </c>
      <c r="B4427" t="s">
        <v>32</v>
      </c>
      <c r="C4427" t="s">
        <v>2415</v>
      </c>
      <c r="D4427">
        <v>4</v>
      </c>
      <c r="E4427">
        <f t="shared" si="69"/>
        <v>2.3724792408066431E-3</v>
      </c>
    </row>
    <row r="4428" spans="1:5" x14ac:dyDescent="0.4">
      <c r="A4428" t="s">
        <v>2601</v>
      </c>
      <c r="B4428" t="s">
        <v>32</v>
      </c>
      <c r="C4428" t="s">
        <v>2415</v>
      </c>
      <c r="D4428">
        <v>1</v>
      </c>
      <c r="E4428">
        <f t="shared" si="69"/>
        <v>5.9311981020166078E-4</v>
      </c>
    </row>
    <row r="4429" spans="1:5" x14ac:dyDescent="0.4">
      <c r="A4429" t="s">
        <v>1362</v>
      </c>
      <c r="B4429" t="s">
        <v>32</v>
      </c>
      <c r="C4429" t="s">
        <v>2415</v>
      </c>
      <c r="D4429">
        <v>1</v>
      </c>
      <c r="E4429">
        <f t="shared" si="69"/>
        <v>5.9311981020166078E-4</v>
      </c>
    </row>
    <row r="4430" spans="1:5" x14ac:dyDescent="0.4">
      <c r="A4430" t="s">
        <v>2602</v>
      </c>
      <c r="B4430" t="s">
        <v>32</v>
      </c>
      <c r="C4430" t="s">
        <v>2415</v>
      </c>
      <c r="D4430">
        <v>1</v>
      </c>
      <c r="E4430">
        <f t="shared" si="69"/>
        <v>5.9311981020166078E-4</v>
      </c>
    </row>
    <row r="4431" spans="1:5" x14ac:dyDescent="0.4">
      <c r="A4431" t="s">
        <v>1366</v>
      </c>
      <c r="B4431" t="s">
        <v>32</v>
      </c>
      <c r="C4431" t="s">
        <v>2415</v>
      </c>
      <c r="D4431">
        <v>1</v>
      </c>
      <c r="E4431">
        <f t="shared" si="69"/>
        <v>5.9311981020166078E-4</v>
      </c>
    </row>
    <row r="4432" spans="1:5" x14ac:dyDescent="0.4">
      <c r="A4432" t="s">
        <v>2603</v>
      </c>
      <c r="B4432" t="s">
        <v>109</v>
      </c>
      <c r="C4432" t="s">
        <v>2415</v>
      </c>
      <c r="D4432">
        <v>1</v>
      </c>
      <c r="E4432">
        <f t="shared" si="69"/>
        <v>5.9311981020166078E-4</v>
      </c>
    </row>
    <row r="4433" spans="1:5" x14ac:dyDescent="0.4">
      <c r="A4433" t="s">
        <v>331</v>
      </c>
      <c r="B4433" t="s">
        <v>32</v>
      </c>
      <c r="C4433" t="s">
        <v>2415</v>
      </c>
      <c r="D4433">
        <v>2</v>
      </c>
      <c r="E4433">
        <f t="shared" si="69"/>
        <v>1.1862396204033216E-3</v>
      </c>
    </row>
    <row r="4434" spans="1:5" x14ac:dyDescent="0.4">
      <c r="A4434" t="s">
        <v>2604</v>
      </c>
      <c r="B4434" t="s">
        <v>32</v>
      </c>
      <c r="C4434" t="s">
        <v>2415</v>
      </c>
      <c r="D4434">
        <v>1</v>
      </c>
      <c r="E4434">
        <f t="shared" si="69"/>
        <v>5.9311981020166078E-4</v>
      </c>
    </row>
    <row r="4435" spans="1:5" x14ac:dyDescent="0.4">
      <c r="A4435" t="s">
        <v>2149</v>
      </c>
      <c r="B4435" t="s">
        <v>32</v>
      </c>
      <c r="C4435" t="s">
        <v>2415</v>
      </c>
      <c r="D4435">
        <v>2</v>
      </c>
      <c r="E4435">
        <f t="shared" si="69"/>
        <v>1.1862396204033216E-3</v>
      </c>
    </row>
    <row r="4436" spans="1:5" x14ac:dyDescent="0.4">
      <c r="A4436" t="s">
        <v>1370</v>
      </c>
      <c r="B4436" t="s">
        <v>32</v>
      </c>
      <c r="C4436" t="s">
        <v>2415</v>
      </c>
      <c r="D4436">
        <v>1</v>
      </c>
      <c r="E4436">
        <f t="shared" si="69"/>
        <v>5.9311981020166078E-4</v>
      </c>
    </row>
    <row r="4437" spans="1:5" x14ac:dyDescent="0.4">
      <c r="A4437" t="s">
        <v>2605</v>
      </c>
      <c r="B4437" t="s">
        <v>32</v>
      </c>
      <c r="C4437" t="s">
        <v>2415</v>
      </c>
      <c r="D4437">
        <v>1</v>
      </c>
      <c r="E4437">
        <f t="shared" si="69"/>
        <v>5.9311981020166078E-4</v>
      </c>
    </row>
    <row r="4438" spans="1:5" x14ac:dyDescent="0.4">
      <c r="A4438" t="s">
        <v>2372</v>
      </c>
      <c r="B4438" t="s">
        <v>32</v>
      </c>
      <c r="C4438" t="s">
        <v>2415</v>
      </c>
      <c r="D4438">
        <v>1</v>
      </c>
      <c r="E4438">
        <f t="shared" si="69"/>
        <v>5.9311981020166078E-4</v>
      </c>
    </row>
    <row r="4439" spans="1:5" x14ac:dyDescent="0.4">
      <c r="A4439" t="s">
        <v>2373</v>
      </c>
      <c r="B4439" t="s">
        <v>32</v>
      </c>
      <c r="C4439" t="s">
        <v>2415</v>
      </c>
      <c r="D4439">
        <v>1</v>
      </c>
      <c r="E4439">
        <f t="shared" si="69"/>
        <v>5.9311981020166078E-4</v>
      </c>
    </row>
    <row r="4440" spans="1:5" x14ac:dyDescent="0.4">
      <c r="A4440" t="s">
        <v>1377</v>
      </c>
      <c r="B4440" t="s">
        <v>32</v>
      </c>
      <c r="C4440" t="s">
        <v>2415</v>
      </c>
      <c r="D4440">
        <v>3</v>
      </c>
      <c r="E4440">
        <f t="shared" si="69"/>
        <v>1.7793594306049821E-3</v>
      </c>
    </row>
    <row r="4441" spans="1:5" x14ac:dyDescent="0.4">
      <c r="A4441" t="s">
        <v>1381</v>
      </c>
      <c r="B4441" t="s">
        <v>32</v>
      </c>
      <c r="C4441" t="s">
        <v>2415</v>
      </c>
      <c r="D4441">
        <v>1</v>
      </c>
      <c r="E4441">
        <f t="shared" si="69"/>
        <v>5.9311981020166078E-4</v>
      </c>
    </row>
    <row r="4442" spans="1:5" x14ac:dyDescent="0.4">
      <c r="A4442" t="s">
        <v>2150</v>
      </c>
      <c r="B4442" t="s">
        <v>32</v>
      </c>
      <c r="C4442" t="s">
        <v>2415</v>
      </c>
      <c r="D4442">
        <v>1</v>
      </c>
      <c r="E4442">
        <f t="shared" si="69"/>
        <v>5.9311981020166078E-4</v>
      </c>
    </row>
    <row r="4443" spans="1:5" x14ac:dyDescent="0.4">
      <c r="A4443" t="s">
        <v>1878</v>
      </c>
      <c r="B4443" t="s">
        <v>32</v>
      </c>
      <c r="C4443" t="s">
        <v>2415</v>
      </c>
      <c r="D4443">
        <v>1</v>
      </c>
      <c r="E4443">
        <f t="shared" si="69"/>
        <v>5.9311981020166078E-4</v>
      </c>
    </row>
    <row r="4444" spans="1:5" x14ac:dyDescent="0.4">
      <c r="A4444" t="s">
        <v>338</v>
      </c>
      <c r="B4444" t="s">
        <v>32</v>
      </c>
      <c r="C4444" t="s">
        <v>2415</v>
      </c>
      <c r="D4444">
        <v>4</v>
      </c>
      <c r="E4444">
        <f t="shared" si="69"/>
        <v>2.3724792408066431E-3</v>
      </c>
    </row>
    <row r="4445" spans="1:5" x14ac:dyDescent="0.4">
      <c r="A4445" t="s">
        <v>2606</v>
      </c>
      <c r="B4445" t="s">
        <v>32</v>
      </c>
      <c r="C4445" t="s">
        <v>2415</v>
      </c>
      <c r="D4445">
        <v>1</v>
      </c>
      <c r="E4445">
        <f t="shared" si="69"/>
        <v>5.9311981020166078E-4</v>
      </c>
    </row>
    <row r="4446" spans="1:5" x14ac:dyDescent="0.4">
      <c r="A4446" t="s">
        <v>2607</v>
      </c>
      <c r="B4446" t="s">
        <v>32</v>
      </c>
      <c r="C4446" t="s">
        <v>2415</v>
      </c>
      <c r="D4446">
        <v>1</v>
      </c>
      <c r="E4446">
        <f t="shared" si="69"/>
        <v>5.9311981020166078E-4</v>
      </c>
    </row>
    <row r="4447" spans="1:5" x14ac:dyDescent="0.4">
      <c r="A4447" t="s">
        <v>339</v>
      </c>
      <c r="B4447" t="s">
        <v>30</v>
      </c>
      <c r="C4447" t="s">
        <v>2415</v>
      </c>
      <c r="D4447">
        <v>1</v>
      </c>
      <c r="E4447">
        <f t="shared" si="69"/>
        <v>5.9311981020166078E-4</v>
      </c>
    </row>
    <row r="4448" spans="1:5" x14ac:dyDescent="0.4">
      <c r="A4448" t="s">
        <v>2608</v>
      </c>
      <c r="B4448" t="s">
        <v>32</v>
      </c>
      <c r="C4448" t="s">
        <v>2415</v>
      </c>
      <c r="D4448">
        <v>1</v>
      </c>
      <c r="E4448">
        <f t="shared" si="69"/>
        <v>5.9311981020166078E-4</v>
      </c>
    </row>
    <row r="4449" spans="1:5" x14ac:dyDescent="0.4">
      <c r="A4449" t="s">
        <v>2384</v>
      </c>
      <c r="B4449" t="s">
        <v>32</v>
      </c>
      <c r="C4449" t="s">
        <v>2415</v>
      </c>
      <c r="D4449">
        <v>1</v>
      </c>
      <c r="E4449">
        <f t="shared" si="69"/>
        <v>5.9311981020166078E-4</v>
      </c>
    </row>
    <row r="4450" spans="1:5" x14ac:dyDescent="0.4">
      <c r="A4450" t="s">
        <v>2609</v>
      </c>
      <c r="B4450" t="s">
        <v>32</v>
      </c>
      <c r="C4450" t="s">
        <v>2415</v>
      </c>
      <c r="D4450">
        <v>1</v>
      </c>
      <c r="E4450">
        <f t="shared" si="69"/>
        <v>5.9311981020166078E-4</v>
      </c>
    </row>
    <row r="4451" spans="1:5" x14ac:dyDescent="0.4">
      <c r="A4451" t="s">
        <v>2387</v>
      </c>
      <c r="B4451" t="s">
        <v>32</v>
      </c>
      <c r="C4451" t="s">
        <v>2415</v>
      </c>
      <c r="D4451">
        <v>2</v>
      </c>
      <c r="E4451">
        <f t="shared" si="69"/>
        <v>1.1862396204033216E-3</v>
      </c>
    </row>
    <row r="4452" spans="1:5" x14ac:dyDescent="0.4">
      <c r="A4452" t="s">
        <v>344</v>
      </c>
      <c r="B4452" t="s">
        <v>32</v>
      </c>
      <c r="C4452" t="s">
        <v>2415</v>
      </c>
      <c r="D4452">
        <v>1</v>
      </c>
      <c r="E4452">
        <f t="shared" si="69"/>
        <v>5.9311981020166078E-4</v>
      </c>
    </row>
    <row r="4453" spans="1:5" x14ac:dyDescent="0.4">
      <c r="A4453" t="s">
        <v>2388</v>
      </c>
      <c r="B4453" t="s">
        <v>32</v>
      </c>
      <c r="C4453" t="s">
        <v>2415</v>
      </c>
      <c r="D4453">
        <v>2</v>
      </c>
      <c r="E4453">
        <f t="shared" si="69"/>
        <v>1.1862396204033216E-3</v>
      </c>
    </row>
    <row r="4454" spans="1:5" x14ac:dyDescent="0.4">
      <c r="A4454" t="s">
        <v>2610</v>
      </c>
      <c r="B4454" t="s">
        <v>32</v>
      </c>
      <c r="C4454" t="s">
        <v>2415</v>
      </c>
      <c r="D4454">
        <v>1</v>
      </c>
      <c r="E4454">
        <f t="shared" si="69"/>
        <v>5.9311981020166078E-4</v>
      </c>
    </row>
    <row r="4455" spans="1:5" x14ac:dyDescent="0.4">
      <c r="A4455" t="s">
        <v>1413</v>
      </c>
      <c r="B4455" t="s">
        <v>32</v>
      </c>
      <c r="C4455" t="s">
        <v>2415</v>
      </c>
      <c r="D4455">
        <v>1</v>
      </c>
      <c r="E4455">
        <f t="shared" si="69"/>
        <v>5.9311981020166078E-4</v>
      </c>
    </row>
    <row r="4456" spans="1:5" x14ac:dyDescent="0.4">
      <c r="A4456" t="s">
        <v>2611</v>
      </c>
      <c r="B4456" t="s">
        <v>32</v>
      </c>
      <c r="C4456" t="s">
        <v>2415</v>
      </c>
      <c r="D4456">
        <v>2</v>
      </c>
      <c r="E4456">
        <f t="shared" si="69"/>
        <v>1.1862396204033216E-3</v>
      </c>
    </row>
    <row r="4457" spans="1:5" x14ac:dyDescent="0.4">
      <c r="A4457" t="s">
        <v>345</v>
      </c>
      <c r="B4457" t="s">
        <v>32</v>
      </c>
      <c r="C4457" t="s">
        <v>2415</v>
      </c>
      <c r="D4457">
        <v>1</v>
      </c>
      <c r="E4457">
        <f t="shared" si="69"/>
        <v>5.9311981020166078E-4</v>
      </c>
    </row>
    <row r="4458" spans="1:5" x14ac:dyDescent="0.4">
      <c r="A4458" t="s">
        <v>2389</v>
      </c>
      <c r="B4458" t="s">
        <v>32</v>
      </c>
      <c r="C4458" t="s">
        <v>2415</v>
      </c>
      <c r="D4458">
        <v>1</v>
      </c>
      <c r="E4458">
        <f t="shared" si="69"/>
        <v>5.9311981020166078E-4</v>
      </c>
    </row>
    <row r="4459" spans="1:5" x14ac:dyDescent="0.4">
      <c r="A4459" t="s">
        <v>2162</v>
      </c>
      <c r="B4459" t="s">
        <v>32</v>
      </c>
      <c r="C4459" t="s">
        <v>2415</v>
      </c>
      <c r="D4459">
        <v>4</v>
      </c>
      <c r="E4459">
        <f t="shared" si="69"/>
        <v>2.3724792408066431E-3</v>
      </c>
    </row>
    <row r="4460" spans="1:5" x14ac:dyDescent="0.4">
      <c r="A4460" t="s">
        <v>2612</v>
      </c>
      <c r="B4460" t="s">
        <v>32</v>
      </c>
      <c r="C4460" t="s">
        <v>2415</v>
      </c>
      <c r="D4460">
        <v>1</v>
      </c>
      <c r="E4460">
        <f t="shared" si="69"/>
        <v>5.9311981020166078E-4</v>
      </c>
    </row>
    <row r="4461" spans="1:5" x14ac:dyDescent="0.4">
      <c r="A4461" t="s">
        <v>2613</v>
      </c>
      <c r="B4461" t="s">
        <v>32</v>
      </c>
      <c r="C4461" t="s">
        <v>2415</v>
      </c>
      <c r="D4461">
        <v>1</v>
      </c>
      <c r="E4461">
        <f t="shared" si="69"/>
        <v>5.9311981020166078E-4</v>
      </c>
    </row>
    <row r="4462" spans="1:5" x14ac:dyDescent="0.4">
      <c r="A4462" t="s">
        <v>347</v>
      </c>
      <c r="B4462" t="s">
        <v>32</v>
      </c>
      <c r="C4462" t="s">
        <v>2415</v>
      </c>
      <c r="D4462">
        <v>1</v>
      </c>
      <c r="E4462">
        <f t="shared" si="69"/>
        <v>5.9311981020166078E-4</v>
      </c>
    </row>
    <row r="4463" spans="1:5" x14ac:dyDescent="0.4">
      <c r="A4463" t="s">
        <v>1427</v>
      </c>
      <c r="B4463" t="s">
        <v>32</v>
      </c>
      <c r="C4463" t="s">
        <v>2415</v>
      </c>
      <c r="D4463">
        <v>1</v>
      </c>
      <c r="E4463">
        <f t="shared" si="69"/>
        <v>5.9311981020166078E-4</v>
      </c>
    </row>
    <row r="4464" spans="1:5" x14ac:dyDescent="0.4">
      <c r="A4464" t="s">
        <v>1428</v>
      </c>
      <c r="B4464" t="s">
        <v>32</v>
      </c>
      <c r="C4464" t="s">
        <v>2415</v>
      </c>
      <c r="D4464">
        <v>1</v>
      </c>
      <c r="E4464">
        <f t="shared" si="69"/>
        <v>5.9311981020166078E-4</v>
      </c>
    </row>
    <row r="4465" spans="1:5" x14ac:dyDescent="0.4">
      <c r="A4465" t="s">
        <v>348</v>
      </c>
      <c r="B4465" t="s">
        <v>32</v>
      </c>
      <c r="C4465" t="s">
        <v>2415</v>
      </c>
      <c r="D4465">
        <v>1</v>
      </c>
      <c r="E4465">
        <f t="shared" si="69"/>
        <v>5.9311981020166078E-4</v>
      </c>
    </row>
    <row r="4466" spans="1:5" x14ac:dyDescent="0.4">
      <c r="A4466" t="s">
        <v>2614</v>
      </c>
      <c r="B4466" t="s">
        <v>32</v>
      </c>
      <c r="C4466" t="s">
        <v>2415</v>
      </c>
      <c r="D4466">
        <v>1</v>
      </c>
      <c r="E4466">
        <f t="shared" si="69"/>
        <v>5.9311981020166078E-4</v>
      </c>
    </row>
    <row r="4467" spans="1:5" x14ac:dyDescent="0.4">
      <c r="A4467" t="s">
        <v>349</v>
      </c>
      <c r="B4467" t="s">
        <v>32</v>
      </c>
      <c r="C4467" t="s">
        <v>2415</v>
      </c>
      <c r="D4467">
        <v>1</v>
      </c>
      <c r="E4467">
        <f t="shared" si="69"/>
        <v>5.9311981020166078E-4</v>
      </c>
    </row>
    <row r="4468" spans="1:5" x14ac:dyDescent="0.4">
      <c r="A4468" t="s">
        <v>1899</v>
      </c>
      <c r="B4468" t="s">
        <v>32</v>
      </c>
      <c r="C4468" t="s">
        <v>2415</v>
      </c>
      <c r="D4468">
        <v>1</v>
      </c>
      <c r="E4468">
        <f t="shared" si="69"/>
        <v>5.9311981020166078E-4</v>
      </c>
    </row>
    <row r="4469" spans="1:5" x14ac:dyDescent="0.4">
      <c r="A4469" t="s">
        <v>2394</v>
      </c>
      <c r="B4469" t="s">
        <v>32</v>
      </c>
      <c r="C4469" t="s">
        <v>2415</v>
      </c>
      <c r="D4469">
        <v>2</v>
      </c>
      <c r="E4469">
        <f t="shared" si="69"/>
        <v>1.1862396204033216E-3</v>
      </c>
    </row>
    <row r="4470" spans="1:5" x14ac:dyDescent="0.4">
      <c r="A4470" t="s">
        <v>1437</v>
      </c>
      <c r="B4470" t="s">
        <v>32</v>
      </c>
      <c r="C4470" t="s">
        <v>2415</v>
      </c>
      <c r="D4470">
        <v>2</v>
      </c>
      <c r="E4470">
        <f t="shared" si="69"/>
        <v>1.1862396204033216E-3</v>
      </c>
    </row>
    <row r="4471" spans="1:5" x14ac:dyDescent="0.4">
      <c r="A4471" t="s">
        <v>1440</v>
      </c>
      <c r="B4471" t="s">
        <v>32</v>
      </c>
      <c r="C4471" t="s">
        <v>2415</v>
      </c>
      <c r="D4471">
        <v>1</v>
      </c>
      <c r="E4471">
        <f t="shared" si="69"/>
        <v>5.9311981020166078E-4</v>
      </c>
    </row>
    <row r="4472" spans="1:5" x14ac:dyDescent="0.4">
      <c r="A4472" t="s">
        <v>1442</v>
      </c>
      <c r="B4472" t="s">
        <v>79</v>
      </c>
      <c r="C4472" t="s">
        <v>2415</v>
      </c>
      <c r="D4472">
        <v>4</v>
      </c>
      <c r="E4472">
        <f t="shared" si="69"/>
        <v>2.3724792408066431E-3</v>
      </c>
    </row>
    <row r="4473" spans="1:5" x14ac:dyDescent="0.4">
      <c r="A4473" t="s">
        <v>1444</v>
      </c>
      <c r="B4473" t="s">
        <v>30</v>
      </c>
      <c r="C4473" t="s">
        <v>2415</v>
      </c>
      <c r="D4473">
        <v>1</v>
      </c>
      <c r="E4473">
        <f t="shared" si="69"/>
        <v>5.9311981020166078E-4</v>
      </c>
    </row>
    <row r="4474" spans="1:5" x14ac:dyDescent="0.4">
      <c r="A4474" t="s">
        <v>1448</v>
      </c>
      <c r="B4474" t="s">
        <v>30</v>
      </c>
      <c r="C4474" t="s">
        <v>2415</v>
      </c>
      <c r="D4474">
        <v>2</v>
      </c>
      <c r="E4474">
        <f t="shared" si="69"/>
        <v>1.1862396204033216E-3</v>
      </c>
    </row>
    <row r="4475" spans="1:5" x14ac:dyDescent="0.4">
      <c r="A4475" t="s">
        <v>2615</v>
      </c>
      <c r="B4475" t="s">
        <v>30</v>
      </c>
      <c r="C4475" t="s">
        <v>2415</v>
      </c>
      <c r="D4475">
        <v>1</v>
      </c>
      <c r="E4475">
        <f t="shared" si="69"/>
        <v>5.9311981020166078E-4</v>
      </c>
    </row>
    <row r="4476" spans="1:5" x14ac:dyDescent="0.4">
      <c r="A4476" t="s">
        <v>1450</v>
      </c>
      <c r="B4476" t="s">
        <v>32</v>
      </c>
      <c r="C4476" t="s">
        <v>2415</v>
      </c>
      <c r="D4476">
        <v>2</v>
      </c>
      <c r="E4476">
        <f t="shared" si="69"/>
        <v>1.1862396204033216E-3</v>
      </c>
    </row>
    <row r="4477" spans="1:5" x14ac:dyDescent="0.4">
      <c r="A4477" t="s">
        <v>2397</v>
      </c>
      <c r="B4477" t="s">
        <v>32</v>
      </c>
      <c r="C4477" t="s">
        <v>2415</v>
      </c>
      <c r="D4477">
        <v>1</v>
      </c>
      <c r="E4477">
        <f t="shared" si="69"/>
        <v>5.9311981020166078E-4</v>
      </c>
    </row>
    <row r="4478" spans="1:5" x14ac:dyDescent="0.4">
      <c r="A4478" t="s">
        <v>2616</v>
      </c>
      <c r="B4478" t="s">
        <v>30</v>
      </c>
      <c r="C4478" t="s">
        <v>2415</v>
      </c>
      <c r="D4478">
        <v>1</v>
      </c>
      <c r="E4478">
        <f t="shared" si="69"/>
        <v>5.9311981020166078E-4</v>
      </c>
    </row>
    <row r="4479" spans="1:5" x14ac:dyDescent="0.4">
      <c r="A4479" t="s">
        <v>2399</v>
      </c>
      <c r="B4479" t="s">
        <v>32</v>
      </c>
      <c r="C4479" t="s">
        <v>2415</v>
      </c>
      <c r="D4479">
        <v>2</v>
      </c>
      <c r="E4479">
        <f t="shared" si="69"/>
        <v>1.1862396204033216E-3</v>
      </c>
    </row>
    <row r="4480" spans="1:5" x14ac:dyDescent="0.4">
      <c r="A4480" t="s">
        <v>1457</v>
      </c>
      <c r="B4480" t="s">
        <v>286</v>
      </c>
      <c r="C4480" t="s">
        <v>2415</v>
      </c>
      <c r="D4480">
        <v>1</v>
      </c>
      <c r="E4480">
        <f t="shared" si="69"/>
        <v>5.9311981020166078E-4</v>
      </c>
    </row>
    <row r="4481" spans="1:5" x14ac:dyDescent="0.4">
      <c r="A4481" t="s">
        <v>1457</v>
      </c>
      <c r="B4481" t="s">
        <v>28</v>
      </c>
      <c r="C4481" t="s">
        <v>2415</v>
      </c>
      <c r="D4481">
        <v>5</v>
      </c>
      <c r="E4481">
        <f t="shared" si="69"/>
        <v>2.9655990510083037E-3</v>
      </c>
    </row>
    <row r="4482" spans="1:5" x14ac:dyDescent="0.4">
      <c r="A4482" t="s">
        <v>355</v>
      </c>
      <c r="B4482" t="s">
        <v>30</v>
      </c>
      <c r="C4482" t="s">
        <v>2415</v>
      </c>
      <c r="D4482">
        <v>1</v>
      </c>
      <c r="E4482">
        <f t="shared" si="69"/>
        <v>5.9311981020166078E-4</v>
      </c>
    </row>
    <row r="4483" spans="1:5" x14ac:dyDescent="0.4">
      <c r="A4483" t="s">
        <v>2617</v>
      </c>
      <c r="B4483" t="s">
        <v>32</v>
      </c>
      <c r="C4483" t="s">
        <v>2415</v>
      </c>
      <c r="D4483">
        <v>1</v>
      </c>
      <c r="E4483">
        <f t="shared" ref="E4483:E4546" si="70">D4483/SUMIF(C:C,C4483,D:D)</f>
        <v>5.9311981020166078E-4</v>
      </c>
    </row>
    <row r="4484" spans="1:5" x14ac:dyDescent="0.4">
      <c r="A4484" t="s">
        <v>2618</v>
      </c>
      <c r="B4484" t="s">
        <v>32</v>
      </c>
      <c r="C4484" t="s">
        <v>2415</v>
      </c>
      <c r="D4484">
        <v>2</v>
      </c>
      <c r="E4484">
        <f t="shared" si="70"/>
        <v>1.1862396204033216E-3</v>
      </c>
    </row>
    <row r="4485" spans="1:5" x14ac:dyDescent="0.4">
      <c r="A4485" t="s">
        <v>2619</v>
      </c>
      <c r="B4485" t="s">
        <v>32</v>
      </c>
      <c r="C4485" t="s">
        <v>2415</v>
      </c>
      <c r="D4485">
        <v>1</v>
      </c>
      <c r="E4485">
        <f t="shared" si="70"/>
        <v>5.9311981020166078E-4</v>
      </c>
    </row>
    <row r="4486" spans="1:5" x14ac:dyDescent="0.4">
      <c r="A4486" t="s">
        <v>358</v>
      </c>
      <c r="B4486" t="s">
        <v>30</v>
      </c>
      <c r="C4486" t="s">
        <v>2415</v>
      </c>
      <c r="D4486">
        <v>2</v>
      </c>
      <c r="E4486">
        <f t="shared" si="70"/>
        <v>1.1862396204033216E-3</v>
      </c>
    </row>
    <row r="4487" spans="1:5" x14ac:dyDescent="0.4">
      <c r="A4487" t="s">
        <v>1905</v>
      </c>
      <c r="B4487" t="s">
        <v>30</v>
      </c>
      <c r="C4487" t="s">
        <v>2415</v>
      </c>
      <c r="D4487">
        <v>2</v>
      </c>
      <c r="E4487">
        <f t="shared" si="70"/>
        <v>1.1862396204033216E-3</v>
      </c>
    </row>
    <row r="4488" spans="1:5" x14ac:dyDescent="0.4">
      <c r="A4488" t="s">
        <v>2403</v>
      </c>
      <c r="B4488" t="s">
        <v>32</v>
      </c>
      <c r="C4488" t="s">
        <v>2415</v>
      </c>
      <c r="D4488">
        <v>1</v>
      </c>
      <c r="E4488">
        <f t="shared" si="70"/>
        <v>5.9311981020166078E-4</v>
      </c>
    </row>
    <row r="4489" spans="1:5" x14ac:dyDescent="0.4">
      <c r="A4489" t="s">
        <v>2620</v>
      </c>
      <c r="B4489" t="s">
        <v>32</v>
      </c>
      <c r="C4489" t="s">
        <v>2415</v>
      </c>
      <c r="D4489">
        <v>1</v>
      </c>
      <c r="E4489">
        <f t="shared" si="70"/>
        <v>5.9311981020166078E-4</v>
      </c>
    </row>
    <row r="4490" spans="1:5" x14ac:dyDescent="0.4">
      <c r="A4490" t="s">
        <v>2621</v>
      </c>
      <c r="B4490" t="s">
        <v>32</v>
      </c>
      <c r="C4490" t="s">
        <v>2415</v>
      </c>
      <c r="D4490">
        <v>1</v>
      </c>
      <c r="E4490">
        <f t="shared" si="70"/>
        <v>5.9311981020166078E-4</v>
      </c>
    </row>
    <row r="4491" spans="1:5" x14ac:dyDescent="0.4">
      <c r="A4491" t="s">
        <v>2622</v>
      </c>
      <c r="B4491" t="s">
        <v>32</v>
      </c>
      <c r="C4491" t="s">
        <v>2415</v>
      </c>
      <c r="D4491">
        <v>1</v>
      </c>
      <c r="E4491">
        <f t="shared" si="70"/>
        <v>5.9311981020166078E-4</v>
      </c>
    </row>
    <row r="4492" spans="1:5" x14ac:dyDescent="0.4">
      <c r="A4492" t="s">
        <v>360</v>
      </c>
      <c r="B4492" t="s">
        <v>30</v>
      </c>
      <c r="C4492" t="s">
        <v>2415</v>
      </c>
      <c r="D4492">
        <v>1</v>
      </c>
      <c r="E4492">
        <f t="shared" si="70"/>
        <v>5.9311981020166078E-4</v>
      </c>
    </row>
    <row r="4493" spans="1:5" x14ac:dyDescent="0.4">
      <c r="A4493" t="s">
        <v>361</v>
      </c>
      <c r="B4493" t="s">
        <v>32</v>
      </c>
      <c r="C4493" t="s">
        <v>2415</v>
      </c>
      <c r="D4493">
        <v>2</v>
      </c>
      <c r="E4493">
        <f t="shared" si="70"/>
        <v>1.1862396204033216E-3</v>
      </c>
    </row>
    <row r="4494" spans="1:5" x14ac:dyDescent="0.4">
      <c r="A4494" t="s">
        <v>2623</v>
      </c>
      <c r="B4494" t="s">
        <v>32</v>
      </c>
      <c r="C4494" t="s">
        <v>2415</v>
      </c>
      <c r="D4494">
        <v>1</v>
      </c>
      <c r="E4494">
        <f t="shared" si="70"/>
        <v>5.9311981020166078E-4</v>
      </c>
    </row>
    <row r="4495" spans="1:5" x14ac:dyDescent="0.4">
      <c r="A4495" t="s">
        <v>1466</v>
      </c>
      <c r="B4495" t="s">
        <v>32</v>
      </c>
      <c r="C4495" t="s">
        <v>2415</v>
      </c>
      <c r="D4495">
        <v>1</v>
      </c>
      <c r="E4495">
        <f t="shared" si="70"/>
        <v>5.9311981020166078E-4</v>
      </c>
    </row>
    <row r="4496" spans="1:5" x14ac:dyDescent="0.4">
      <c r="A4496" t="s">
        <v>2406</v>
      </c>
      <c r="B4496" t="s">
        <v>32</v>
      </c>
      <c r="C4496" t="s">
        <v>2415</v>
      </c>
      <c r="D4496">
        <v>1</v>
      </c>
      <c r="E4496">
        <f t="shared" si="70"/>
        <v>5.9311981020166078E-4</v>
      </c>
    </row>
    <row r="4497" spans="1:5" x14ac:dyDescent="0.4">
      <c r="A4497" t="s">
        <v>364</v>
      </c>
      <c r="B4497" t="s">
        <v>30</v>
      </c>
      <c r="C4497" t="s">
        <v>2415</v>
      </c>
      <c r="D4497">
        <v>1</v>
      </c>
      <c r="E4497">
        <f t="shared" si="70"/>
        <v>5.9311981020166078E-4</v>
      </c>
    </row>
    <row r="4498" spans="1:5" x14ac:dyDescent="0.4">
      <c r="A4498" t="s">
        <v>1907</v>
      </c>
      <c r="B4498" t="s">
        <v>32</v>
      </c>
      <c r="C4498" t="s">
        <v>2415</v>
      </c>
      <c r="D4498">
        <v>1</v>
      </c>
      <c r="E4498">
        <f t="shared" si="70"/>
        <v>5.9311981020166078E-4</v>
      </c>
    </row>
    <row r="4499" spans="1:5" x14ac:dyDescent="0.4">
      <c r="A4499" t="s">
        <v>1473</v>
      </c>
      <c r="B4499" t="s">
        <v>32</v>
      </c>
      <c r="C4499" t="s">
        <v>2415</v>
      </c>
      <c r="D4499">
        <v>1</v>
      </c>
      <c r="E4499">
        <f t="shared" si="70"/>
        <v>5.9311981020166078E-4</v>
      </c>
    </row>
    <row r="4500" spans="1:5" x14ac:dyDescent="0.4">
      <c r="A4500" t="s">
        <v>2407</v>
      </c>
      <c r="B4500" t="s">
        <v>30</v>
      </c>
      <c r="C4500" t="s">
        <v>2415</v>
      </c>
      <c r="D4500">
        <v>1</v>
      </c>
      <c r="E4500">
        <f t="shared" si="70"/>
        <v>5.9311981020166078E-4</v>
      </c>
    </row>
    <row r="4501" spans="1:5" x14ac:dyDescent="0.4">
      <c r="A4501" t="s">
        <v>1479</v>
      </c>
      <c r="B4501" t="s">
        <v>32</v>
      </c>
      <c r="C4501" t="s">
        <v>2415</v>
      </c>
      <c r="D4501">
        <v>1</v>
      </c>
      <c r="E4501">
        <f t="shared" si="70"/>
        <v>5.9311981020166078E-4</v>
      </c>
    </row>
    <row r="4502" spans="1:5" x14ac:dyDescent="0.4">
      <c r="A4502" t="s">
        <v>1482</v>
      </c>
      <c r="B4502" t="s">
        <v>32</v>
      </c>
      <c r="C4502" t="s">
        <v>2415</v>
      </c>
      <c r="D4502">
        <v>1</v>
      </c>
      <c r="E4502">
        <f t="shared" si="70"/>
        <v>5.9311981020166078E-4</v>
      </c>
    </row>
    <row r="4503" spans="1:5" x14ac:dyDescent="0.4">
      <c r="A4503" t="s">
        <v>366</v>
      </c>
      <c r="B4503" t="s">
        <v>32</v>
      </c>
      <c r="C4503" t="s">
        <v>2415</v>
      </c>
      <c r="D4503">
        <v>1</v>
      </c>
      <c r="E4503">
        <f t="shared" si="70"/>
        <v>5.9311981020166078E-4</v>
      </c>
    </row>
    <row r="4504" spans="1:5" x14ac:dyDescent="0.4">
      <c r="A4504" t="s">
        <v>2624</v>
      </c>
      <c r="B4504" t="s">
        <v>30</v>
      </c>
      <c r="C4504" t="s">
        <v>2415</v>
      </c>
      <c r="D4504">
        <v>1</v>
      </c>
      <c r="E4504">
        <f t="shared" si="70"/>
        <v>5.9311981020166078E-4</v>
      </c>
    </row>
    <row r="4505" spans="1:5" x14ac:dyDescent="0.4">
      <c r="A4505" t="s">
        <v>2625</v>
      </c>
      <c r="B4505" t="s">
        <v>32</v>
      </c>
      <c r="C4505" t="s">
        <v>2415</v>
      </c>
      <c r="D4505">
        <v>1</v>
      </c>
      <c r="E4505">
        <f t="shared" si="70"/>
        <v>5.9311981020166078E-4</v>
      </c>
    </row>
    <row r="4506" spans="1:5" x14ac:dyDescent="0.4">
      <c r="A4506" t="s">
        <v>1487</v>
      </c>
      <c r="B4506" t="s">
        <v>32</v>
      </c>
      <c r="C4506" t="s">
        <v>2415</v>
      </c>
      <c r="D4506">
        <v>2</v>
      </c>
      <c r="E4506">
        <f t="shared" si="70"/>
        <v>1.1862396204033216E-3</v>
      </c>
    </row>
    <row r="4507" spans="1:5" x14ac:dyDescent="0.4">
      <c r="A4507" t="s">
        <v>1491</v>
      </c>
      <c r="B4507" t="s">
        <v>32</v>
      </c>
      <c r="C4507" t="s">
        <v>2415</v>
      </c>
      <c r="D4507">
        <v>1</v>
      </c>
      <c r="E4507">
        <f t="shared" si="70"/>
        <v>5.9311981020166078E-4</v>
      </c>
    </row>
    <row r="4508" spans="1:5" x14ac:dyDescent="0.4">
      <c r="A4508" t="s">
        <v>1492</v>
      </c>
      <c r="B4508" t="s">
        <v>32</v>
      </c>
      <c r="C4508" t="s">
        <v>2415</v>
      </c>
      <c r="D4508">
        <v>1</v>
      </c>
      <c r="E4508">
        <f t="shared" si="70"/>
        <v>5.9311981020166078E-4</v>
      </c>
    </row>
    <row r="4509" spans="1:5" x14ac:dyDescent="0.4">
      <c r="A4509" t="s">
        <v>2626</v>
      </c>
      <c r="B4509" t="s">
        <v>32</v>
      </c>
      <c r="C4509" t="s">
        <v>2415</v>
      </c>
      <c r="D4509">
        <v>2</v>
      </c>
      <c r="E4509">
        <f t="shared" si="70"/>
        <v>1.1862396204033216E-3</v>
      </c>
    </row>
    <row r="4510" spans="1:5" x14ac:dyDescent="0.4">
      <c r="A4510" t="s">
        <v>2411</v>
      </c>
      <c r="B4510" t="s">
        <v>32</v>
      </c>
      <c r="C4510" t="s">
        <v>2415</v>
      </c>
      <c r="D4510">
        <v>4</v>
      </c>
      <c r="E4510">
        <f t="shared" si="70"/>
        <v>2.3724792408066431E-3</v>
      </c>
    </row>
    <row r="4511" spans="1:5" x14ac:dyDescent="0.4">
      <c r="A4511" t="s">
        <v>1502</v>
      </c>
      <c r="B4511" t="s">
        <v>79</v>
      </c>
      <c r="C4511" t="s">
        <v>2415</v>
      </c>
      <c r="D4511">
        <v>1</v>
      </c>
      <c r="E4511">
        <f t="shared" si="70"/>
        <v>5.9311981020166078E-4</v>
      </c>
    </row>
    <row r="4512" spans="1:5" x14ac:dyDescent="0.4">
      <c r="A4512" t="s">
        <v>2627</v>
      </c>
      <c r="B4512" t="s">
        <v>32</v>
      </c>
      <c r="C4512" t="s">
        <v>2415</v>
      </c>
      <c r="D4512">
        <v>1</v>
      </c>
      <c r="E4512">
        <f t="shared" si="70"/>
        <v>5.9311981020166078E-4</v>
      </c>
    </row>
    <row r="4513" spans="1:5" x14ac:dyDescent="0.4">
      <c r="A4513" t="s">
        <v>2628</v>
      </c>
      <c r="B4513" t="s">
        <v>36</v>
      </c>
      <c r="C4513" t="s">
        <v>2415</v>
      </c>
      <c r="D4513">
        <v>1</v>
      </c>
      <c r="E4513">
        <f t="shared" si="70"/>
        <v>5.9311981020166078E-4</v>
      </c>
    </row>
    <row r="4514" spans="1:5" x14ac:dyDescent="0.4">
      <c r="A4514" t="s">
        <v>374</v>
      </c>
      <c r="B4514" t="s">
        <v>32</v>
      </c>
      <c r="C4514" t="s">
        <v>2415</v>
      </c>
      <c r="D4514">
        <v>1</v>
      </c>
      <c r="E4514">
        <f t="shared" si="70"/>
        <v>5.9311981020166078E-4</v>
      </c>
    </row>
    <row r="4515" spans="1:5" x14ac:dyDescent="0.4">
      <c r="A4515" t="s">
        <v>375</v>
      </c>
      <c r="B4515" t="s">
        <v>32</v>
      </c>
      <c r="C4515" t="s">
        <v>2415</v>
      </c>
      <c r="D4515">
        <v>1</v>
      </c>
      <c r="E4515">
        <f t="shared" si="70"/>
        <v>5.9311981020166078E-4</v>
      </c>
    </row>
    <row r="4516" spans="1:5" x14ac:dyDescent="0.4">
      <c r="A4516" t="s">
        <v>1512</v>
      </c>
      <c r="B4516" t="s">
        <v>32</v>
      </c>
      <c r="C4516" t="s">
        <v>2415</v>
      </c>
      <c r="D4516">
        <v>1</v>
      </c>
      <c r="E4516">
        <f t="shared" si="70"/>
        <v>5.9311981020166078E-4</v>
      </c>
    </row>
    <row r="4517" spans="1:5" x14ac:dyDescent="0.4">
      <c r="A4517" t="s">
        <v>1513</v>
      </c>
      <c r="B4517" t="s">
        <v>32</v>
      </c>
      <c r="C4517" t="s">
        <v>2415</v>
      </c>
      <c r="D4517">
        <v>1</v>
      </c>
      <c r="E4517">
        <f t="shared" si="70"/>
        <v>5.9311981020166078E-4</v>
      </c>
    </row>
    <row r="4518" spans="1:5" x14ac:dyDescent="0.4">
      <c r="A4518" t="s">
        <v>2629</v>
      </c>
      <c r="B4518" t="s">
        <v>32</v>
      </c>
      <c r="C4518" t="s">
        <v>2415</v>
      </c>
      <c r="D4518">
        <v>1</v>
      </c>
      <c r="E4518">
        <f t="shared" si="70"/>
        <v>5.9311981020166078E-4</v>
      </c>
    </row>
    <row r="4519" spans="1:5" x14ac:dyDescent="0.4">
      <c r="A4519" t="s">
        <v>2630</v>
      </c>
      <c r="B4519" t="s">
        <v>32</v>
      </c>
      <c r="C4519" t="s">
        <v>2415</v>
      </c>
      <c r="D4519">
        <v>1</v>
      </c>
      <c r="E4519">
        <f t="shared" si="70"/>
        <v>5.9311981020166078E-4</v>
      </c>
    </row>
    <row r="4520" spans="1:5" x14ac:dyDescent="0.4">
      <c r="A4520" t="s">
        <v>1516</v>
      </c>
      <c r="B4520" t="s">
        <v>32</v>
      </c>
      <c r="C4520" t="s">
        <v>2415</v>
      </c>
      <c r="D4520">
        <v>1</v>
      </c>
      <c r="E4520">
        <f t="shared" si="70"/>
        <v>5.9311981020166078E-4</v>
      </c>
    </row>
    <row r="4521" spans="1:5" x14ac:dyDescent="0.4">
      <c r="A4521" t="s">
        <v>377</v>
      </c>
      <c r="B4521" t="s">
        <v>32</v>
      </c>
      <c r="C4521" t="s">
        <v>2415</v>
      </c>
      <c r="D4521">
        <v>6</v>
      </c>
      <c r="E4521">
        <f t="shared" si="70"/>
        <v>3.5587188612099642E-3</v>
      </c>
    </row>
    <row r="4522" spans="1:5" x14ac:dyDescent="0.4">
      <c r="A4522" t="s">
        <v>2631</v>
      </c>
      <c r="B4522" t="s">
        <v>32</v>
      </c>
      <c r="C4522" t="s">
        <v>2415</v>
      </c>
      <c r="D4522">
        <v>1</v>
      </c>
      <c r="E4522">
        <f t="shared" si="70"/>
        <v>5.9311981020166078E-4</v>
      </c>
    </row>
    <row r="4523" spans="1:5" x14ac:dyDescent="0.4">
      <c r="A4523" t="s">
        <v>1518</v>
      </c>
      <c r="B4523" t="s">
        <v>32</v>
      </c>
      <c r="C4523" t="s">
        <v>2415</v>
      </c>
      <c r="D4523">
        <v>1</v>
      </c>
      <c r="E4523">
        <f t="shared" si="70"/>
        <v>5.9311981020166078E-4</v>
      </c>
    </row>
    <row r="4524" spans="1:5" x14ac:dyDescent="0.4">
      <c r="A4524" t="s">
        <v>2632</v>
      </c>
      <c r="B4524" t="s">
        <v>32</v>
      </c>
      <c r="C4524" t="s">
        <v>2415</v>
      </c>
      <c r="D4524">
        <v>1</v>
      </c>
      <c r="E4524">
        <f t="shared" si="70"/>
        <v>5.9311981020166078E-4</v>
      </c>
    </row>
    <row r="4525" spans="1:5" x14ac:dyDescent="0.4">
      <c r="A4525" t="s">
        <v>1521</v>
      </c>
      <c r="B4525" t="s">
        <v>32</v>
      </c>
      <c r="C4525" t="s">
        <v>2415</v>
      </c>
      <c r="D4525">
        <v>3</v>
      </c>
      <c r="E4525">
        <f t="shared" si="70"/>
        <v>1.7793594306049821E-3</v>
      </c>
    </row>
    <row r="4526" spans="1:5" x14ac:dyDescent="0.4">
      <c r="A4526" t="s">
        <v>1522</v>
      </c>
      <c r="B4526" t="s">
        <v>32</v>
      </c>
      <c r="C4526" t="s">
        <v>2415</v>
      </c>
      <c r="D4526">
        <v>1</v>
      </c>
      <c r="E4526">
        <f t="shared" si="70"/>
        <v>5.9311981020166078E-4</v>
      </c>
    </row>
    <row r="4527" spans="1:5" x14ac:dyDescent="0.4">
      <c r="A4527" t="s">
        <v>378</v>
      </c>
      <c r="B4527" t="s">
        <v>32</v>
      </c>
      <c r="C4527" t="s">
        <v>2415</v>
      </c>
      <c r="D4527">
        <v>2</v>
      </c>
      <c r="E4527">
        <f t="shared" si="70"/>
        <v>1.1862396204033216E-3</v>
      </c>
    </row>
    <row r="4528" spans="1:5" x14ac:dyDescent="0.4">
      <c r="A4528" t="s">
        <v>2633</v>
      </c>
      <c r="B4528" t="s">
        <v>32</v>
      </c>
      <c r="C4528" t="s">
        <v>2415</v>
      </c>
      <c r="D4528">
        <v>1</v>
      </c>
      <c r="E4528">
        <f t="shared" si="70"/>
        <v>5.9311981020166078E-4</v>
      </c>
    </row>
    <row r="4529" spans="1:5" x14ac:dyDescent="0.4">
      <c r="A4529" t="s">
        <v>1525</v>
      </c>
      <c r="B4529" t="s">
        <v>32</v>
      </c>
      <c r="C4529" t="s">
        <v>2415</v>
      </c>
      <c r="D4529">
        <v>2</v>
      </c>
      <c r="E4529">
        <f t="shared" si="70"/>
        <v>1.1862396204033216E-3</v>
      </c>
    </row>
    <row r="4530" spans="1:5" x14ac:dyDescent="0.4">
      <c r="A4530" t="s">
        <v>1527</v>
      </c>
      <c r="B4530" t="s">
        <v>32</v>
      </c>
      <c r="C4530" t="s">
        <v>2415</v>
      </c>
      <c r="D4530">
        <v>1</v>
      </c>
      <c r="E4530">
        <f t="shared" si="70"/>
        <v>5.9311981020166078E-4</v>
      </c>
    </row>
    <row r="4531" spans="1:5" x14ac:dyDescent="0.4">
      <c r="A4531" t="s">
        <v>379</v>
      </c>
      <c r="B4531" t="s">
        <v>32</v>
      </c>
      <c r="C4531" t="s">
        <v>2415</v>
      </c>
      <c r="D4531">
        <v>1</v>
      </c>
      <c r="E4531">
        <f t="shared" si="70"/>
        <v>5.9311981020166078E-4</v>
      </c>
    </row>
    <row r="4532" spans="1:5" x14ac:dyDescent="0.4">
      <c r="A4532" t="s">
        <v>2634</v>
      </c>
      <c r="B4532" t="s">
        <v>32</v>
      </c>
      <c r="C4532" t="s">
        <v>2415</v>
      </c>
      <c r="D4532">
        <v>1</v>
      </c>
      <c r="E4532">
        <f t="shared" si="70"/>
        <v>5.9311981020166078E-4</v>
      </c>
    </row>
    <row r="4533" spans="1:5" x14ac:dyDescent="0.4">
      <c r="A4533" t="s">
        <v>2635</v>
      </c>
      <c r="B4533" t="s">
        <v>32</v>
      </c>
      <c r="C4533" t="s">
        <v>2415</v>
      </c>
      <c r="D4533">
        <v>2</v>
      </c>
      <c r="E4533">
        <f t="shared" si="70"/>
        <v>1.1862396204033216E-3</v>
      </c>
    </row>
    <row r="4534" spans="1:5" x14ac:dyDescent="0.4">
      <c r="A4534" t="s">
        <v>380</v>
      </c>
      <c r="B4534" t="s">
        <v>32</v>
      </c>
      <c r="C4534" t="s">
        <v>2415</v>
      </c>
      <c r="D4534">
        <v>5</v>
      </c>
      <c r="E4534">
        <f t="shared" si="70"/>
        <v>2.9655990510083037E-3</v>
      </c>
    </row>
    <row r="4535" spans="1:5" x14ac:dyDescent="0.4">
      <c r="A4535" t="s">
        <v>1534</v>
      </c>
      <c r="B4535" t="s">
        <v>238</v>
      </c>
      <c r="C4535" t="s">
        <v>2415</v>
      </c>
      <c r="D4535">
        <v>1</v>
      </c>
      <c r="E4535">
        <f t="shared" si="70"/>
        <v>5.9311981020166078E-4</v>
      </c>
    </row>
    <row r="4536" spans="1:5" x14ac:dyDescent="0.4">
      <c r="A4536" t="s">
        <v>2636</v>
      </c>
      <c r="B4536" t="s">
        <v>36</v>
      </c>
      <c r="C4536" t="s">
        <v>2415</v>
      </c>
      <c r="D4536">
        <v>1</v>
      </c>
      <c r="E4536">
        <f t="shared" si="70"/>
        <v>5.9311981020166078E-4</v>
      </c>
    </row>
    <row r="4537" spans="1:5" x14ac:dyDescent="0.4">
      <c r="A4537" t="s">
        <v>1921</v>
      </c>
      <c r="B4537" t="s">
        <v>16</v>
      </c>
      <c r="C4537" t="s">
        <v>2415</v>
      </c>
      <c r="D4537">
        <v>2</v>
      </c>
      <c r="E4537">
        <f t="shared" si="70"/>
        <v>1.1862396204033216E-3</v>
      </c>
    </row>
    <row r="4538" spans="1:5" x14ac:dyDescent="0.4">
      <c r="A4538" t="s">
        <v>0</v>
      </c>
      <c r="B4538" t="s">
        <v>1</v>
      </c>
      <c r="C4538" t="s">
        <v>2637</v>
      </c>
      <c r="D4538">
        <v>6</v>
      </c>
      <c r="E4538">
        <f t="shared" si="70"/>
        <v>1.4943960149439602E-3</v>
      </c>
    </row>
    <row r="4539" spans="1:5" x14ac:dyDescent="0.4">
      <c r="A4539" t="s">
        <v>3</v>
      </c>
      <c r="B4539" t="s">
        <v>1</v>
      </c>
      <c r="C4539" t="s">
        <v>2637</v>
      </c>
      <c r="D4539">
        <v>4</v>
      </c>
      <c r="E4539">
        <f t="shared" si="70"/>
        <v>9.9626400996264005E-4</v>
      </c>
    </row>
    <row r="4540" spans="1:5" x14ac:dyDescent="0.4">
      <c r="A4540" t="s">
        <v>1539</v>
      </c>
      <c r="B4540" t="s">
        <v>1</v>
      </c>
      <c r="C4540" t="s">
        <v>2637</v>
      </c>
      <c r="D4540">
        <v>3</v>
      </c>
      <c r="E4540">
        <f t="shared" si="70"/>
        <v>7.4719800747198009E-4</v>
      </c>
    </row>
    <row r="4541" spans="1:5" x14ac:dyDescent="0.4">
      <c r="A4541" t="s">
        <v>1540</v>
      </c>
      <c r="B4541" t="s">
        <v>1</v>
      </c>
      <c r="C4541" t="s">
        <v>2637</v>
      </c>
      <c r="D4541">
        <v>5</v>
      </c>
      <c r="E4541">
        <f t="shared" si="70"/>
        <v>1.2453300124533001E-3</v>
      </c>
    </row>
    <row r="4542" spans="1:5" x14ac:dyDescent="0.4">
      <c r="A4542" t="s">
        <v>2638</v>
      </c>
      <c r="B4542" t="s">
        <v>1</v>
      </c>
      <c r="C4542" t="s">
        <v>2637</v>
      </c>
      <c r="D4542">
        <v>1</v>
      </c>
      <c r="E4542">
        <f t="shared" si="70"/>
        <v>2.4906600249066001E-4</v>
      </c>
    </row>
    <row r="4543" spans="1:5" x14ac:dyDescent="0.4">
      <c r="A4543" t="s">
        <v>0</v>
      </c>
      <c r="B4543" t="s">
        <v>1</v>
      </c>
      <c r="C4543" t="s">
        <v>2637</v>
      </c>
      <c r="D4543">
        <v>161</v>
      </c>
      <c r="E4543">
        <f t="shared" si="70"/>
        <v>4.0099626400996263E-2</v>
      </c>
    </row>
    <row r="4544" spans="1:5" x14ac:dyDescent="0.4">
      <c r="A4544" t="s">
        <v>4</v>
      </c>
      <c r="B4544" t="s">
        <v>1</v>
      </c>
      <c r="C4544" t="s">
        <v>2637</v>
      </c>
      <c r="D4544">
        <v>23</v>
      </c>
      <c r="E4544">
        <f t="shared" si="70"/>
        <v>5.7285180572851802E-3</v>
      </c>
    </row>
    <row r="4545" spans="1:5" x14ac:dyDescent="0.4">
      <c r="A4545" t="s">
        <v>384</v>
      </c>
      <c r="B4545" t="s">
        <v>1</v>
      </c>
      <c r="C4545" t="s">
        <v>2637</v>
      </c>
      <c r="D4545">
        <v>3</v>
      </c>
      <c r="E4545">
        <f t="shared" si="70"/>
        <v>7.4719800747198009E-4</v>
      </c>
    </row>
    <row r="4546" spans="1:5" x14ac:dyDescent="0.4">
      <c r="A4546" t="s">
        <v>2184</v>
      </c>
      <c r="B4546" t="s">
        <v>1</v>
      </c>
      <c r="C4546" t="s">
        <v>2637</v>
      </c>
      <c r="D4546">
        <v>11</v>
      </c>
      <c r="E4546">
        <f t="shared" si="70"/>
        <v>2.7397260273972603E-3</v>
      </c>
    </row>
    <row r="4547" spans="1:5" x14ac:dyDescent="0.4">
      <c r="A4547" t="s">
        <v>1542</v>
      </c>
      <c r="B4547" t="s">
        <v>1</v>
      </c>
      <c r="C4547" t="s">
        <v>2637</v>
      </c>
      <c r="D4547">
        <v>21</v>
      </c>
      <c r="E4547">
        <f t="shared" ref="E4547:E4610" si="71">D4547/SUMIF(C:C,C4547,D:D)</f>
        <v>5.2303860523038601E-3</v>
      </c>
    </row>
    <row r="4548" spans="1:5" x14ac:dyDescent="0.4">
      <c r="A4548" t="s">
        <v>2417</v>
      </c>
      <c r="B4548" t="s">
        <v>1</v>
      </c>
      <c r="C4548" t="s">
        <v>2637</v>
      </c>
      <c r="D4548">
        <v>1</v>
      </c>
      <c r="E4548">
        <f t="shared" si="71"/>
        <v>2.4906600249066001E-4</v>
      </c>
    </row>
    <row r="4549" spans="1:5" x14ac:dyDescent="0.4">
      <c r="A4549">
        <v>1</v>
      </c>
      <c r="B4549" t="s">
        <v>5</v>
      </c>
      <c r="C4549" t="s">
        <v>2637</v>
      </c>
      <c r="D4549">
        <v>9</v>
      </c>
      <c r="E4549">
        <f t="shared" si="71"/>
        <v>2.2415940224159402E-3</v>
      </c>
    </row>
    <row r="4550" spans="1:5" x14ac:dyDescent="0.4">
      <c r="A4550">
        <v>10</v>
      </c>
      <c r="B4550" t="s">
        <v>5</v>
      </c>
      <c r="C4550" t="s">
        <v>2637</v>
      </c>
      <c r="D4550">
        <v>2</v>
      </c>
      <c r="E4550">
        <f t="shared" si="71"/>
        <v>4.9813200498132002E-4</v>
      </c>
    </row>
    <row r="4551" spans="1:5" x14ac:dyDescent="0.4">
      <c r="A4551" t="s">
        <v>385</v>
      </c>
      <c r="B4551" t="s">
        <v>5</v>
      </c>
      <c r="C4551" t="s">
        <v>2637</v>
      </c>
      <c r="D4551">
        <v>2</v>
      </c>
      <c r="E4551">
        <f t="shared" si="71"/>
        <v>4.9813200498132002E-4</v>
      </c>
    </row>
    <row r="4552" spans="1:5" x14ac:dyDescent="0.4">
      <c r="A4552" t="s">
        <v>2639</v>
      </c>
      <c r="B4552" t="s">
        <v>5</v>
      </c>
      <c r="C4552" t="s">
        <v>2637</v>
      </c>
      <c r="D4552">
        <v>3</v>
      </c>
      <c r="E4552">
        <f t="shared" si="71"/>
        <v>7.4719800747198009E-4</v>
      </c>
    </row>
    <row r="4553" spans="1:5" x14ac:dyDescent="0.4">
      <c r="A4553" t="s">
        <v>386</v>
      </c>
      <c r="B4553" t="s">
        <v>5</v>
      </c>
      <c r="C4553" t="s">
        <v>2637</v>
      </c>
      <c r="D4553">
        <v>2</v>
      </c>
      <c r="E4553">
        <f t="shared" si="71"/>
        <v>4.9813200498132002E-4</v>
      </c>
    </row>
    <row r="4554" spans="1:5" x14ac:dyDescent="0.4">
      <c r="A4554">
        <v>11</v>
      </c>
      <c r="B4554" t="s">
        <v>5</v>
      </c>
      <c r="C4554" t="s">
        <v>2637</v>
      </c>
      <c r="D4554">
        <v>1</v>
      </c>
      <c r="E4554">
        <f t="shared" si="71"/>
        <v>2.4906600249066001E-4</v>
      </c>
    </row>
    <row r="4555" spans="1:5" x14ac:dyDescent="0.4">
      <c r="A4555" t="s">
        <v>2640</v>
      </c>
      <c r="B4555" t="s">
        <v>5</v>
      </c>
      <c r="C4555" t="s">
        <v>2637</v>
      </c>
      <c r="D4555">
        <v>1</v>
      </c>
      <c r="E4555">
        <f t="shared" si="71"/>
        <v>2.4906600249066001E-4</v>
      </c>
    </row>
    <row r="4556" spans="1:5" x14ac:dyDescent="0.4">
      <c r="A4556" t="s">
        <v>387</v>
      </c>
      <c r="B4556" t="s">
        <v>5</v>
      </c>
      <c r="C4556" t="s">
        <v>2637</v>
      </c>
      <c r="D4556">
        <v>1</v>
      </c>
      <c r="E4556">
        <f t="shared" si="71"/>
        <v>2.4906600249066001E-4</v>
      </c>
    </row>
    <row r="4557" spans="1:5" x14ac:dyDescent="0.4">
      <c r="A4557" t="s">
        <v>1543</v>
      </c>
      <c r="B4557" t="s">
        <v>5</v>
      </c>
      <c r="C4557" t="s">
        <v>2637</v>
      </c>
      <c r="D4557">
        <v>1</v>
      </c>
      <c r="E4557">
        <f t="shared" si="71"/>
        <v>2.4906600249066001E-4</v>
      </c>
    </row>
    <row r="4558" spans="1:5" x14ac:dyDescent="0.4">
      <c r="A4558" t="s">
        <v>389</v>
      </c>
      <c r="B4558" t="s">
        <v>5</v>
      </c>
      <c r="C4558" t="s">
        <v>2637</v>
      </c>
      <c r="D4558">
        <v>1</v>
      </c>
      <c r="E4558">
        <f t="shared" si="71"/>
        <v>2.4906600249066001E-4</v>
      </c>
    </row>
    <row r="4559" spans="1:5" x14ac:dyDescent="0.4">
      <c r="A4559" t="s">
        <v>390</v>
      </c>
      <c r="B4559" t="s">
        <v>5</v>
      </c>
      <c r="C4559" t="s">
        <v>2637</v>
      </c>
      <c r="D4559">
        <v>1</v>
      </c>
      <c r="E4559">
        <f t="shared" si="71"/>
        <v>2.4906600249066001E-4</v>
      </c>
    </row>
    <row r="4560" spans="1:5" x14ac:dyDescent="0.4">
      <c r="A4560" t="s">
        <v>2641</v>
      </c>
      <c r="B4560" t="s">
        <v>5</v>
      </c>
      <c r="C4560" t="s">
        <v>2637</v>
      </c>
      <c r="D4560">
        <v>1</v>
      </c>
      <c r="E4560">
        <f t="shared" si="71"/>
        <v>2.4906600249066001E-4</v>
      </c>
    </row>
    <row r="4561" spans="1:5" x14ac:dyDescent="0.4">
      <c r="A4561" t="s">
        <v>391</v>
      </c>
      <c r="B4561" t="s">
        <v>5</v>
      </c>
      <c r="C4561" t="s">
        <v>2637</v>
      </c>
      <c r="D4561">
        <v>1</v>
      </c>
      <c r="E4561">
        <f t="shared" si="71"/>
        <v>2.4906600249066001E-4</v>
      </c>
    </row>
    <row r="4562" spans="1:5" x14ac:dyDescent="0.4">
      <c r="A4562" t="s">
        <v>2642</v>
      </c>
      <c r="B4562" t="s">
        <v>5</v>
      </c>
      <c r="C4562" t="s">
        <v>2637</v>
      </c>
      <c r="D4562">
        <v>1</v>
      </c>
      <c r="E4562">
        <f t="shared" si="71"/>
        <v>2.4906600249066001E-4</v>
      </c>
    </row>
    <row r="4563" spans="1:5" x14ac:dyDescent="0.4">
      <c r="A4563" t="s">
        <v>392</v>
      </c>
      <c r="B4563" t="s">
        <v>5</v>
      </c>
      <c r="C4563" t="s">
        <v>2637</v>
      </c>
      <c r="D4563">
        <v>2</v>
      </c>
      <c r="E4563">
        <f t="shared" si="71"/>
        <v>4.9813200498132002E-4</v>
      </c>
    </row>
    <row r="4564" spans="1:5" x14ac:dyDescent="0.4">
      <c r="A4564">
        <v>18</v>
      </c>
      <c r="B4564" t="s">
        <v>5</v>
      </c>
      <c r="C4564" t="s">
        <v>2637</v>
      </c>
      <c r="D4564">
        <v>2</v>
      </c>
      <c r="E4564">
        <f t="shared" si="71"/>
        <v>4.9813200498132002E-4</v>
      </c>
    </row>
    <row r="4565" spans="1:5" x14ac:dyDescent="0.4">
      <c r="A4565" t="s">
        <v>2643</v>
      </c>
      <c r="B4565" t="s">
        <v>5</v>
      </c>
      <c r="C4565" t="s">
        <v>2637</v>
      </c>
      <c r="D4565">
        <v>1</v>
      </c>
      <c r="E4565">
        <f t="shared" si="71"/>
        <v>2.4906600249066001E-4</v>
      </c>
    </row>
    <row r="4566" spans="1:5" x14ac:dyDescent="0.4">
      <c r="A4566" t="s">
        <v>6</v>
      </c>
      <c r="B4566" t="s">
        <v>5</v>
      </c>
      <c r="C4566" t="s">
        <v>2637</v>
      </c>
      <c r="D4566">
        <v>2</v>
      </c>
      <c r="E4566">
        <f t="shared" si="71"/>
        <v>4.9813200498132002E-4</v>
      </c>
    </row>
    <row r="4567" spans="1:5" x14ac:dyDescent="0.4">
      <c r="A4567">
        <v>2</v>
      </c>
      <c r="B4567" t="s">
        <v>5</v>
      </c>
      <c r="C4567" t="s">
        <v>2637</v>
      </c>
      <c r="D4567">
        <v>8</v>
      </c>
      <c r="E4567">
        <f t="shared" si="71"/>
        <v>1.9925280199252801E-3</v>
      </c>
    </row>
    <row r="4568" spans="1:5" x14ac:dyDescent="0.4">
      <c r="A4568" s="1">
        <v>2.1999999999999999E-2</v>
      </c>
      <c r="B4568" t="s">
        <v>5</v>
      </c>
      <c r="C4568" t="s">
        <v>2637</v>
      </c>
      <c r="D4568">
        <v>1</v>
      </c>
      <c r="E4568">
        <f t="shared" si="71"/>
        <v>2.4906600249066001E-4</v>
      </c>
    </row>
    <row r="4569" spans="1:5" x14ac:dyDescent="0.4">
      <c r="A4569" s="1">
        <v>2.5999999999999999E-2</v>
      </c>
      <c r="B4569" t="s">
        <v>5</v>
      </c>
      <c r="C4569" t="s">
        <v>2637</v>
      </c>
      <c r="D4569">
        <v>1</v>
      </c>
      <c r="E4569">
        <f t="shared" si="71"/>
        <v>2.4906600249066001E-4</v>
      </c>
    </row>
    <row r="4570" spans="1:5" x14ac:dyDescent="0.4">
      <c r="A4570">
        <v>20</v>
      </c>
      <c r="B4570" t="s">
        <v>5</v>
      </c>
      <c r="C4570" t="s">
        <v>2637</v>
      </c>
      <c r="D4570">
        <v>1</v>
      </c>
      <c r="E4570">
        <f t="shared" si="71"/>
        <v>2.4906600249066001E-4</v>
      </c>
    </row>
    <row r="4571" spans="1:5" x14ac:dyDescent="0.4">
      <c r="A4571">
        <v>200</v>
      </c>
      <c r="B4571" t="s">
        <v>5</v>
      </c>
      <c r="C4571" t="s">
        <v>2637</v>
      </c>
      <c r="D4571">
        <v>1</v>
      </c>
      <c r="E4571">
        <f t="shared" si="71"/>
        <v>2.4906600249066001E-4</v>
      </c>
    </row>
    <row r="4572" spans="1:5" x14ac:dyDescent="0.4">
      <c r="A4572" t="s">
        <v>2644</v>
      </c>
      <c r="B4572" t="s">
        <v>5</v>
      </c>
      <c r="C4572" t="s">
        <v>2637</v>
      </c>
      <c r="D4572">
        <v>1</v>
      </c>
      <c r="E4572">
        <f t="shared" si="71"/>
        <v>2.4906600249066001E-4</v>
      </c>
    </row>
    <row r="4573" spans="1:5" x14ac:dyDescent="0.4">
      <c r="A4573">
        <v>2014</v>
      </c>
      <c r="B4573" t="s">
        <v>5</v>
      </c>
      <c r="C4573" t="s">
        <v>2637</v>
      </c>
      <c r="D4573">
        <v>1</v>
      </c>
      <c r="E4573">
        <f t="shared" si="71"/>
        <v>2.4906600249066001E-4</v>
      </c>
    </row>
    <row r="4574" spans="1:5" x14ac:dyDescent="0.4">
      <c r="A4574" t="s">
        <v>2645</v>
      </c>
      <c r="B4574" t="s">
        <v>5</v>
      </c>
      <c r="C4574" t="s">
        <v>2637</v>
      </c>
      <c r="D4574">
        <v>1</v>
      </c>
      <c r="E4574">
        <f t="shared" si="71"/>
        <v>2.4906600249066001E-4</v>
      </c>
    </row>
    <row r="4575" spans="1:5" x14ac:dyDescent="0.4">
      <c r="A4575" t="s">
        <v>1546</v>
      </c>
      <c r="B4575" t="s">
        <v>5</v>
      </c>
      <c r="C4575" t="s">
        <v>2637</v>
      </c>
      <c r="D4575">
        <v>1</v>
      </c>
      <c r="E4575">
        <f t="shared" si="71"/>
        <v>2.4906600249066001E-4</v>
      </c>
    </row>
    <row r="4576" spans="1:5" x14ac:dyDescent="0.4">
      <c r="A4576" t="s">
        <v>1926</v>
      </c>
      <c r="B4576" t="s">
        <v>5</v>
      </c>
      <c r="C4576" t="s">
        <v>2637</v>
      </c>
      <c r="D4576">
        <v>2</v>
      </c>
      <c r="E4576">
        <f t="shared" si="71"/>
        <v>4.9813200498132002E-4</v>
      </c>
    </row>
    <row r="4577" spans="1:5" x14ac:dyDescent="0.4">
      <c r="A4577" t="s">
        <v>2646</v>
      </c>
      <c r="B4577" t="s">
        <v>5</v>
      </c>
      <c r="C4577" t="s">
        <v>2637</v>
      </c>
      <c r="D4577">
        <v>1</v>
      </c>
      <c r="E4577">
        <f t="shared" si="71"/>
        <v>2.4906600249066001E-4</v>
      </c>
    </row>
    <row r="4578" spans="1:5" x14ac:dyDescent="0.4">
      <c r="A4578" t="s">
        <v>2420</v>
      </c>
      <c r="B4578" t="s">
        <v>5</v>
      </c>
      <c r="C4578" t="s">
        <v>2637</v>
      </c>
      <c r="D4578">
        <v>1</v>
      </c>
      <c r="E4578">
        <f t="shared" si="71"/>
        <v>2.4906600249066001E-4</v>
      </c>
    </row>
    <row r="4579" spans="1:5" x14ac:dyDescent="0.4">
      <c r="A4579" t="s">
        <v>397</v>
      </c>
      <c r="B4579" t="s">
        <v>5</v>
      </c>
      <c r="C4579" t="s">
        <v>2637</v>
      </c>
      <c r="D4579">
        <v>2</v>
      </c>
      <c r="E4579">
        <f t="shared" si="71"/>
        <v>4.9813200498132002E-4</v>
      </c>
    </row>
    <row r="4580" spans="1:5" x14ac:dyDescent="0.4">
      <c r="A4580" t="s">
        <v>1548</v>
      </c>
      <c r="B4580" t="s">
        <v>5</v>
      </c>
      <c r="C4580" t="s">
        <v>2637</v>
      </c>
      <c r="D4580">
        <v>1</v>
      </c>
      <c r="E4580">
        <f t="shared" si="71"/>
        <v>2.4906600249066001E-4</v>
      </c>
    </row>
    <row r="4581" spans="1:5" x14ac:dyDescent="0.4">
      <c r="A4581">
        <v>27</v>
      </c>
      <c r="B4581" t="s">
        <v>5</v>
      </c>
      <c r="C4581" t="s">
        <v>2637</v>
      </c>
      <c r="D4581">
        <v>1</v>
      </c>
      <c r="E4581">
        <f t="shared" si="71"/>
        <v>2.4906600249066001E-4</v>
      </c>
    </row>
    <row r="4582" spans="1:5" x14ac:dyDescent="0.4">
      <c r="A4582" t="s">
        <v>398</v>
      </c>
      <c r="B4582" t="s">
        <v>5</v>
      </c>
      <c r="C4582" t="s">
        <v>2637</v>
      </c>
      <c r="D4582">
        <v>2</v>
      </c>
      <c r="E4582">
        <f t="shared" si="71"/>
        <v>4.9813200498132002E-4</v>
      </c>
    </row>
    <row r="4583" spans="1:5" x14ac:dyDescent="0.4">
      <c r="A4583" t="s">
        <v>399</v>
      </c>
      <c r="B4583" t="s">
        <v>5</v>
      </c>
      <c r="C4583" t="s">
        <v>2637</v>
      </c>
      <c r="D4583">
        <v>2</v>
      </c>
      <c r="E4583">
        <f t="shared" si="71"/>
        <v>4.9813200498132002E-4</v>
      </c>
    </row>
    <row r="4584" spans="1:5" x14ac:dyDescent="0.4">
      <c r="A4584" s="3">
        <v>0.28999999999999998</v>
      </c>
      <c r="B4584" t="s">
        <v>5</v>
      </c>
      <c r="C4584" t="s">
        <v>2637</v>
      </c>
      <c r="D4584">
        <v>1</v>
      </c>
      <c r="E4584">
        <f t="shared" si="71"/>
        <v>2.4906600249066001E-4</v>
      </c>
    </row>
    <row r="4585" spans="1:5" x14ac:dyDescent="0.4">
      <c r="A4585" t="s">
        <v>400</v>
      </c>
      <c r="B4585" t="s">
        <v>5</v>
      </c>
      <c r="C4585" t="s">
        <v>2637</v>
      </c>
      <c r="D4585">
        <v>1</v>
      </c>
      <c r="E4585">
        <f t="shared" si="71"/>
        <v>2.4906600249066001E-4</v>
      </c>
    </row>
    <row r="4586" spans="1:5" x14ac:dyDescent="0.4">
      <c r="A4586" t="s">
        <v>1549</v>
      </c>
      <c r="B4586" t="s">
        <v>5</v>
      </c>
      <c r="C4586" t="s">
        <v>2637</v>
      </c>
      <c r="D4586">
        <v>1</v>
      </c>
      <c r="E4586">
        <f t="shared" si="71"/>
        <v>2.4906600249066001E-4</v>
      </c>
    </row>
    <row r="4587" spans="1:5" x14ac:dyDescent="0.4">
      <c r="A4587" t="s">
        <v>9</v>
      </c>
      <c r="B4587" t="s">
        <v>5</v>
      </c>
      <c r="C4587" t="s">
        <v>2637</v>
      </c>
      <c r="D4587">
        <v>5</v>
      </c>
      <c r="E4587">
        <f t="shared" si="71"/>
        <v>1.2453300124533001E-3</v>
      </c>
    </row>
    <row r="4588" spans="1:5" x14ac:dyDescent="0.4">
      <c r="A4588">
        <v>3</v>
      </c>
      <c r="B4588" t="s">
        <v>5</v>
      </c>
      <c r="C4588" t="s">
        <v>2637</v>
      </c>
      <c r="D4588">
        <v>14</v>
      </c>
      <c r="E4588">
        <f t="shared" si="71"/>
        <v>3.4869240348692405E-3</v>
      </c>
    </row>
    <row r="4589" spans="1:5" x14ac:dyDescent="0.4">
      <c r="A4589">
        <v>3</v>
      </c>
      <c r="B4589" t="s">
        <v>5</v>
      </c>
      <c r="C4589" t="s">
        <v>2637</v>
      </c>
      <c r="D4589">
        <v>1</v>
      </c>
      <c r="E4589">
        <f t="shared" si="71"/>
        <v>2.4906600249066001E-4</v>
      </c>
    </row>
    <row r="4590" spans="1:5" x14ac:dyDescent="0.4">
      <c r="A4590" t="s">
        <v>2647</v>
      </c>
      <c r="B4590" t="s">
        <v>5</v>
      </c>
      <c r="C4590" t="s">
        <v>2637</v>
      </c>
      <c r="D4590">
        <v>1</v>
      </c>
      <c r="E4590">
        <f t="shared" si="71"/>
        <v>2.4906600249066001E-4</v>
      </c>
    </row>
    <row r="4591" spans="1:5" x14ac:dyDescent="0.4">
      <c r="A4591" t="s">
        <v>2648</v>
      </c>
      <c r="B4591" t="s">
        <v>5</v>
      </c>
      <c r="C4591" t="s">
        <v>2637</v>
      </c>
      <c r="D4591">
        <v>1</v>
      </c>
      <c r="E4591">
        <f t="shared" si="71"/>
        <v>2.4906600249066001E-4</v>
      </c>
    </row>
    <row r="4592" spans="1:5" x14ac:dyDescent="0.4">
      <c r="A4592" s="3">
        <v>0.33</v>
      </c>
      <c r="B4592" t="s">
        <v>5</v>
      </c>
      <c r="C4592" t="s">
        <v>2637</v>
      </c>
      <c r="D4592">
        <v>1</v>
      </c>
      <c r="E4592">
        <f t="shared" si="71"/>
        <v>2.4906600249066001E-4</v>
      </c>
    </row>
    <row r="4593" spans="1:5" x14ac:dyDescent="0.4">
      <c r="A4593">
        <v>34</v>
      </c>
      <c r="B4593" t="s">
        <v>5</v>
      </c>
      <c r="C4593" t="s">
        <v>2637</v>
      </c>
      <c r="D4593">
        <v>1</v>
      </c>
      <c r="E4593">
        <f t="shared" si="71"/>
        <v>2.4906600249066001E-4</v>
      </c>
    </row>
    <row r="4594" spans="1:5" x14ac:dyDescent="0.4">
      <c r="A4594" s="3">
        <v>0.35</v>
      </c>
      <c r="B4594" t="s">
        <v>5</v>
      </c>
      <c r="C4594" t="s">
        <v>2637</v>
      </c>
      <c r="D4594">
        <v>1</v>
      </c>
      <c r="E4594">
        <f t="shared" si="71"/>
        <v>2.4906600249066001E-4</v>
      </c>
    </row>
    <row r="4595" spans="1:5" x14ac:dyDescent="0.4">
      <c r="A4595" t="s">
        <v>2649</v>
      </c>
      <c r="B4595" t="s">
        <v>5</v>
      </c>
      <c r="C4595" t="s">
        <v>2637</v>
      </c>
      <c r="D4595">
        <v>1</v>
      </c>
      <c r="E4595">
        <f t="shared" si="71"/>
        <v>2.4906600249066001E-4</v>
      </c>
    </row>
    <row r="4596" spans="1:5" x14ac:dyDescent="0.4">
      <c r="A4596" s="1">
        <v>0.373</v>
      </c>
      <c r="B4596" t="s">
        <v>5</v>
      </c>
      <c r="C4596" t="s">
        <v>2637</v>
      </c>
      <c r="D4596">
        <v>1</v>
      </c>
      <c r="E4596">
        <f t="shared" si="71"/>
        <v>2.4906600249066001E-4</v>
      </c>
    </row>
    <row r="4597" spans="1:5" x14ac:dyDescent="0.4">
      <c r="A4597" s="3">
        <v>0.39</v>
      </c>
      <c r="B4597" t="s">
        <v>5</v>
      </c>
      <c r="C4597" t="s">
        <v>2637</v>
      </c>
      <c r="D4597">
        <v>1</v>
      </c>
      <c r="E4597">
        <f t="shared" si="71"/>
        <v>2.4906600249066001E-4</v>
      </c>
    </row>
    <row r="4598" spans="1:5" x14ac:dyDescent="0.4">
      <c r="A4598" s="1">
        <v>0.39700000000000002</v>
      </c>
      <c r="B4598" t="s">
        <v>5</v>
      </c>
      <c r="C4598" t="s">
        <v>2637</v>
      </c>
      <c r="D4598">
        <v>2</v>
      </c>
      <c r="E4598">
        <f t="shared" si="71"/>
        <v>4.9813200498132002E-4</v>
      </c>
    </row>
    <row r="4599" spans="1:5" x14ac:dyDescent="0.4">
      <c r="A4599" t="s">
        <v>2650</v>
      </c>
      <c r="B4599" t="s">
        <v>5</v>
      </c>
      <c r="C4599" t="s">
        <v>2637</v>
      </c>
      <c r="D4599">
        <v>2</v>
      </c>
      <c r="E4599">
        <f t="shared" si="71"/>
        <v>4.9813200498132002E-4</v>
      </c>
    </row>
    <row r="4600" spans="1:5" x14ac:dyDescent="0.4">
      <c r="A4600">
        <v>4</v>
      </c>
      <c r="B4600" t="s">
        <v>5</v>
      </c>
      <c r="C4600" t="s">
        <v>2637</v>
      </c>
      <c r="D4600">
        <v>7</v>
      </c>
      <c r="E4600">
        <f t="shared" si="71"/>
        <v>1.7434620174346202E-3</v>
      </c>
    </row>
    <row r="4601" spans="1:5" x14ac:dyDescent="0.4">
      <c r="A4601" s="3">
        <v>0.4</v>
      </c>
      <c r="B4601" t="s">
        <v>5</v>
      </c>
      <c r="C4601" t="s">
        <v>2637</v>
      </c>
      <c r="D4601">
        <v>5</v>
      </c>
      <c r="E4601">
        <f t="shared" si="71"/>
        <v>1.2453300124533001E-3</v>
      </c>
    </row>
    <row r="4602" spans="1:5" x14ac:dyDescent="0.4">
      <c r="A4602" s="1">
        <v>0.442</v>
      </c>
      <c r="B4602" t="s">
        <v>5</v>
      </c>
      <c r="C4602" t="s">
        <v>2637</v>
      </c>
      <c r="D4602">
        <v>1</v>
      </c>
      <c r="E4602">
        <f t="shared" si="71"/>
        <v>2.4906600249066001E-4</v>
      </c>
    </row>
    <row r="4603" spans="1:5" x14ac:dyDescent="0.4">
      <c r="A4603" s="1">
        <v>0.48299999999999998</v>
      </c>
      <c r="B4603" t="s">
        <v>5</v>
      </c>
      <c r="C4603" t="s">
        <v>2637</v>
      </c>
      <c r="D4603">
        <v>1</v>
      </c>
      <c r="E4603">
        <f t="shared" si="71"/>
        <v>2.4906600249066001E-4</v>
      </c>
    </row>
    <row r="4604" spans="1:5" x14ac:dyDescent="0.4">
      <c r="A4604" t="s">
        <v>1551</v>
      </c>
      <c r="B4604" t="s">
        <v>5</v>
      </c>
      <c r="C4604" t="s">
        <v>2637</v>
      </c>
      <c r="D4604">
        <v>1</v>
      </c>
      <c r="E4604">
        <f t="shared" si="71"/>
        <v>2.4906600249066001E-4</v>
      </c>
    </row>
    <row r="4605" spans="1:5" x14ac:dyDescent="0.4">
      <c r="A4605" t="s">
        <v>2651</v>
      </c>
      <c r="B4605" t="s">
        <v>5</v>
      </c>
      <c r="C4605" t="s">
        <v>2637</v>
      </c>
      <c r="D4605">
        <v>1</v>
      </c>
      <c r="E4605">
        <f t="shared" si="71"/>
        <v>2.4906600249066001E-4</v>
      </c>
    </row>
    <row r="4606" spans="1:5" x14ac:dyDescent="0.4">
      <c r="A4606" t="s">
        <v>1552</v>
      </c>
      <c r="B4606" t="s">
        <v>5</v>
      </c>
      <c r="C4606" t="s">
        <v>2637</v>
      </c>
      <c r="D4606">
        <v>2</v>
      </c>
      <c r="E4606">
        <f t="shared" si="71"/>
        <v>4.9813200498132002E-4</v>
      </c>
    </row>
    <row r="4607" spans="1:5" x14ac:dyDescent="0.4">
      <c r="A4607">
        <v>5</v>
      </c>
      <c r="B4607" t="s">
        <v>5</v>
      </c>
      <c r="C4607" t="s">
        <v>2637</v>
      </c>
      <c r="D4607">
        <v>5</v>
      </c>
      <c r="E4607">
        <f t="shared" si="71"/>
        <v>1.2453300124533001E-3</v>
      </c>
    </row>
    <row r="4608" spans="1:5" x14ac:dyDescent="0.4">
      <c r="A4608" s="3">
        <v>0.5</v>
      </c>
      <c r="B4608" t="s">
        <v>5</v>
      </c>
      <c r="C4608" t="s">
        <v>2637</v>
      </c>
      <c r="D4608">
        <v>3</v>
      </c>
      <c r="E4608">
        <f t="shared" si="71"/>
        <v>7.4719800747198009E-4</v>
      </c>
    </row>
    <row r="4609" spans="1:5" x14ac:dyDescent="0.4">
      <c r="A4609" s="1">
        <v>0.504</v>
      </c>
      <c r="B4609" t="s">
        <v>5</v>
      </c>
      <c r="C4609" t="s">
        <v>2637</v>
      </c>
      <c r="D4609">
        <v>1</v>
      </c>
      <c r="E4609">
        <f t="shared" si="71"/>
        <v>2.4906600249066001E-4</v>
      </c>
    </row>
    <row r="4610" spans="1:5" x14ac:dyDescent="0.4">
      <c r="A4610" s="1">
        <v>0.54800000000000004</v>
      </c>
      <c r="B4610" t="s">
        <v>5</v>
      </c>
      <c r="C4610" t="s">
        <v>2637</v>
      </c>
      <c r="D4610">
        <v>1</v>
      </c>
      <c r="E4610">
        <f t="shared" si="71"/>
        <v>2.4906600249066001E-4</v>
      </c>
    </row>
    <row r="4611" spans="1:5" x14ac:dyDescent="0.4">
      <c r="A4611" t="s">
        <v>2424</v>
      </c>
      <c r="B4611" t="s">
        <v>5</v>
      </c>
      <c r="C4611" t="s">
        <v>2637</v>
      </c>
      <c r="D4611">
        <v>1</v>
      </c>
      <c r="E4611">
        <f t="shared" ref="E4611:E4674" si="72">D4611/SUMIF(C:C,C4611,D:D)</f>
        <v>2.4906600249066001E-4</v>
      </c>
    </row>
    <row r="4612" spans="1:5" x14ac:dyDescent="0.4">
      <c r="A4612" t="s">
        <v>2652</v>
      </c>
      <c r="B4612" t="s">
        <v>5</v>
      </c>
      <c r="C4612" t="s">
        <v>2637</v>
      </c>
      <c r="D4612">
        <v>1</v>
      </c>
      <c r="E4612">
        <f t="shared" si="72"/>
        <v>2.4906600249066001E-4</v>
      </c>
    </row>
    <row r="4613" spans="1:5" x14ac:dyDescent="0.4">
      <c r="A4613" t="s">
        <v>2186</v>
      </c>
      <c r="B4613" t="s">
        <v>5</v>
      </c>
      <c r="C4613" t="s">
        <v>2637</v>
      </c>
      <c r="D4613">
        <v>1</v>
      </c>
      <c r="E4613">
        <f t="shared" si="72"/>
        <v>2.4906600249066001E-4</v>
      </c>
    </row>
    <row r="4614" spans="1:5" x14ac:dyDescent="0.4">
      <c r="A4614" t="s">
        <v>10</v>
      </c>
      <c r="B4614" t="s">
        <v>5</v>
      </c>
      <c r="C4614" t="s">
        <v>2637</v>
      </c>
      <c r="D4614">
        <v>1</v>
      </c>
      <c r="E4614">
        <f t="shared" si="72"/>
        <v>2.4906600249066001E-4</v>
      </c>
    </row>
    <row r="4615" spans="1:5" x14ac:dyDescent="0.4">
      <c r="A4615" t="s">
        <v>2653</v>
      </c>
      <c r="B4615" t="s">
        <v>5</v>
      </c>
      <c r="C4615" t="s">
        <v>2637</v>
      </c>
      <c r="D4615">
        <v>1</v>
      </c>
      <c r="E4615">
        <f t="shared" si="72"/>
        <v>2.4906600249066001E-4</v>
      </c>
    </row>
    <row r="4616" spans="1:5" x14ac:dyDescent="0.4">
      <c r="A4616">
        <v>6</v>
      </c>
      <c r="B4616" t="s">
        <v>5</v>
      </c>
      <c r="C4616" t="s">
        <v>2637</v>
      </c>
      <c r="D4616">
        <v>3</v>
      </c>
      <c r="E4616">
        <f t="shared" si="72"/>
        <v>7.4719800747198009E-4</v>
      </c>
    </row>
    <row r="4617" spans="1:5" x14ac:dyDescent="0.4">
      <c r="A4617" t="s">
        <v>2654</v>
      </c>
      <c r="B4617" t="s">
        <v>5</v>
      </c>
      <c r="C4617" t="s">
        <v>2637</v>
      </c>
      <c r="D4617">
        <v>1</v>
      </c>
      <c r="E4617">
        <f t="shared" si="72"/>
        <v>2.4906600249066001E-4</v>
      </c>
    </row>
    <row r="4618" spans="1:5" x14ac:dyDescent="0.4">
      <c r="A4618" t="s">
        <v>2655</v>
      </c>
      <c r="B4618" t="s">
        <v>5</v>
      </c>
      <c r="C4618" t="s">
        <v>2637</v>
      </c>
      <c r="D4618">
        <v>1</v>
      </c>
      <c r="E4618">
        <f t="shared" si="72"/>
        <v>2.4906600249066001E-4</v>
      </c>
    </row>
    <row r="4619" spans="1:5" x14ac:dyDescent="0.4">
      <c r="A4619">
        <v>7</v>
      </c>
      <c r="B4619" t="s">
        <v>5</v>
      </c>
      <c r="C4619" t="s">
        <v>2637</v>
      </c>
      <c r="D4619">
        <v>2</v>
      </c>
      <c r="E4619">
        <f t="shared" si="72"/>
        <v>4.9813200498132002E-4</v>
      </c>
    </row>
    <row r="4620" spans="1:5" x14ac:dyDescent="0.4">
      <c r="A4620" s="3">
        <v>0.7</v>
      </c>
      <c r="B4620" t="s">
        <v>5</v>
      </c>
      <c r="C4620" t="s">
        <v>2637</v>
      </c>
      <c r="D4620">
        <v>1</v>
      </c>
      <c r="E4620">
        <f t="shared" si="72"/>
        <v>2.4906600249066001E-4</v>
      </c>
    </row>
    <row r="4621" spans="1:5" x14ac:dyDescent="0.4">
      <c r="A4621" t="s">
        <v>2656</v>
      </c>
      <c r="B4621" t="s">
        <v>5</v>
      </c>
      <c r="C4621" t="s">
        <v>2637</v>
      </c>
      <c r="D4621">
        <v>1</v>
      </c>
      <c r="E4621">
        <f t="shared" si="72"/>
        <v>2.4906600249066001E-4</v>
      </c>
    </row>
    <row r="4622" spans="1:5" x14ac:dyDescent="0.4">
      <c r="A4622" s="3">
        <v>0.84</v>
      </c>
      <c r="B4622" t="s">
        <v>5</v>
      </c>
      <c r="C4622" t="s">
        <v>2637</v>
      </c>
      <c r="D4622">
        <v>1</v>
      </c>
      <c r="E4622">
        <f t="shared" si="72"/>
        <v>2.4906600249066001E-4</v>
      </c>
    </row>
    <row r="4623" spans="1:5" x14ac:dyDescent="0.4">
      <c r="A4623" t="s">
        <v>2657</v>
      </c>
      <c r="B4623" t="s">
        <v>5</v>
      </c>
      <c r="C4623" t="s">
        <v>2637</v>
      </c>
      <c r="D4623">
        <v>1</v>
      </c>
      <c r="E4623">
        <f t="shared" si="72"/>
        <v>2.4906600249066001E-4</v>
      </c>
    </row>
    <row r="4624" spans="1:5" x14ac:dyDescent="0.4">
      <c r="A4624">
        <v>9</v>
      </c>
      <c r="B4624" t="s">
        <v>5</v>
      </c>
      <c r="C4624" t="s">
        <v>2637</v>
      </c>
      <c r="D4624">
        <v>1</v>
      </c>
      <c r="E4624">
        <f t="shared" si="72"/>
        <v>2.4906600249066001E-4</v>
      </c>
    </row>
    <row r="4625" spans="1:5" x14ac:dyDescent="0.4">
      <c r="A4625" t="s">
        <v>406</v>
      </c>
      <c r="B4625" t="s">
        <v>5</v>
      </c>
      <c r="C4625" t="s">
        <v>2637</v>
      </c>
      <c r="D4625">
        <v>1</v>
      </c>
      <c r="E4625">
        <f t="shared" si="72"/>
        <v>2.4906600249066001E-4</v>
      </c>
    </row>
    <row r="4626" spans="1:5" x14ac:dyDescent="0.4">
      <c r="A4626" t="s">
        <v>407</v>
      </c>
      <c r="B4626" t="s">
        <v>1</v>
      </c>
      <c r="C4626" t="s">
        <v>2637</v>
      </c>
      <c r="D4626">
        <v>4</v>
      </c>
      <c r="E4626">
        <f t="shared" si="72"/>
        <v>9.9626400996264005E-4</v>
      </c>
    </row>
    <row r="4627" spans="1:5" x14ac:dyDescent="0.4">
      <c r="A4627" t="s">
        <v>1558</v>
      </c>
      <c r="B4627" t="s">
        <v>13</v>
      </c>
      <c r="C4627" t="s">
        <v>2637</v>
      </c>
      <c r="D4627">
        <v>1</v>
      </c>
      <c r="E4627">
        <f t="shared" si="72"/>
        <v>2.4906600249066001E-4</v>
      </c>
    </row>
    <row r="4628" spans="1:5" x14ac:dyDescent="0.4">
      <c r="A4628" t="s">
        <v>411</v>
      </c>
      <c r="B4628" t="s">
        <v>13</v>
      </c>
      <c r="C4628" t="s">
        <v>2637</v>
      </c>
      <c r="D4628">
        <v>1</v>
      </c>
      <c r="E4628">
        <f t="shared" si="72"/>
        <v>2.4906600249066001E-4</v>
      </c>
    </row>
    <row r="4629" spans="1:5" x14ac:dyDescent="0.4">
      <c r="A4629" t="s">
        <v>412</v>
      </c>
      <c r="B4629" t="s">
        <v>13</v>
      </c>
      <c r="C4629" t="s">
        <v>2637</v>
      </c>
      <c r="D4629">
        <v>1</v>
      </c>
      <c r="E4629">
        <f t="shared" si="72"/>
        <v>2.4906600249066001E-4</v>
      </c>
    </row>
    <row r="4630" spans="1:5" x14ac:dyDescent="0.4">
      <c r="A4630" t="s">
        <v>2658</v>
      </c>
      <c r="B4630" t="s">
        <v>13</v>
      </c>
      <c r="C4630" t="s">
        <v>2637</v>
      </c>
      <c r="D4630">
        <v>1</v>
      </c>
      <c r="E4630">
        <f t="shared" si="72"/>
        <v>2.4906600249066001E-4</v>
      </c>
    </row>
    <row r="4631" spans="1:5" x14ac:dyDescent="0.4">
      <c r="A4631" t="s">
        <v>2659</v>
      </c>
      <c r="B4631" t="s">
        <v>13</v>
      </c>
      <c r="C4631" t="s">
        <v>2637</v>
      </c>
      <c r="D4631">
        <v>2</v>
      </c>
      <c r="E4631">
        <f t="shared" si="72"/>
        <v>4.9813200498132002E-4</v>
      </c>
    </row>
    <row r="4632" spans="1:5" x14ac:dyDescent="0.4">
      <c r="A4632" t="s">
        <v>2660</v>
      </c>
      <c r="B4632" t="s">
        <v>13</v>
      </c>
      <c r="C4632" t="s">
        <v>2637</v>
      </c>
      <c r="D4632">
        <v>1</v>
      </c>
      <c r="E4632">
        <f t="shared" si="72"/>
        <v>2.4906600249066001E-4</v>
      </c>
    </row>
    <row r="4633" spans="1:5" x14ac:dyDescent="0.4">
      <c r="A4633" t="s">
        <v>2661</v>
      </c>
      <c r="B4633" t="s">
        <v>13</v>
      </c>
      <c r="C4633" t="s">
        <v>2637</v>
      </c>
      <c r="D4633">
        <v>1</v>
      </c>
      <c r="E4633">
        <f t="shared" si="72"/>
        <v>2.4906600249066001E-4</v>
      </c>
    </row>
    <row r="4634" spans="1:5" x14ac:dyDescent="0.4">
      <c r="A4634" t="s">
        <v>2662</v>
      </c>
      <c r="B4634" t="s">
        <v>13</v>
      </c>
      <c r="C4634" t="s">
        <v>2637</v>
      </c>
      <c r="D4634">
        <v>1</v>
      </c>
      <c r="E4634">
        <f t="shared" si="72"/>
        <v>2.4906600249066001E-4</v>
      </c>
    </row>
    <row r="4635" spans="1:5" x14ac:dyDescent="0.4">
      <c r="A4635" t="s">
        <v>2663</v>
      </c>
      <c r="B4635" t="s">
        <v>13</v>
      </c>
      <c r="C4635" t="s">
        <v>2637</v>
      </c>
      <c r="D4635">
        <v>1</v>
      </c>
      <c r="E4635">
        <f t="shared" si="72"/>
        <v>2.4906600249066001E-4</v>
      </c>
    </row>
    <row r="4636" spans="1:5" x14ac:dyDescent="0.4">
      <c r="A4636" t="s">
        <v>2664</v>
      </c>
      <c r="B4636" t="s">
        <v>13</v>
      </c>
      <c r="C4636" t="s">
        <v>2637</v>
      </c>
      <c r="D4636">
        <v>2</v>
      </c>
      <c r="E4636">
        <f t="shared" si="72"/>
        <v>4.9813200498132002E-4</v>
      </c>
    </row>
    <row r="4637" spans="1:5" x14ac:dyDescent="0.4">
      <c r="A4637" t="s">
        <v>1933</v>
      </c>
      <c r="B4637" t="s">
        <v>13</v>
      </c>
      <c r="C4637" t="s">
        <v>2637</v>
      </c>
      <c r="D4637">
        <v>1</v>
      </c>
      <c r="E4637">
        <f t="shared" si="72"/>
        <v>2.4906600249066001E-4</v>
      </c>
    </row>
    <row r="4638" spans="1:5" x14ac:dyDescent="0.4">
      <c r="A4638" t="s">
        <v>1562</v>
      </c>
      <c r="B4638" t="s">
        <v>13</v>
      </c>
      <c r="C4638" t="s">
        <v>2637</v>
      </c>
      <c r="D4638">
        <v>6</v>
      </c>
      <c r="E4638">
        <f t="shared" si="72"/>
        <v>1.4943960149439602E-3</v>
      </c>
    </row>
    <row r="4639" spans="1:5" x14ac:dyDescent="0.4">
      <c r="A4639" t="s">
        <v>2665</v>
      </c>
      <c r="B4639" t="s">
        <v>13</v>
      </c>
      <c r="C4639" t="s">
        <v>2637</v>
      </c>
      <c r="D4639">
        <v>4</v>
      </c>
      <c r="E4639">
        <f t="shared" si="72"/>
        <v>9.9626400996264005E-4</v>
      </c>
    </row>
    <row r="4640" spans="1:5" x14ac:dyDescent="0.4">
      <c r="A4640" t="s">
        <v>1564</v>
      </c>
      <c r="B4640" t="s">
        <v>13</v>
      </c>
      <c r="C4640" t="s">
        <v>2637</v>
      </c>
      <c r="D4640">
        <v>2</v>
      </c>
      <c r="E4640">
        <f t="shared" si="72"/>
        <v>4.9813200498132002E-4</v>
      </c>
    </row>
    <row r="4641" spans="1:5" x14ac:dyDescent="0.4">
      <c r="A4641" t="s">
        <v>417</v>
      </c>
      <c r="B4641" t="s">
        <v>13</v>
      </c>
      <c r="C4641" t="s">
        <v>2637</v>
      </c>
      <c r="D4641">
        <v>4</v>
      </c>
      <c r="E4641">
        <f t="shared" si="72"/>
        <v>9.9626400996264005E-4</v>
      </c>
    </row>
    <row r="4642" spans="1:5" x14ac:dyDescent="0.4">
      <c r="A4642" t="s">
        <v>418</v>
      </c>
      <c r="B4642" t="s">
        <v>1</v>
      </c>
      <c r="C4642" t="s">
        <v>2637</v>
      </c>
      <c r="D4642">
        <v>10</v>
      </c>
      <c r="E4642">
        <f t="shared" si="72"/>
        <v>2.4906600249066002E-3</v>
      </c>
    </row>
    <row r="4643" spans="1:5" x14ac:dyDescent="0.4">
      <c r="A4643" t="s">
        <v>419</v>
      </c>
      <c r="B4643" t="s">
        <v>1</v>
      </c>
      <c r="C4643" t="s">
        <v>2637</v>
      </c>
      <c r="D4643">
        <v>10</v>
      </c>
      <c r="E4643">
        <f t="shared" si="72"/>
        <v>2.4906600249066002E-3</v>
      </c>
    </row>
    <row r="4644" spans="1:5" x14ac:dyDescent="0.4">
      <c r="A4644" t="s">
        <v>2666</v>
      </c>
      <c r="B4644" t="s">
        <v>13</v>
      </c>
      <c r="C4644" t="s">
        <v>2637</v>
      </c>
      <c r="D4644">
        <v>1</v>
      </c>
      <c r="E4644">
        <f t="shared" si="72"/>
        <v>2.4906600249066001E-4</v>
      </c>
    </row>
    <row r="4645" spans="1:5" x14ac:dyDescent="0.4">
      <c r="A4645" t="s">
        <v>2667</v>
      </c>
      <c r="B4645" t="s">
        <v>16</v>
      </c>
      <c r="C4645" t="s">
        <v>2637</v>
      </c>
      <c r="D4645">
        <v>2</v>
      </c>
      <c r="E4645">
        <f t="shared" si="72"/>
        <v>4.9813200498132002E-4</v>
      </c>
    </row>
    <row r="4646" spans="1:5" x14ac:dyDescent="0.4">
      <c r="A4646" t="s">
        <v>420</v>
      </c>
      <c r="B4646" t="s">
        <v>16</v>
      </c>
      <c r="C4646" t="s">
        <v>2637</v>
      </c>
      <c r="D4646">
        <v>53</v>
      </c>
      <c r="E4646">
        <f t="shared" si="72"/>
        <v>1.3200498132004981E-2</v>
      </c>
    </row>
    <row r="4647" spans="1:5" x14ac:dyDescent="0.4">
      <c r="A4647" t="s">
        <v>421</v>
      </c>
      <c r="B4647" t="s">
        <v>16</v>
      </c>
      <c r="C4647" t="s">
        <v>2637</v>
      </c>
      <c r="D4647">
        <v>2</v>
      </c>
      <c r="E4647">
        <f t="shared" si="72"/>
        <v>4.9813200498132002E-4</v>
      </c>
    </row>
    <row r="4648" spans="1:5" x14ac:dyDescent="0.4">
      <c r="A4648" t="s">
        <v>421</v>
      </c>
      <c r="B4648" t="s">
        <v>1</v>
      </c>
      <c r="C4648" t="s">
        <v>2637</v>
      </c>
      <c r="D4648">
        <v>49</v>
      </c>
      <c r="E4648">
        <f t="shared" si="72"/>
        <v>1.2204234122042341E-2</v>
      </c>
    </row>
    <row r="4649" spans="1:5" x14ac:dyDescent="0.4">
      <c r="A4649" t="s">
        <v>2668</v>
      </c>
      <c r="B4649" t="s">
        <v>1</v>
      </c>
      <c r="C4649" t="s">
        <v>2637</v>
      </c>
      <c r="D4649">
        <v>1</v>
      </c>
      <c r="E4649">
        <f t="shared" si="72"/>
        <v>2.4906600249066001E-4</v>
      </c>
    </row>
    <row r="4650" spans="1:5" x14ac:dyDescent="0.4">
      <c r="A4650" t="s">
        <v>422</v>
      </c>
      <c r="B4650" t="s">
        <v>16</v>
      </c>
      <c r="C4650" t="s">
        <v>2637</v>
      </c>
      <c r="D4650">
        <v>89</v>
      </c>
      <c r="E4650">
        <f t="shared" si="72"/>
        <v>2.2166874221668742E-2</v>
      </c>
    </row>
    <row r="4651" spans="1:5" x14ac:dyDescent="0.4">
      <c r="A4651" t="s">
        <v>2427</v>
      </c>
      <c r="B4651" t="s">
        <v>16</v>
      </c>
      <c r="C4651" t="s">
        <v>2637</v>
      </c>
      <c r="D4651">
        <v>7</v>
      </c>
      <c r="E4651">
        <f t="shared" si="72"/>
        <v>1.7434620174346202E-3</v>
      </c>
    </row>
    <row r="4652" spans="1:5" x14ac:dyDescent="0.4">
      <c r="A4652" t="s">
        <v>2669</v>
      </c>
      <c r="B4652" t="s">
        <v>16</v>
      </c>
      <c r="C4652" t="s">
        <v>2637</v>
      </c>
      <c r="D4652">
        <v>2</v>
      </c>
      <c r="E4652">
        <f t="shared" si="72"/>
        <v>4.9813200498132002E-4</v>
      </c>
    </row>
    <row r="4653" spans="1:5" x14ac:dyDescent="0.4">
      <c r="A4653" t="s">
        <v>2670</v>
      </c>
      <c r="B4653" t="s">
        <v>16</v>
      </c>
      <c r="C4653" t="s">
        <v>2637</v>
      </c>
      <c r="D4653">
        <v>1</v>
      </c>
      <c r="E4653">
        <f t="shared" si="72"/>
        <v>2.4906600249066001E-4</v>
      </c>
    </row>
    <row r="4654" spans="1:5" x14ac:dyDescent="0.4">
      <c r="A4654" t="s">
        <v>424</v>
      </c>
      <c r="B4654" t="s">
        <v>16</v>
      </c>
      <c r="C4654" t="s">
        <v>2637</v>
      </c>
      <c r="D4654">
        <v>99</v>
      </c>
      <c r="E4654">
        <f t="shared" si="72"/>
        <v>2.4657534246575342E-2</v>
      </c>
    </row>
    <row r="4655" spans="1:5" x14ac:dyDescent="0.4">
      <c r="A4655" t="s">
        <v>2671</v>
      </c>
      <c r="B4655" t="s">
        <v>16</v>
      </c>
      <c r="C4655" t="s">
        <v>2637</v>
      </c>
      <c r="D4655">
        <v>1</v>
      </c>
      <c r="E4655">
        <f t="shared" si="72"/>
        <v>2.4906600249066001E-4</v>
      </c>
    </row>
    <row r="4656" spans="1:5" x14ac:dyDescent="0.4">
      <c r="A4656" t="s">
        <v>1936</v>
      </c>
      <c r="B4656" t="s">
        <v>16</v>
      </c>
      <c r="C4656" t="s">
        <v>2637</v>
      </c>
      <c r="D4656">
        <v>8</v>
      </c>
      <c r="E4656">
        <f t="shared" si="72"/>
        <v>1.9925280199252801E-3</v>
      </c>
    </row>
    <row r="4657" spans="1:5" x14ac:dyDescent="0.4">
      <c r="A4657" t="s">
        <v>15</v>
      </c>
      <c r="B4657" t="s">
        <v>16</v>
      </c>
      <c r="C4657" t="s">
        <v>2637</v>
      </c>
      <c r="D4657">
        <v>1</v>
      </c>
      <c r="E4657">
        <f t="shared" si="72"/>
        <v>2.4906600249066001E-4</v>
      </c>
    </row>
    <row r="4658" spans="1:5" x14ac:dyDescent="0.4">
      <c r="A4658" t="s">
        <v>1568</v>
      </c>
      <c r="B4658" t="s">
        <v>16</v>
      </c>
      <c r="C4658" t="s">
        <v>2637</v>
      </c>
      <c r="D4658">
        <v>11</v>
      </c>
      <c r="E4658">
        <f t="shared" si="72"/>
        <v>2.7397260273972603E-3</v>
      </c>
    </row>
    <row r="4659" spans="1:5" x14ac:dyDescent="0.4">
      <c r="A4659" t="s">
        <v>2672</v>
      </c>
      <c r="B4659" t="s">
        <v>16</v>
      </c>
      <c r="C4659" t="s">
        <v>2637</v>
      </c>
      <c r="D4659">
        <v>2</v>
      </c>
      <c r="E4659">
        <f t="shared" si="72"/>
        <v>4.9813200498132002E-4</v>
      </c>
    </row>
    <row r="4660" spans="1:5" x14ac:dyDescent="0.4">
      <c r="A4660" t="s">
        <v>18</v>
      </c>
      <c r="B4660" t="s">
        <v>16</v>
      </c>
      <c r="C4660" t="s">
        <v>2637</v>
      </c>
      <c r="D4660">
        <v>2</v>
      </c>
      <c r="E4660">
        <f t="shared" si="72"/>
        <v>4.9813200498132002E-4</v>
      </c>
    </row>
    <row r="4661" spans="1:5" x14ac:dyDescent="0.4">
      <c r="A4661" t="s">
        <v>2673</v>
      </c>
      <c r="B4661" t="s">
        <v>16</v>
      </c>
      <c r="C4661" t="s">
        <v>2637</v>
      </c>
      <c r="D4661">
        <v>1</v>
      </c>
      <c r="E4661">
        <f t="shared" si="72"/>
        <v>2.4906600249066001E-4</v>
      </c>
    </row>
    <row r="4662" spans="1:5" x14ac:dyDescent="0.4">
      <c r="A4662" t="s">
        <v>1569</v>
      </c>
      <c r="B4662" t="s">
        <v>16</v>
      </c>
      <c r="C4662" t="s">
        <v>2637</v>
      </c>
      <c r="D4662">
        <v>4</v>
      </c>
      <c r="E4662">
        <f t="shared" si="72"/>
        <v>9.9626400996264005E-4</v>
      </c>
    </row>
    <row r="4663" spans="1:5" x14ac:dyDescent="0.4">
      <c r="A4663" t="s">
        <v>2674</v>
      </c>
      <c r="B4663" t="s">
        <v>16</v>
      </c>
      <c r="C4663" t="s">
        <v>2637</v>
      </c>
      <c r="D4663">
        <v>1</v>
      </c>
      <c r="E4663">
        <f t="shared" si="72"/>
        <v>2.4906600249066001E-4</v>
      </c>
    </row>
    <row r="4664" spans="1:5" x14ac:dyDescent="0.4">
      <c r="A4664" t="s">
        <v>26</v>
      </c>
      <c r="B4664" t="s">
        <v>16</v>
      </c>
      <c r="C4664" t="s">
        <v>2637</v>
      </c>
      <c r="D4664">
        <v>3</v>
      </c>
      <c r="E4664">
        <f t="shared" si="72"/>
        <v>7.4719800747198009E-4</v>
      </c>
    </row>
    <row r="4665" spans="1:5" x14ac:dyDescent="0.4">
      <c r="A4665" t="s">
        <v>2675</v>
      </c>
      <c r="B4665" t="s">
        <v>16</v>
      </c>
      <c r="C4665" t="s">
        <v>2637</v>
      </c>
      <c r="D4665">
        <v>2</v>
      </c>
      <c r="E4665">
        <f t="shared" si="72"/>
        <v>4.9813200498132002E-4</v>
      </c>
    </row>
    <row r="4666" spans="1:5" x14ac:dyDescent="0.4">
      <c r="A4666" t="s">
        <v>27</v>
      </c>
      <c r="B4666" t="s">
        <v>28</v>
      </c>
      <c r="C4666" t="s">
        <v>2637</v>
      </c>
      <c r="D4666">
        <v>7</v>
      </c>
      <c r="E4666">
        <f t="shared" si="72"/>
        <v>1.7434620174346202E-3</v>
      </c>
    </row>
    <row r="4667" spans="1:5" x14ac:dyDescent="0.4">
      <c r="A4667" t="s">
        <v>1572</v>
      </c>
      <c r="B4667" t="s">
        <v>32</v>
      </c>
      <c r="C4667" t="s">
        <v>2637</v>
      </c>
      <c r="D4667">
        <v>1</v>
      </c>
      <c r="E4667">
        <f t="shared" si="72"/>
        <v>2.4906600249066001E-4</v>
      </c>
    </row>
    <row r="4668" spans="1:5" x14ac:dyDescent="0.4">
      <c r="A4668" t="s">
        <v>2676</v>
      </c>
      <c r="B4668" t="s">
        <v>32</v>
      </c>
      <c r="C4668" t="s">
        <v>2637</v>
      </c>
      <c r="D4668">
        <v>1</v>
      </c>
      <c r="E4668">
        <f t="shared" si="72"/>
        <v>2.4906600249066001E-4</v>
      </c>
    </row>
    <row r="4669" spans="1:5" x14ac:dyDescent="0.4">
      <c r="A4669" t="s">
        <v>432</v>
      </c>
      <c r="B4669" t="s">
        <v>32</v>
      </c>
      <c r="C4669" t="s">
        <v>2637</v>
      </c>
      <c r="D4669">
        <v>1</v>
      </c>
      <c r="E4669">
        <f t="shared" si="72"/>
        <v>2.4906600249066001E-4</v>
      </c>
    </row>
    <row r="4670" spans="1:5" x14ac:dyDescent="0.4">
      <c r="A4670" t="s">
        <v>2677</v>
      </c>
      <c r="B4670" t="s">
        <v>30</v>
      </c>
      <c r="C4670" t="s">
        <v>2637</v>
      </c>
      <c r="D4670">
        <v>1</v>
      </c>
      <c r="E4670">
        <f t="shared" si="72"/>
        <v>2.4906600249066001E-4</v>
      </c>
    </row>
    <row r="4671" spans="1:5" x14ac:dyDescent="0.4">
      <c r="A4671" t="s">
        <v>2678</v>
      </c>
      <c r="B4671" t="s">
        <v>30</v>
      </c>
      <c r="C4671" t="s">
        <v>2637</v>
      </c>
      <c r="D4671">
        <v>1</v>
      </c>
      <c r="E4671">
        <f t="shared" si="72"/>
        <v>2.4906600249066001E-4</v>
      </c>
    </row>
    <row r="4672" spans="1:5" x14ac:dyDescent="0.4">
      <c r="A4672" t="s">
        <v>2679</v>
      </c>
      <c r="B4672" t="s">
        <v>32</v>
      </c>
      <c r="C4672" t="s">
        <v>2637</v>
      </c>
      <c r="D4672">
        <v>1</v>
      </c>
      <c r="E4672">
        <f t="shared" si="72"/>
        <v>2.4906600249066001E-4</v>
      </c>
    </row>
    <row r="4673" spans="1:5" x14ac:dyDescent="0.4">
      <c r="A4673" t="s">
        <v>435</v>
      </c>
      <c r="B4673" t="s">
        <v>109</v>
      </c>
      <c r="C4673" t="s">
        <v>2637</v>
      </c>
      <c r="D4673">
        <v>3</v>
      </c>
      <c r="E4673">
        <f t="shared" si="72"/>
        <v>7.4719800747198009E-4</v>
      </c>
    </row>
    <row r="4674" spans="1:5" x14ac:dyDescent="0.4">
      <c r="A4674" t="s">
        <v>437</v>
      </c>
      <c r="B4674" t="s">
        <v>79</v>
      </c>
      <c r="C4674" t="s">
        <v>2637</v>
      </c>
      <c r="D4674">
        <v>1</v>
      </c>
      <c r="E4674">
        <f t="shared" si="72"/>
        <v>2.4906600249066001E-4</v>
      </c>
    </row>
    <row r="4675" spans="1:5" x14ac:dyDescent="0.4">
      <c r="A4675" t="s">
        <v>2192</v>
      </c>
      <c r="B4675" t="s">
        <v>32</v>
      </c>
      <c r="C4675" t="s">
        <v>2637</v>
      </c>
      <c r="D4675">
        <v>4</v>
      </c>
      <c r="E4675">
        <f t="shared" ref="E4675:E4738" si="73">D4675/SUMIF(C:C,C4675,D:D)</f>
        <v>9.9626400996264005E-4</v>
      </c>
    </row>
    <row r="4676" spans="1:5" x14ac:dyDescent="0.4">
      <c r="A4676" t="s">
        <v>2680</v>
      </c>
      <c r="B4676" t="s">
        <v>32</v>
      </c>
      <c r="C4676" t="s">
        <v>2637</v>
      </c>
      <c r="D4676">
        <v>1</v>
      </c>
      <c r="E4676">
        <f t="shared" si="73"/>
        <v>2.4906600249066001E-4</v>
      </c>
    </row>
    <row r="4677" spans="1:5" x14ac:dyDescent="0.4">
      <c r="A4677" t="s">
        <v>33</v>
      </c>
      <c r="B4677" t="s">
        <v>32</v>
      </c>
      <c r="C4677" t="s">
        <v>2637</v>
      </c>
      <c r="D4677">
        <v>1</v>
      </c>
      <c r="E4677">
        <f t="shared" si="73"/>
        <v>2.4906600249066001E-4</v>
      </c>
    </row>
    <row r="4678" spans="1:5" x14ac:dyDescent="0.4">
      <c r="A4678" t="s">
        <v>439</v>
      </c>
      <c r="B4678" t="s">
        <v>32</v>
      </c>
      <c r="C4678" t="s">
        <v>2637</v>
      </c>
      <c r="D4678">
        <v>1</v>
      </c>
      <c r="E4678">
        <f t="shared" si="73"/>
        <v>2.4906600249066001E-4</v>
      </c>
    </row>
    <row r="4679" spans="1:5" x14ac:dyDescent="0.4">
      <c r="A4679" t="s">
        <v>2681</v>
      </c>
      <c r="B4679" t="s">
        <v>30</v>
      </c>
      <c r="C4679" t="s">
        <v>2637</v>
      </c>
      <c r="D4679">
        <v>1</v>
      </c>
      <c r="E4679">
        <f t="shared" si="73"/>
        <v>2.4906600249066001E-4</v>
      </c>
    </row>
    <row r="4680" spans="1:5" x14ac:dyDescent="0.4">
      <c r="A4680" t="s">
        <v>2682</v>
      </c>
      <c r="B4680" t="s">
        <v>32</v>
      </c>
      <c r="C4680" t="s">
        <v>2637</v>
      </c>
      <c r="D4680">
        <v>1</v>
      </c>
      <c r="E4680">
        <f t="shared" si="73"/>
        <v>2.4906600249066001E-4</v>
      </c>
    </row>
    <row r="4681" spans="1:5" x14ac:dyDescent="0.4">
      <c r="A4681" t="s">
        <v>2683</v>
      </c>
      <c r="B4681" t="s">
        <v>32</v>
      </c>
      <c r="C4681" t="s">
        <v>2637</v>
      </c>
      <c r="D4681">
        <v>1</v>
      </c>
      <c r="E4681">
        <f t="shared" si="73"/>
        <v>2.4906600249066001E-4</v>
      </c>
    </row>
    <row r="4682" spans="1:5" x14ac:dyDescent="0.4">
      <c r="A4682" t="s">
        <v>34</v>
      </c>
      <c r="B4682" t="s">
        <v>32</v>
      </c>
      <c r="C4682" t="s">
        <v>2637</v>
      </c>
      <c r="D4682">
        <v>1</v>
      </c>
      <c r="E4682">
        <f t="shared" si="73"/>
        <v>2.4906600249066001E-4</v>
      </c>
    </row>
    <row r="4683" spans="1:5" x14ac:dyDescent="0.4">
      <c r="A4683" t="s">
        <v>443</v>
      </c>
      <c r="B4683" t="s">
        <v>32</v>
      </c>
      <c r="C4683" t="s">
        <v>2637</v>
      </c>
      <c r="D4683">
        <v>1</v>
      </c>
      <c r="E4683">
        <f t="shared" si="73"/>
        <v>2.4906600249066001E-4</v>
      </c>
    </row>
    <row r="4684" spans="1:5" x14ac:dyDescent="0.4">
      <c r="A4684" t="s">
        <v>444</v>
      </c>
      <c r="B4684" t="s">
        <v>32</v>
      </c>
      <c r="C4684" t="s">
        <v>2637</v>
      </c>
      <c r="D4684">
        <v>6</v>
      </c>
      <c r="E4684">
        <f t="shared" si="73"/>
        <v>1.4943960149439602E-3</v>
      </c>
    </row>
    <row r="4685" spans="1:5" x14ac:dyDescent="0.4">
      <c r="A4685" t="s">
        <v>1578</v>
      </c>
      <c r="B4685" t="s">
        <v>32</v>
      </c>
      <c r="C4685" t="s">
        <v>2637</v>
      </c>
      <c r="D4685">
        <v>2</v>
      </c>
      <c r="E4685">
        <f t="shared" si="73"/>
        <v>4.9813200498132002E-4</v>
      </c>
    </row>
    <row r="4686" spans="1:5" x14ac:dyDescent="0.4">
      <c r="A4686" t="s">
        <v>2684</v>
      </c>
      <c r="B4686" t="s">
        <v>36</v>
      </c>
      <c r="C4686" t="s">
        <v>2637</v>
      </c>
      <c r="D4686">
        <v>1</v>
      </c>
      <c r="E4686">
        <f t="shared" si="73"/>
        <v>2.4906600249066001E-4</v>
      </c>
    </row>
    <row r="4687" spans="1:5" x14ac:dyDescent="0.4">
      <c r="A4687" t="s">
        <v>1579</v>
      </c>
      <c r="B4687" t="s">
        <v>32</v>
      </c>
      <c r="C4687" t="s">
        <v>2637</v>
      </c>
      <c r="D4687">
        <v>2</v>
      </c>
      <c r="E4687">
        <f t="shared" si="73"/>
        <v>4.9813200498132002E-4</v>
      </c>
    </row>
    <row r="4688" spans="1:5" x14ac:dyDescent="0.4">
      <c r="A4688" t="s">
        <v>445</v>
      </c>
      <c r="B4688" t="s">
        <v>32</v>
      </c>
      <c r="C4688" t="s">
        <v>2637</v>
      </c>
      <c r="D4688">
        <v>2</v>
      </c>
      <c r="E4688">
        <f t="shared" si="73"/>
        <v>4.9813200498132002E-4</v>
      </c>
    </row>
    <row r="4689" spans="1:5" x14ac:dyDescent="0.4">
      <c r="A4689" t="s">
        <v>39</v>
      </c>
      <c r="B4689" t="s">
        <v>32</v>
      </c>
      <c r="C4689" t="s">
        <v>2637</v>
      </c>
      <c r="D4689">
        <v>3</v>
      </c>
      <c r="E4689">
        <f t="shared" si="73"/>
        <v>7.4719800747198009E-4</v>
      </c>
    </row>
    <row r="4690" spans="1:5" x14ac:dyDescent="0.4">
      <c r="A4690" t="s">
        <v>2195</v>
      </c>
      <c r="B4690" t="s">
        <v>32</v>
      </c>
      <c r="C4690" t="s">
        <v>2637</v>
      </c>
      <c r="D4690">
        <v>1</v>
      </c>
      <c r="E4690">
        <f t="shared" si="73"/>
        <v>2.4906600249066001E-4</v>
      </c>
    </row>
    <row r="4691" spans="1:5" x14ac:dyDescent="0.4">
      <c r="A4691" t="s">
        <v>446</v>
      </c>
      <c r="B4691" t="s">
        <v>32</v>
      </c>
      <c r="C4691" t="s">
        <v>2637</v>
      </c>
      <c r="D4691">
        <v>2</v>
      </c>
      <c r="E4691">
        <f t="shared" si="73"/>
        <v>4.9813200498132002E-4</v>
      </c>
    </row>
    <row r="4692" spans="1:5" x14ac:dyDescent="0.4">
      <c r="A4692" t="s">
        <v>2685</v>
      </c>
      <c r="B4692" t="s">
        <v>32</v>
      </c>
      <c r="C4692" t="s">
        <v>2637</v>
      </c>
      <c r="D4692">
        <v>1</v>
      </c>
      <c r="E4692">
        <f t="shared" si="73"/>
        <v>2.4906600249066001E-4</v>
      </c>
    </row>
    <row r="4693" spans="1:5" x14ac:dyDescent="0.4">
      <c r="A4693" t="s">
        <v>448</v>
      </c>
      <c r="B4693" t="s">
        <v>32</v>
      </c>
      <c r="C4693" t="s">
        <v>2637</v>
      </c>
      <c r="D4693">
        <v>3</v>
      </c>
      <c r="E4693">
        <f t="shared" si="73"/>
        <v>7.4719800747198009E-4</v>
      </c>
    </row>
    <row r="4694" spans="1:5" x14ac:dyDescent="0.4">
      <c r="A4694" t="s">
        <v>41</v>
      </c>
      <c r="B4694" t="s">
        <v>32</v>
      </c>
      <c r="C4694" t="s">
        <v>2637</v>
      </c>
      <c r="D4694">
        <v>1</v>
      </c>
      <c r="E4694">
        <f t="shared" si="73"/>
        <v>2.4906600249066001E-4</v>
      </c>
    </row>
    <row r="4695" spans="1:5" x14ac:dyDescent="0.4">
      <c r="A4695" t="s">
        <v>1582</v>
      </c>
      <c r="B4695" t="s">
        <v>32</v>
      </c>
      <c r="C4695" t="s">
        <v>2637</v>
      </c>
      <c r="D4695">
        <v>1</v>
      </c>
      <c r="E4695">
        <f t="shared" si="73"/>
        <v>2.4906600249066001E-4</v>
      </c>
    </row>
    <row r="4696" spans="1:5" x14ac:dyDescent="0.4">
      <c r="A4696" t="s">
        <v>2686</v>
      </c>
      <c r="B4696" t="s">
        <v>32</v>
      </c>
      <c r="C4696" t="s">
        <v>2637</v>
      </c>
      <c r="D4696">
        <v>3</v>
      </c>
      <c r="E4696">
        <f t="shared" si="73"/>
        <v>7.4719800747198009E-4</v>
      </c>
    </row>
    <row r="4697" spans="1:5" x14ac:dyDescent="0.4">
      <c r="A4697" t="s">
        <v>1583</v>
      </c>
      <c r="B4697" t="s">
        <v>32</v>
      </c>
      <c r="C4697" t="s">
        <v>2637</v>
      </c>
      <c r="D4697">
        <v>1</v>
      </c>
      <c r="E4697">
        <f t="shared" si="73"/>
        <v>2.4906600249066001E-4</v>
      </c>
    </row>
    <row r="4698" spans="1:5" x14ac:dyDescent="0.4">
      <c r="A4698" t="s">
        <v>42</v>
      </c>
      <c r="B4698" t="s">
        <v>32</v>
      </c>
      <c r="C4698" t="s">
        <v>2637</v>
      </c>
      <c r="D4698">
        <v>10</v>
      </c>
      <c r="E4698">
        <f t="shared" si="73"/>
        <v>2.4906600249066002E-3</v>
      </c>
    </row>
    <row r="4699" spans="1:5" x14ac:dyDescent="0.4">
      <c r="A4699" t="s">
        <v>2687</v>
      </c>
      <c r="B4699" t="s">
        <v>32</v>
      </c>
      <c r="C4699" t="s">
        <v>2637</v>
      </c>
      <c r="D4699">
        <v>1</v>
      </c>
      <c r="E4699">
        <f t="shared" si="73"/>
        <v>2.4906600249066001E-4</v>
      </c>
    </row>
    <row r="4700" spans="1:5" x14ac:dyDescent="0.4">
      <c r="A4700" t="s">
        <v>43</v>
      </c>
      <c r="B4700" t="s">
        <v>32</v>
      </c>
      <c r="C4700" t="s">
        <v>2637</v>
      </c>
      <c r="D4700">
        <v>1</v>
      </c>
      <c r="E4700">
        <f t="shared" si="73"/>
        <v>2.4906600249066001E-4</v>
      </c>
    </row>
    <row r="4701" spans="1:5" x14ac:dyDescent="0.4">
      <c r="A4701" t="s">
        <v>2688</v>
      </c>
      <c r="B4701" t="s">
        <v>32</v>
      </c>
      <c r="C4701" t="s">
        <v>2637</v>
      </c>
      <c r="D4701">
        <v>1</v>
      </c>
      <c r="E4701">
        <f t="shared" si="73"/>
        <v>2.4906600249066001E-4</v>
      </c>
    </row>
    <row r="4702" spans="1:5" x14ac:dyDescent="0.4">
      <c r="A4702" t="s">
        <v>2689</v>
      </c>
      <c r="B4702" t="s">
        <v>32</v>
      </c>
      <c r="C4702" t="s">
        <v>2637</v>
      </c>
      <c r="D4702">
        <v>1</v>
      </c>
      <c r="E4702">
        <f t="shared" si="73"/>
        <v>2.4906600249066001E-4</v>
      </c>
    </row>
    <row r="4703" spans="1:5" x14ac:dyDescent="0.4">
      <c r="A4703" t="s">
        <v>2690</v>
      </c>
      <c r="B4703" t="s">
        <v>32</v>
      </c>
      <c r="C4703" t="s">
        <v>2637</v>
      </c>
      <c r="D4703">
        <v>1</v>
      </c>
      <c r="E4703">
        <f t="shared" si="73"/>
        <v>2.4906600249066001E-4</v>
      </c>
    </row>
    <row r="4704" spans="1:5" x14ac:dyDescent="0.4">
      <c r="A4704" t="s">
        <v>1586</v>
      </c>
      <c r="B4704" t="s">
        <v>32</v>
      </c>
      <c r="C4704" t="s">
        <v>2637</v>
      </c>
      <c r="D4704">
        <v>2</v>
      </c>
      <c r="E4704">
        <f t="shared" si="73"/>
        <v>4.9813200498132002E-4</v>
      </c>
    </row>
    <row r="4705" spans="1:5" x14ac:dyDescent="0.4">
      <c r="A4705" t="s">
        <v>455</v>
      </c>
      <c r="B4705" t="s">
        <v>32</v>
      </c>
      <c r="C4705" t="s">
        <v>2637</v>
      </c>
      <c r="D4705">
        <v>2</v>
      </c>
      <c r="E4705">
        <f t="shared" si="73"/>
        <v>4.9813200498132002E-4</v>
      </c>
    </row>
    <row r="4706" spans="1:5" x14ac:dyDescent="0.4">
      <c r="A4706" t="s">
        <v>47</v>
      </c>
      <c r="B4706" t="s">
        <v>32</v>
      </c>
      <c r="C4706" t="s">
        <v>2637</v>
      </c>
      <c r="D4706">
        <v>7</v>
      </c>
      <c r="E4706">
        <f t="shared" si="73"/>
        <v>1.7434620174346202E-3</v>
      </c>
    </row>
    <row r="4707" spans="1:5" x14ac:dyDescent="0.4">
      <c r="A4707" t="s">
        <v>48</v>
      </c>
      <c r="B4707" t="s">
        <v>32</v>
      </c>
      <c r="C4707" t="s">
        <v>2637</v>
      </c>
      <c r="D4707">
        <v>4</v>
      </c>
      <c r="E4707">
        <f t="shared" si="73"/>
        <v>9.9626400996264005E-4</v>
      </c>
    </row>
    <row r="4708" spans="1:5" x14ac:dyDescent="0.4">
      <c r="A4708" t="s">
        <v>2691</v>
      </c>
      <c r="B4708" t="s">
        <v>16</v>
      </c>
      <c r="C4708" t="s">
        <v>2637</v>
      </c>
      <c r="D4708">
        <v>1</v>
      </c>
      <c r="E4708">
        <f t="shared" si="73"/>
        <v>2.4906600249066001E-4</v>
      </c>
    </row>
    <row r="4709" spans="1:5" x14ac:dyDescent="0.4">
      <c r="A4709" t="s">
        <v>460</v>
      </c>
      <c r="B4709" t="s">
        <v>32</v>
      </c>
      <c r="C4709" t="s">
        <v>2637</v>
      </c>
      <c r="D4709">
        <v>2</v>
      </c>
      <c r="E4709">
        <f t="shared" si="73"/>
        <v>4.9813200498132002E-4</v>
      </c>
    </row>
    <row r="4710" spans="1:5" x14ac:dyDescent="0.4">
      <c r="A4710" t="s">
        <v>51</v>
      </c>
      <c r="B4710" t="s">
        <v>32</v>
      </c>
      <c r="C4710" t="s">
        <v>2637</v>
      </c>
      <c r="D4710">
        <v>2</v>
      </c>
      <c r="E4710">
        <f t="shared" si="73"/>
        <v>4.9813200498132002E-4</v>
      </c>
    </row>
    <row r="4711" spans="1:5" x14ac:dyDescent="0.4">
      <c r="A4711" t="s">
        <v>2692</v>
      </c>
      <c r="B4711" t="s">
        <v>32</v>
      </c>
      <c r="C4711" t="s">
        <v>2637</v>
      </c>
      <c r="D4711">
        <v>1</v>
      </c>
      <c r="E4711">
        <f t="shared" si="73"/>
        <v>2.4906600249066001E-4</v>
      </c>
    </row>
    <row r="4712" spans="1:5" x14ac:dyDescent="0.4">
      <c r="A4712" t="s">
        <v>1942</v>
      </c>
      <c r="B4712" t="s">
        <v>32</v>
      </c>
      <c r="C4712" t="s">
        <v>2637</v>
      </c>
      <c r="D4712">
        <v>1</v>
      </c>
      <c r="E4712">
        <f t="shared" si="73"/>
        <v>2.4906600249066001E-4</v>
      </c>
    </row>
    <row r="4713" spans="1:5" x14ac:dyDescent="0.4">
      <c r="A4713" t="s">
        <v>52</v>
      </c>
      <c r="B4713" t="s">
        <v>32</v>
      </c>
      <c r="C4713" t="s">
        <v>2637</v>
      </c>
      <c r="D4713">
        <v>3</v>
      </c>
      <c r="E4713">
        <f t="shared" si="73"/>
        <v>7.4719800747198009E-4</v>
      </c>
    </row>
    <row r="4714" spans="1:5" x14ac:dyDescent="0.4">
      <c r="A4714" t="s">
        <v>1589</v>
      </c>
      <c r="B4714" t="s">
        <v>109</v>
      </c>
      <c r="C4714" t="s">
        <v>2637</v>
      </c>
      <c r="D4714">
        <v>1</v>
      </c>
      <c r="E4714">
        <f t="shared" si="73"/>
        <v>2.4906600249066001E-4</v>
      </c>
    </row>
    <row r="4715" spans="1:5" x14ac:dyDescent="0.4">
      <c r="A4715" t="s">
        <v>461</v>
      </c>
      <c r="B4715" t="s">
        <v>32</v>
      </c>
      <c r="C4715" t="s">
        <v>2637</v>
      </c>
      <c r="D4715">
        <v>1</v>
      </c>
      <c r="E4715">
        <f t="shared" si="73"/>
        <v>2.4906600249066001E-4</v>
      </c>
    </row>
    <row r="4716" spans="1:5" x14ac:dyDescent="0.4">
      <c r="A4716" t="s">
        <v>465</v>
      </c>
      <c r="B4716" t="s">
        <v>32</v>
      </c>
      <c r="C4716" t="s">
        <v>2637</v>
      </c>
      <c r="D4716">
        <v>14</v>
      </c>
      <c r="E4716">
        <f t="shared" si="73"/>
        <v>3.4869240348692405E-3</v>
      </c>
    </row>
    <row r="4717" spans="1:5" x14ac:dyDescent="0.4">
      <c r="A4717" t="s">
        <v>2693</v>
      </c>
      <c r="B4717" t="s">
        <v>32</v>
      </c>
      <c r="C4717" t="s">
        <v>2637</v>
      </c>
      <c r="D4717">
        <v>1</v>
      </c>
      <c r="E4717">
        <f t="shared" si="73"/>
        <v>2.4906600249066001E-4</v>
      </c>
    </row>
    <row r="4718" spans="1:5" x14ac:dyDescent="0.4">
      <c r="A4718" t="s">
        <v>1946</v>
      </c>
      <c r="B4718" t="s">
        <v>32</v>
      </c>
      <c r="C4718" t="s">
        <v>2637</v>
      </c>
      <c r="D4718">
        <v>1</v>
      </c>
      <c r="E4718">
        <f t="shared" si="73"/>
        <v>2.4906600249066001E-4</v>
      </c>
    </row>
    <row r="4719" spans="1:5" x14ac:dyDescent="0.4">
      <c r="A4719" t="s">
        <v>2694</v>
      </c>
      <c r="B4719" t="s">
        <v>32</v>
      </c>
      <c r="C4719" t="s">
        <v>2637</v>
      </c>
      <c r="D4719">
        <v>1</v>
      </c>
      <c r="E4719">
        <f t="shared" si="73"/>
        <v>2.4906600249066001E-4</v>
      </c>
    </row>
    <row r="4720" spans="1:5" x14ac:dyDescent="0.4">
      <c r="A4720" t="s">
        <v>468</v>
      </c>
      <c r="B4720" t="s">
        <v>32</v>
      </c>
      <c r="C4720" t="s">
        <v>2637</v>
      </c>
      <c r="D4720">
        <v>2</v>
      </c>
      <c r="E4720">
        <f t="shared" si="73"/>
        <v>4.9813200498132002E-4</v>
      </c>
    </row>
    <row r="4721" spans="1:5" x14ac:dyDescent="0.4">
      <c r="A4721" t="s">
        <v>55</v>
      </c>
      <c r="B4721" t="s">
        <v>32</v>
      </c>
      <c r="C4721" t="s">
        <v>2637</v>
      </c>
      <c r="D4721">
        <v>1</v>
      </c>
      <c r="E4721">
        <f t="shared" si="73"/>
        <v>2.4906600249066001E-4</v>
      </c>
    </row>
    <row r="4722" spans="1:5" x14ac:dyDescent="0.4">
      <c r="A4722" t="s">
        <v>55</v>
      </c>
      <c r="B4722" t="s">
        <v>79</v>
      </c>
      <c r="C4722" t="s">
        <v>2637</v>
      </c>
      <c r="D4722">
        <v>1</v>
      </c>
      <c r="E4722">
        <f t="shared" si="73"/>
        <v>2.4906600249066001E-4</v>
      </c>
    </row>
    <row r="4723" spans="1:5" x14ac:dyDescent="0.4">
      <c r="A4723" t="s">
        <v>1947</v>
      </c>
      <c r="B4723" t="s">
        <v>32</v>
      </c>
      <c r="C4723" t="s">
        <v>2637</v>
      </c>
      <c r="D4723">
        <v>1</v>
      </c>
      <c r="E4723">
        <f t="shared" si="73"/>
        <v>2.4906600249066001E-4</v>
      </c>
    </row>
    <row r="4724" spans="1:5" x14ac:dyDescent="0.4">
      <c r="A4724" t="s">
        <v>2695</v>
      </c>
      <c r="B4724" t="s">
        <v>32</v>
      </c>
      <c r="C4724" t="s">
        <v>2637</v>
      </c>
      <c r="D4724">
        <v>1</v>
      </c>
      <c r="E4724">
        <f t="shared" si="73"/>
        <v>2.4906600249066001E-4</v>
      </c>
    </row>
    <row r="4725" spans="1:5" x14ac:dyDescent="0.4">
      <c r="A4725" t="s">
        <v>470</v>
      </c>
      <c r="B4725" t="s">
        <v>32</v>
      </c>
      <c r="C4725" t="s">
        <v>2637</v>
      </c>
      <c r="D4725">
        <v>1</v>
      </c>
      <c r="E4725">
        <f t="shared" si="73"/>
        <v>2.4906600249066001E-4</v>
      </c>
    </row>
    <row r="4726" spans="1:5" x14ac:dyDescent="0.4">
      <c r="A4726" t="s">
        <v>471</v>
      </c>
      <c r="B4726" t="s">
        <v>28</v>
      </c>
      <c r="C4726" t="s">
        <v>2637</v>
      </c>
      <c r="D4726">
        <v>2</v>
      </c>
      <c r="E4726">
        <f t="shared" si="73"/>
        <v>4.9813200498132002E-4</v>
      </c>
    </row>
    <row r="4727" spans="1:5" x14ac:dyDescent="0.4">
      <c r="A4727" t="s">
        <v>2696</v>
      </c>
      <c r="B4727" t="s">
        <v>32</v>
      </c>
      <c r="C4727" t="s">
        <v>2637</v>
      </c>
      <c r="D4727">
        <v>1</v>
      </c>
      <c r="E4727">
        <f t="shared" si="73"/>
        <v>2.4906600249066001E-4</v>
      </c>
    </row>
    <row r="4728" spans="1:5" x14ac:dyDescent="0.4">
      <c r="A4728" t="s">
        <v>472</v>
      </c>
      <c r="B4728" t="s">
        <v>32</v>
      </c>
      <c r="C4728" t="s">
        <v>2637</v>
      </c>
      <c r="D4728">
        <v>1</v>
      </c>
      <c r="E4728">
        <f t="shared" si="73"/>
        <v>2.4906600249066001E-4</v>
      </c>
    </row>
    <row r="4729" spans="1:5" x14ac:dyDescent="0.4">
      <c r="A4729" t="s">
        <v>2697</v>
      </c>
      <c r="B4729" t="s">
        <v>32</v>
      </c>
      <c r="C4729" t="s">
        <v>2637</v>
      </c>
      <c r="D4729">
        <v>1</v>
      </c>
      <c r="E4729">
        <f t="shared" si="73"/>
        <v>2.4906600249066001E-4</v>
      </c>
    </row>
    <row r="4730" spans="1:5" x14ac:dyDescent="0.4">
      <c r="A4730" t="s">
        <v>2698</v>
      </c>
      <c r="B4730" t="s">
        <v>32</v>
      </c>
      <c r="C4730" t="s">
        <v>2637</v>
      </c>
      <c r="D4730">
        <v>1</v>
      </c>
      <c r="E4730">
        <f t="shared" si="73"/>
        <v>2.4906600249066001E-4</v>
      </c>
    </row>
    <row r="4731" spans="1:5" x14ac:dyDescent="0.4">
      <c r="A4731" t="s">
        <v>2699</v>
      </c>
      <c r="B4731" t="s">
        <v>32</v>
      </c>
      <c r="C4731" t="s">
        <v>2637</v>
      </c>
      <c r="D4731">
        <v>1</v>
      </c>
      <c r="E4731">
        <f t="shared" si="73"/>
        <v>2.4906600249066001E-4</v>
      </c>
    </row>
    <row r="4732" spans="1:5" x14ac:dyDescent="0.4">
      <c r="A4732" t="s">
        <v>474</v>
      </c>
      <c r="B4732" t="s">
        <v>32</v>
      </c>
      <c r="C4732" t="s">
        <v>2637</v>
      </c>
      <c r="D4732">
        <v>1</v>
      </c>
      <c r="E4732">
        <f t="shared" si="73"/>
        <v>2.4906600249066001E-4</v>
      </c>
    </row>
    <row r="4733" spans="1:5" x14ac:dyDescent="0.4">
      <c r="A4733" t="s">
        <v>2700</v>
      </c>
      <c r="B4733" t="s">
        <v>32</v>
      </c>
      <c r="C4733" t="s">
        <v>2637</v>
      </c>
      <c r="D4733">
        <v>3</v>
      </c>
      <c r="E4733">
        <f t="shared" si="73"/>
        <v>7.4719800747198009E-4</v>
      </c>
    </row>
    <row r="4734" spans="1:5" x14ac:dyDescent="0.4">
      <c r="A4734" t="s">
        <v>2701</v>
      </c>
      <c r="B4734" t="s">
        <v>32</v>
      </c>
      <c r="C4734" t="s">
        <v>2637</v>
      </c>
      <c r="D4734">
        <v>1</v>
      </c>
      <c r="E4734">
        <f t="shared" si="73"/>
        <v>2.4906600249066001E-4</v>
      </c>
    </row>
    <row r="4735" spans="1:5" x14ac:dyDescent="0.4">
      <c r="A4735" t="s">
        <v>478</v>
      </c>
      <c r="B4735" t="s">
        <v>32</v>
      </c>
      <c r="C4735" t="s">
        <v>2637</v>
      </c>
      <c r="D4735">
        <v>1</v>
      </c>
      <c r="E4735">
        <f t="shared" si="73"/>
        <v>2.4906600249066001E-4</v>
      </c>
    </row>
    <row r="4736" spans="1:5" x14ac:dyDescent="0.4">
      <c r="A4736" t="s">
        <v>2702</v>
      </c>
      <c r="B4736" t="s">
        <v>32</v>
      </c>
      <c r="C4736" t="s">
        <v>2637</v>
      </c>
      <c r="D4736">
        <v>1</v>
      </c>
      <c r="E4736">
        <f t="shared" si="73"/>
        <v>2.4906600249066001E-4</v>
      </c>
    </row>
    <row r="4737" spans="1:5" x14ac:dyDescent="0.4">
      <c r="A4737" t="s">
        <v>2703</v>
      </c>
      <c r="B4737" t="s">
        <v>32</v>
      </c>
      <c r="C4737" t="s">
        <v>2637</v>
      </c>
      <c r="D4737">
        <v>1</v>
      </c>
      <c r="E4737">
        <f t="shared" si="73"/>
        <v>2.4906600249066001E-4</v>
      </c>
    </row>
    <row r="4738" spans="1:5" x14ac:dyDescent="0.4">
      <c r="A4738" t="s">
        <v>2203</v>
      </c>
      <c r="B4738" t="s">
        <v>109</v>
      </c>
      <c r="C4738" t="s">
        <v>2637</v>
      </c>
      <c r="D4738">
        <v>3</v>
      </c>
      <c r="E4738">
        <f t="shared" si="73"/>
        <v>7.4719800747198009E-4</v>
      </c>
    </row>
    <row r="4739" spans="1:5" x14ac:dyDescent="0.4">
      <c r="A4739" t="s">
        <v>1596</v>
      </c>
      <c r="B4739" t="s">
        <v>32</v>
      </c>
      <c r="C4739" t="s">
        <v>2637</v>
      </c>
      <c r="D4739">
        <v>2</v>
      </c>
      <c r="E4739">
        <f t="shared" ref="E4739:E4802" si="74">D4739/SUMIF(C:C,C4739,D:D)</f>
        <v>4.9813200498132002E-4</v>
      </c>
    </row>
    <row r="4740" spans="1:5" x14ac:dyDescent="0.4">
      <c r="A4740" t="s">
        <v>480</v>
      </c>
      <c r="B4740" t="s">
        <v>32</v>
      </c>
      <c r="C4740" t="s">
        <v>2637</v>
      </c>
      <c r="D4740">
        <v>1</v>
      </c>
      <c r="E4740">
        <f t="shared" si="74"/>
        <v>2.4906600249066001E-4</v>
      </c>
    </row>
    <row r="4741" spans="1:5" x14ac:dyDescent="0.4">
      <c r="A4741" t="s">
        <v>482</v>
      </c>
      <c r="B4741" t="s">
        <v>109</v>
      </c>
      <c r="C4741" t="s">
        <v>2637</v>
      </c>
      <c r="D4741">
        <v>1</v>
      </c>
      <c r="E4741">
        <f t="shared" si="74"/>
        <v>2.4906600249066001E-4</v>
      </c>
    </row>
    <row r="4742" spans="1:5" x14ac:dyDescent="0.4">
      <c r="A4742" t="s">
        <v>483</v>
      </c>
      <c r="B4742" t="s">
        <v>32</v>
      </c>
      <c r="C4742" t="s">
        <v>2637</v>
      </c>
      <c r="D4742">
        <v>2</v>
      </c>
      <c r="E4742">
        <f t="shared" si="74"/>
        <v>4.9813200498132002E-4</v>
      </c>
    </row>
    <row r="4743" spans="1:5" x14ac:dyDescent="0.4">
      <c r="A4743" t="s">
        <v>2704</v>
      </c>
      <c r="B4743" t="s">
        <v>32</v>
      </c>
      <c r="C4743" t="s">
        <v>2637</v>
      </c>
      <c r="D4743">
        <v>1</v>
      </c>
      <c r="E4743">
        <f t="shared" si="74"/>
        <v>2.4906600249066001E-4</v>
      </c>
    </row>
    <row r="4744" spans="1:5" x14ac:dyDescent="0.4">
      <c r="A4744" t="s">
        <v>485</v>
      </c>
      <c r="B4744" t="s">
        <v>32</v>
      </c>
      <c r="C4744" t="s">
        <v>2637</v>
      </c>
      <c r="D4744">
        <v>3</v>
      </c>
      <c r="E4744">
        <f t="shared" si="74"/>
        <v>7.4719800747198009E-4</v>
      </c>
    </row>
    <row r="4745" spans="1:5" x14ac:dyDescent="0.4">
      <c r="A4745" t="s">
        <v>57</v>
      </c>
      <c r="B4745" t="s">
        <v>32</v>
      </c>
      <c r="C4745" t="s">
        <v>2637</v>
      </c>
      <c r="D4745">
        <v>1</v>
      </c>
      <c r="E4745">
        <f t="shared" si="74"/>
        <v>2.4906600249066001E-4</v>
      </c>
    </row>
    <row r="4746" spans="1:5" x14ac:dyDescent="0.4">
      <c r="A4746" t="s">
        <v>59</v>
      </c>
      <c r="B4746" t="s">
        <v>32</v>
      </c>
      <c r="C4746" t="s">
        <v>2637</v>
      </c>
      <c r="D4746">
        <v>3</v>
      </c>
      <c r="E4746">
        <f t="shared" si="74"/>
        <v>7.4719800747198009E-4</v>
      </c>
    </row>
    <row r="4747" spans="1:5" x14ac:dyDescent="0.4">
      <c r="A4747" t="s">
        <v>60</v>
      </c>
      <c r="B4747" t="s">
        <v>32</v>
      </c>
      <c r="C4747" t="s">
        <v>2637</v>
      </c>
      <c r="D4747">
        <v>5</v>
      </c>
      <c r="E4747">
        <f t="shared" si="74"/>
        <v>1.2453300124533001E-3</v>
      </c>
    </row>
    <row r="4748" spans="1:5" x14ac:dyDescent="0.4">
      <c r="A4748" t="s">
        <v>2705</v>
      </c>
      <c r="B4748" t="s">
        <v>32</v>
      </c>
      <c r="C4748" t="s">
        <v>2637</v>
      </c>
      <c r="D4748">
        <v>1</v>
      </c>
      <c r="E4748">
        <f t="shared" si="74"/>
        <v>2.4906600249066001E-4</v>
      </c>
    </row>
    <row r="4749" spans="1:5" x14ac:dyDescent="0.4">
      <c r="A4749" t="s">
        <v>2706</v>
      </c>
      <c r="B4749" t="s">
        <v>32</v>
      </c>
      <c r="C4749" t="s">
        <v>2637</v>
      </c>
      <c r="D4749">
        <v>1</v>
      </c>
      <c r="E4749">
        <f t="shared" si="74"/>
        <v>2.4906600249066001E-4</v>
      </c>
    </row>
    <row r="4750" spans="1:5" x14ac:dyDescent="0.4">
      <c r="A4750" t="s">
        <v>1952</v>
      </c>
      <c r="B4750" t="s">
        <v>32</v>
      </c>
      <c r="C4750" t="s">
        <v>2637</v>
      </c>
      <c r="D4750">
        <v>2</v>
      </c>
      <c r="E4750">
        <f t="shared" si="74"/>
        <v>4.9813200498132002E-4</v>
      </c>
    </row>
    <row r="4751" spans="1:5" x14ac:dyDescent="0.4">
      <c r="A4751" t="s">
        <v>491</v>
      </c>
      <c r="B4751" t="s">
        <v>32</v>
      </c>
      <c r="C4751" t="s">
        <v>2637</v>
      </c>
      <c r="D4751">
        <v>2</v>
      </c>
      <c r="E4751">
        <f t="shared" si="74"/>
        <v>4.9813200498132002E-4</v>
      </c>
    </row>
    <row r="4752" spans="1:5" x14ac:dyDescent="0.4">
      <c r="A4752" t="s">
        <v>61</v>
      </c>
      <c r="B4752" t="s">
        <v>32</v>
      </c>
      <c r="C4752" t="s">
        <v>2637</v>
      </c>
      <c r="D4752">
        <v>2</v>
      </c>
      <c r="E4752">
        <f t="shared" si="74"/>
        <v>4.9813200498132002E-4</v>
      </c>
    </row>
    <row r="4753" spans="1:5" x14ac:dyDescent="0.4">
      <c r="A4753" t="s">
        <v>2205</v>
      </c>
      <c r="B4753" t="s">
        <v>32</v>
      </c>
      <c r="C4753" t="s">
        <v>2637</v>
      </c>
      <c r="D4753">
        <v>1</v>
      </c>
      <c r="E4753">
        <f t="shared" si="74"/>
        <v>2.4906600249066001E-4</v>
      </c>
    </row>
    <row r="4754" spans="1:5" x14ac:dyDescent="0.4">
      <c r="A4754" t="s">
        <v>62</v>
      </c>
      <c r="B4754" t="s">
        <v>28</v>
      </c>
      <c r="C4754" t="s">
        <v>2637</v>
      </c>
      <c r="D4754">
        <v>15</v>
      </c>
      <c r="E4754">
        <f t="shared" si="74"/>
        <v>3.7359900373599006E-3</v>
      </c>
    </row>
    <row r="4755" spans="1:5" x14ac:dyDescent="0.4">
      <c r="A4755" t="s">
        <v>495</v>
      </c>
      <c r="B4755" t="s">
        <v>32</v>
      </c>
      <c r="C4755" t="s">
        <v>2637</v>
      </c>
      <c r="D4755">
        <v>2</v>
      </c>
      <c r="E4755">
        <f t="shared" si="74"/>
        <v>4.9813200498132002E-4</v>
      </c>
    </row>
    <row r="4756" spans="1:5" x14ac:dyDescent="0.4">
      <c r="A4756" t="s">
        <v>498</v>
      </c>
      <c r="B4756" t="s">
        <v>28</v>
      </c>
      <c r="C4756" t="s">
        <v>2637</v>
      </c>
      <c r="D4756">
        <v>1</v>
      </c>
      <c r="E4756">
        <f t="shared" si="74"/>
        <v>2.4906600249066001E-4</v>
      </c>
    </row>
    <row r="4757" spans="1:5" x14ac:dyDescent="0.4">
      <c r="A4757" t="s">
        <v>63</v>
      </c>
      <c r="B4757" t="s">
        <v>32</v>
      </c>
      <c r="C4757" t="s">
        <v>2637</v>
      </c>
      <c r="D4757">
        <v>3</v>
      </c>
      <c r="E4757">
        <f t="shared" si="74"/>
        <v>7.4719800747198009E-4</v>
      </c>
    </row>
    <row r="4758" spans="1:5" x14ac:dyDescent="0.4">
      <c r="A4758" t="s">
        <v>502</v>
      </c>
      <c r="B4758" t="s">
        <v>32</v>
      </c>
      <c r="C4758" t="s">
        <v>2637</v>
      </c>
      <c r="D4758">
        <v>1</v>
      </c>
      <c r="E4758">
        <f t="shared" si="74"/>
        <v>2.4906600249066001E-4</v>
      </c>
    </row>
    <row r="4759" spans="1:5" x14ac:dyDescent="0.4">
      <c r="A4759" t="s">
        <v>2707</v>
      </c>
      <c r="B4759" t="s">
        <v>32</v>
      </c>
      <c r="C4759" t="s">
        <v>2637</v>
      </c>
      <c r="D4759">
        <v>3</v>
      </c>
      <c r="E4759">
        <f t="shared" si="74"/>
        <v>7.4719800747198009E-4</v>
      </c>
    </row>
    <row r="4760" spans="1:5" x14ac:dyDescent="0.4">
      <c r="A4760" t="s">
        <v>505</v>
      </c>
      <c r="B4760" t="s">
        <v>32</v>
      </c>
      <c r="C4760" t="s">
        <v>2637</v>
      </c>
      <c r="D4760">
        <v>5</v>
      </c>
      <c r="E4760">
        <f t="shared" si="74"/>
        <v>1.2453300124533001E-3</v>
      </c>
    </row>
    <row r="4761" spans="1:5" x14ac:dyDescent="0.4">
      <c r="A4761" t="s">
        <v>506</v>
      </c>
      <c r="B4761" t="s">
        <v>32</v>
      </c>
      <c r="C4761" t="s">
        <v>2637</v>
      </c>
      <c r="D4761">
        <v>1</v>
      </c>
      <c r="E4761">
        <f t="shared" si="74"/>
        <v>2.4906600249066001E-4</v>
      </c>
    </row>
    <row r="4762" spans="1:5" x14ac:dyDescent="0.4">
      <c r="A4762" t="s">
        <v>508</v>
      </c>
      <c r="B4762" t="s">
        <v>32</v>
      </c>
      <c r="C4762" t="s">
        <v>2637</v>
      </c>
      <c r="D4762">
        <v>3</v>
      </c>
      <c r="E4762">
        <f t="shared" si="74"/>
        <v>7.4719800747198009E-4</v>
      </c>
    </row>
    <row r="4763" spans="1:5" x14ac:dyDescent="0.4">
      <c r="A4763" t="s">
        <v>2708</v>
      </c>
      <c r="B4763" t="s">
        <v>32</v>
      </c>
      <c r="C4763" t="s">
        <v>2637</v>
      </c>
      <c r="D4763">
        <v>1</v>
      </c>
      <c r="E4763">
        <f t="shared" si="74"/>
        <v>2.4906600249066001E-4</v>
      </c>
    </row>
    <row r="4764" spans="1:5" x14ac:dyDescent="0.4">
      <c r="A4764" t="s">
        <v>2709</v>
      </c>
      <c r="B4764" t="s">
        <v>32</v>
      </c>
      <c r="C4764" t="s">
        <v>2637</v>
      </c>
      <c r="D4764">
        <v>1</v>
      </c>
      <c r="E4764">
        <f t="shared" si="74"/>
        <v>2.4906600249066001E-4</v>
      </c>
    </row>
    <row r="4765" spans="1:5" x14ac:dyDescent="0.4">
      <c r="A4765" t="s">
        <v>511</v>
      </c>
      <c r="B4765" t="s">
        <v>32</v>
      </c>
      <c r="C4765" t="s">
        <v>2637</v>
      </c>
      <c r="D4765">
        <v>1</v>
      </c>
      <c r="E4765">
        <f t="shared" si="74"/>
        <v>2.4906600249066001E-4</v>
      </c>
    </row>
    <row r="4766" spans="1:5" x14ac:dyDescent="0.4">
      <c r="A4766" t="s">
        <v>1600</v>
      </c>
      <c r="B4766" t="s">
        <v>32</v>
      </c>
      <c r="C4766" t="s">
        <v>2637</v>
      </c>
      <c r="D4766">
        <v>1</v>
      </c>
      <c r="E4766">
        <f t="shared" si="74"/>
        <v>2.4906600249066001E-4</v>
      </c>
    </row>
    <row r="4767" spans="1:5" x14ac:dyDescent="0.4">
      <c r="A4767" t="s">
        <v>64</v>
      </c>
      <c r="B4767" t="s">
        <v>32</v>
      </c>
      <c r="C4767" t="s">
        <v>2637</v>
      </c>
      <c r="D4767">
        <v>3</v>
      </c>
      <c r="E4767">
        <f t="shared" si="74"/>
        <v>7.4719800747198009E-4</v>
      </c>
    </row>
    <row r="4768" spans="1:5" x14ac:dyDescent="0.4">
      <c r="A4768" t="s">
        <v>513</v>
      </c>
      <c r="B4768" t="s">
        <v>32</v>
      </c>
      <c r="C4768" t="s">
        <v>2637</v>
      </c>
      <c r="D4768">
        <v>1</v>
      </c>
      <c r="E4768">
        <f t="shared" si="74"/>
        <v>2.4906600249066001E-4</v>
      </c>
    </row>
    <row r="4769" spans="1:5" x14ac:dyDescent="0.4">
      <c r="A4769" t="s">
        <v>2710</v>
      </c>
      <c r="B4769" t="s">
        <v>32</v>
      </c>
      <c r="C4769" t="s">
        <v>2637</v>
      </c>
      <c r="D4769">
        <v>2</v>
      </c>
      <c r="E4769">
        <f t="shared" si="74"/>
        <v>4.9813200498132002E-4</v>
      </c>
    </row>
    <row r="4770" spans="1:5" x14ac:dyDescent="0.4">
      <c r="A4770" t="s">
        <v>67</v>
      </c>
      <c r="B4770" t="s">
        <v>32</v>
      </c>
      <c r="C4770" t="s">
        <v>2637</v>
      </c>
      <c r="D4770">
        <v>3</v>
      </c>
      <c r="E4770">
        <f t="shared" si="74"/>
        <v>7.4719800747198009E-4</v>
      </c>
    </row>
    <row r="4771" spans="1:5" x14ac:dyDescent="0.4">
      <c r="A4771" t="s">
        <v>516</v>
      </c>
      <c r="B4771" t="s">
        <v>32</v>
      </c>
      <c r="C4771" t="s">
        <v>2637</v>
      </c>
      <c r="D4771">
        <v>1</v>
      </c>
      <c r="E4771">
        <f t="shared" si="74"/>
        <v>2.4906600249066001E-4</v>
      </c>
    </row>
    <row r="4772" spans="1:5" x14ac:dyDescent="0.4">
      <c r="A4772" t="s">
        <v>518</v>
      </c>
      <c r="B4772" t="s">
        <v>32</v>
      </c>
      <c r="C4772" t="s">
        <v>2637</v>
      </c>
      <c r="D4772">
        <v>5</v>
      </c>
      <c r="E4772">
        <f t="shared" si="74"/>
        <v>1.2453300124533001E-3</v>
      </c>
    </row>
    <row r="4773" spans="1:5" x14ac:dyDescent="0.4">
      <c r="A4773" t="s">
        <v>519</v>
      </c>
      <c r="B4773" t="s">
        <v>32</v>
      </c>
      <c r="C4773" t="s">
        <v>2637</v>
      </c>
      <c r="D4773">
        <v>1</v>
      </c>
      <c r="E4773">
        <f t="shared" si="74"/>
        <v>2.4906600249066001E-4</v>
      </c>
    </row>
    <row r="4774" spans="1:5" x14ac:dyDescent="0.4">
      <c r="A4774" t="s">
        <v>2711</v>
      </c>
      <c r="B4774" t="s">
        <v>32</v>
      </c>
      <c r="C4774" t="s">
        <v>2637</v>
      </c>
      <c r="D4774">
        <v>1</v>
      </c>
      <c r="E4774">
        <f t="shared" si="74"/>
        <v>2.4906600249066001E-4</v>
      </c>
    </row>
    <row r="4775" spans="1:5" x14ac:dyDescent="0.4">
      <c r="A4775" t="s">
        <v>521</v>
      </c>
      <c r="B4775" t="s">
        <v>32</v>
      </c>
      <c r="C4775" t="s">
        <v>2637</v>
      </c>
      <c r="D4775">
        <v>3</v>
      </c>
      <c r="E4775">
        <f t="shared" si="74"/>
        <v>7.4719800747198009E-4</v>
      </c>
    </row>
    <row r="4776" spans="1:5" x14ac:dyDescent="0.4">
      <c r="A4776" t="s">
        <v>70</v>
      </c>
      <c r="B4776" t="s">
        <v>32</v>
      </c>
      <c r="C4776" t="s">
        <v>2637</v>
      </c>
      <c r="D4776">
        <v>3</v>
      </c>
      <c r="E4776">
        <f t="shared" si="74"/>
        <v>7.4719800747198009E-4</v>
      </c>
    </row>
    <row r="4777" spans="1:5" x14ac:dyDescent="0.4">
      <c r="A4777" t="s">
        <v>2712</v>
      </c>
      <c r="B4777" t="s">
        <v>32</v>
      </c>
      <c r="C4777" t="s">
        <v>2637</v>
      </c>
      <c r="D4777">
        <v>1</v>
      </c>
      <c r="E4777">
        <f t="shared" si="74"/>
        <v>2.4906600249066001E-4</v>
      </c>
    </row>
    <row r="4778" spans="1:5" x14ac:dyDescent="0.4">
      <c r="A4778" t="s">
        <v>526</v>
      </c>
      <c r="B4778" t="s">
        <v>32</v>
      </c>
      <c r="C4778" t="s">
        <v>2637</v>
      </c>
      <c r="D4778">
        <v>1</v>
      </c>
      <c r="E4778">
        <f t="shared" si="74"/>
        <v>2.4906600249066001E-4</v>
      </c>
    </row>
    <row r="4779" spans="1:5" x14ac:dyDescent="0.4">
      <c r="A4779" t="s">
        <v>2713</v>
      </c>
      <c r="B4779" t="s">
        <v>32</v>
      </c>
      <c r="C4779" t="s">
        <v>2637</v>
      </c>
      <c r="D4779">
        <v>1</v>
      </c>
      <c r="E4779">
        <f t="shared" si="74"/>
        <v>2.4906600249066001E-4</v>
      </c>
    </row>
    <row r="4780" spans="1:5" x14ac:dyDescent="0.4">
      <c r="A4780" t="s">
        <v>71</v>
      </c>
      <c r="B4780" t="s">
        <v>32</v>
      </c>
      <c r="C4780" t="s">
        <v>2637</v>
      </c>
      <c r="D4780">
        <v>1</v>
      </c>
      <c r="E4780">
        <f t="shared" si="74"/>
        <v>2.4906600249066001E-4</v>
      </c>
    </row>
    <row r="4781" spans="1:5" x14ac:dyDescent="0.4">
      <c r="A4781" t="s">
        <v>72</v>
      </c>
      <c r="B4781" t="s">
        <v>32</v>
      </c>
      <c r="C4781" t="s">
        <v>2637</v>
      </c>
      <c r="D4781">
        <v>1</v>
      </c>
      <c r="E4781">
        <f t="shared" si="74"/>
        <v>2.4906600249066001E-4</v>
      </c>
    </row>
    <row r="4782" spans="1:5" x14ac:dyDescent="0.4">
      <c r="A4782" t="s">
        <v>2714</v>
      </c>
      <c r="B4782" t="s">
        <v>32</v>
      </c>
      <c r="C4782" t="s">
        <v>2637</v>
      </c>
      <c r="D4782">
        <v>1</v>
      </c>
      <c r="E4782">
        <f t="shared" si="74"/>
        <v>2.4906600249066001E-4</v>
      </c>
    </row>
    <row r="4783" spans="1:5" x14ac:dyDescent="0.4">
      <c r="A4783" t="s">
        <v>2444</v>
      </c>
      <c r="B4783" t="s">
        <v>32</v>
      </c>
      <c r="C4783" t="s">
        <v>2637</v>
      </c>
      <c r="D4783">
        <v>1</v>
      </c>
      <c r="E4783">
        <f t="shared" si="74"/>
        <v>2.4906600249066001E-4</v>
      </c>
    </row>
    <row r="4784" spans="1:5" x14ac:dyDescent="0.4">
      <c r="A4784" t="s">
        <v>2715</v>
      </c>
      <c r="B4784" t="s">
        <v>32</v>
      </c>
      <c r="C4784" t="s">
        <v>2637</v>
      </c>
      <c r="D4784">
        <v>1</v>
      </c>
      <c r="E4784">
        <f t="shared" si="74"/>
        <v>2.4906600249066001E-4</v>
      </c>
    </row>
    <row r="4785" spans="1:5" x14ac:dyDescent="0.4">
      <c r="A4785" t="s">
        <v>73</v>
      </c>
      <c r="B4785" t="s">
        <v>32</v>
      </c>
      <c r="C4785" t="s">
        <v>2637</v>
      </c>
      <c r="D4785">
        <v>2</v>
      </c>
      <c r="E4785">
        <f t="shared" si="74"/>
        <v>4.9813200498132002E-4</v>
      </c>
    </row>
    <row r="4786" spans="1:5" x14ac:dyDescent="0.4">
      <c r="A4786" t="s">
        <v>74</v>
      </c>
      <c r="B4786" t="s">
        <v>32</v>
      </c>
      <c r="C4786" t="s">
        <v>2637</v>
      </c>
      <c r="D4786">
        <v>4</v>
      </c>
      <c r="E4786">
        <f t="shared" si="74"/>
        <v>9.9626400996264005E-4</v>
      </c>
    </row>
    <row r="4787" spans="1:5" x14ac:dyDescent="0.4">
      <c r="A4787" t="s">
        <v>2716</v>
      </c>
      <c r="B4787" t="s">
        <v>32</v>
      </c>
      <c r="C4787" t="s">
        <v>2637</v>
      </c>
      <c r="D4787">
        <v>2</v>
      </c>
      <c r="E4787">
        <f t="shared" si="74"/>
        <v>4.9813200498132002E-4</v>
      </c>
    </row>
    <row r="4788" spans="1:5" x14ac:dyDescent="0.4">
      <c r="A4788" t="s">
        <v>531</v>
      </c>
      <c r="B4788" t="s">
        <v>32</v>
      </c>
      <c r="C4788" t="s">
        <v>2637</v>
      </c>
      <c r="D4788">
        <v>2</v>
      </c>
      <c r="E4788">
        <f t="shared" si="74"/>
        <v>4.9813200498132002E-4</v>
      </c>
    </row>
    <row r="4789" spans="1:5" x14ac:dyDescent="0.4">
      <c r="A4789" t="s">
        <v>1608</v>
      </c>
      <c r="B4789" t="s">
        <v>32</v>
      </c>
      <c r="C4789" t="s">
        <v>2637</v>
      </c>
      <c r="D4789">
        <v>2</v>
      </c>
      <c r="E4789">
        <f t="shared" si="74"/>
        <v>4.9813200498132002E-4</v>
      </c>
    </row>
    <row r="4790" spans="1:5" x14ac:dyDescent="0.4">
      <c r="A4790" t="s">
        <v>2717</v>
      </c>
      <c r="B4790" t="s">
        <v>32</v>
      </c>
      <c r="C4790" t="s">
        <v>2637</v>
      </c>
      <c r="D4790">
        <v>2</v>
      </c>
      <c r="E4790">
        <f t="shared" si="74"/>
        <v>4.9813200498132002E-4</v>
      </c>
    </row>
    <row r="4791" spans="1:5" x14ac:dyDescent="0.4">
      <c r="A4791" t="s">
        <v>75</v>
      </c>
      <c r="B4791" t="s">
        <v>32</v>
      </c>
      <c r="C4791" t="s">
        <v>2637</v>
      </c>
      <c r="D4791">
        <v>11</v>
      </c>
      <c r="E4791">
        <f t="shared" si="74"/>
        <v>2.7397260273972603E-3</v>
      </c>
    </row>
    <row r="4792" spans="1:5" x14ac:dyDescent="0.4">
      <c r="A4792" t="s">
        <v>2718</v>
      </c>
      <c r="B4792" t="s">
        <v>32</v>
      </c>
      <c r="C4792" t="s">
        <v>2637</v>
      </c>
      <c r="D4792">
        <v>1</v>
      </c>
      <c r="E4792">
        <f t="shared" si="74"/>
        <v>2.4906600249066001E-4</v>
      </c>
    </row>
    <row r="4793" spans="1:5" x14ac:dyDescent="0.4">
      <c r="A4793" t="s">
        <v>533</v>
      </c>
      <c r="B4793" t="s">
        <v>32</v>
      </c>
      <c r="C4793" t="s">
        <v>2637</v>
      </c>
      <c r="D4793">
        <v>1</v>
      </c>
      <c r="E4793">
        <f t="shared" si="74"/>
        <v>2.4906600249066001E-4</v>
      </c>
    </row>
    <row r="4794" spans="1:5" x14ac:dyDescent="0.4">
      <c r="A4794" t="s">
        <v>76</v>
      </c>
      <c r="B4794" t="s">
        <v>32</v>
      </c>
      <c r="C4794" t="s">
        <v>2637</v>
      </c>
      <c r="D4794">
        <v>1</v>
      </c>
      <c r="E4794">
        <f t="shared" si="74"/>
        <v>2.4906600249066001E-4</v>
      </c>
    </row>
    <row r="4795" spans="1:5" x14ac:dyDescent="0.4">
      <c r="A4795" t="s">
        <v>534</v>
      </c>
      <c r="B4795" t="s">
        <v>32</v>
      </c>
      <c r="C4795" t="s">
        <v>2637</v>
      </c>
      <c r="D4795">
        <v>2</v>
      </c>
      <c r="E4795">
        <f t="shared" si="74"/>
        <v>4.9813200498132002E-4</v>
      </c>
    </row>
    <row r="4796" spans="1:5" x14ac:dyDescent="0.4">
      <c r="A4796" t="s">
        <v>536</v>
      </c>
      <c r="B4796" t="s">
        <v>32</v>
      </c>
      <c r="C4796" t="s">
        <v>2637</v>
      </c>
      <c r="D4796">
        <v>5</v>
      </c>
      <c r="E4796">
        <f t="shared" si="74"/>
        <v>1.2453300124533001E-3</v>
      </c>
    </row>
    <row r="4797" spans="1:5" x14ac:dyDescent="0.4">
      <c r="A4797" t="s">
        <v>77</v>
      </c>
      <c r="B4797" t="s">
        <v>32</v>
      </c>
      <c r="C4797" t="s">
        <v>2637</v>
      </c>
      <c r="D4797">
        <v>1</v>
      </c>
      <c r="E4797">
        <f t="shared" si="74"/>
        <v>2.4906600249066001E-4</v>
      </c>
    </row>
    <row r="4798" spans="1:5" x14ac:dyDescent="0.4">
      <c r="A4798" t="s">
        <v>2719</v>
      </c>
      <c r="B4798" t="s">
        <v>32</v>
      </c>
      <c r="C4798" t="s">
        <v>2637</v>
      </c>
      <c r="D4798">
        <v>1</v>
      </c>
      <c r="E4798">
        <f t="shared" si="74"/>
        <v>2.4906600249066001E-4</v>
      </c>
    </row>
    <row r="4799" spans="1:5" x14ac:dyDescent="0.4">
      <c r="A4799" t="s">
        <v>2720</v>
      </c>
      <c r="B4799" t="s">
        <v>36</v>
      </c>
      <c r="C4799" t="s">
        <v>2637</v>
      </c>
      <c r="D4799">
        <v>1</v>
      </c>
      <c r="E4799">
        <f t="shared" si="74"/>
        <v>2.4906600249066001E-4</v>
      </c>
    </row>
    <row r="4800" spans="1:5" x14ac:dyDescent="0.4">
      <c r="A4800" t="s">
        <v>2721</v>
      </c>
      <c r="B4800" t="s">
        <v>32</v>
      </c>
      <c r="C4800" t="s">
        <v>2637</v>
      </c>
      <c r="D4800">
        <v>1</v>
      </c>
      <c r="E4800">
        <f t="shared" si="74"/>
        <v>2.4906600249066001E-4</v>
      </c>
    </row>
    <row r="4801" spans="1:5" x14ac:dyDescent="0.4">
      <c r="A4801" t="s">
        <v>80</v>
      </c>
      <c r="B4801" t="s">
        <v>32</v>
      </c>
      <c r="C4801" t="s">
        <v>2637</v>
      </c>
      <c r="D4801">
        <v>6</v>
      </c>
      <c r="E4801">
        <f t="shared" si="74"/>
        <v>1.4943960149439602E-3</v>
      </c>
    </row>
    <row r="4802" spans="1:5" x14ac:dyDescent="0.4">
      <c r="A4802" t="s">
        <v>81</v>
      </c>
      <c r="B4802" t="s">
        <v>32</v>
      </c>
      <c r="C4802" t="s">
        <v>2637</v>
      </c>
      <c r="D4802">
        <v>1</v>
      </c>
      <c r="E4802">
        <f t="shared" si="74"/>
        <v>2.4906600249066001E-4</v>
      </c>
    </row>
    <row r="4803" spans="1:5" x14ac:dyDescent="0.4">
      <c r="A4803" t="s">
        <v>2722</v>
      </c>
      <c r="B4803" t="s">
        <v>32</v>
      </c>
      <c r="C4803" t="s">
        <v>2637</v>
      </c>
      <c r="D4803">
        <v>2</v>
      </c>
      <c r="E4803">
        <f t="shared" ref="E4803:E4866" si="75">D4803/SUMIF(C:C,C4803,D:D)</f>
        <v>4.9813200498132002E-4</v>
      </c>
    </row>
    <row r="4804" spans="1:5" x14ac:dyDescent="0.4">
      <c r="A4804" t="s">
        <v>2723</v>
      </c>
      <c r="B4804" t="s">
        <v>32</v>
      </c>
      <c r="C4804" t="s">
        <v>2637</v>
      </c>
      <c r="D4804">
        <v>1</v>
      </c>
      <c r="E4804">
        <f t="shared" si="75"/>
        <v>2.4906600249066001E-4</v>
      </c>
    </row>
    <row r="4805" spans="1:5" x14ac:dyDescent="0.4">
      <c r="A4805" t="s">
        <v>2724</v>
      </c>
      <c r="B4805" t="s">
        <v>32</v>
      </c>
      <c r="C4805" t="s">
        <v>2637</v>
      </c>
      <c r="D4805">
        <v>1</v>
      </c>
      <c r="E4805">
        <f t="shared" si="75"/>
        <v>2.4906600249066001E-4</v>
      </c>
    </row>
    <row r="4806" spans="1:5" x14ac:dyDescent="0.4">
      <c r="A4806" t="s">
        <v>2725</v>
      </c>
      <c r="B4806" t="s">
        <v>32</v>
      </c>
      <c r="C4806" t="s">
        <v>2637</v>
      </c>
      <c r="D4806">
        <v>1</v>
      </c>
      <c r="E4806">
        <f t="shared" si="75"/>
        <v>2.4906600249066001E-4</v>
      </c>
    </row>
    <row r="4807" spans="1:5" x14ac:dyDescent="0.4">
      <c r="A4807" t="s">
        <v>1613</v>
      </c>
      <c r="B4807" t="s">
        <v>32</v>
      </c>
      <c r="C4807" t="s">
        <v>2637</v>
      </c>
      <c r="D4807">
        <v>1</v>
      </c>
      <c r="E4807">
        <f t="shared" si="75"/>
        <v>2.4906600249066001E-4</v>
      </c>
    </row>
    <row r="4808" spans="1:5" x14ac:dyDescent="0.4">
      <c r="A4808" t="s">
        <v>551</v>
      </c>
      <c r="B4808" t="s">
        <v>32</v>
      </c>
      <c r="C4808" t="s">
        <v>2637</v>
      </c>
      <c r="D4808">
        <v>1</v>
      </c>
      <c r="E4808">
        <f t="shared" si="75"/>
        <v>2.4906600249066001E-4</v>
      </c>
    </row>
    <row r="4809" spans="1:5" x14ac:dyDescent="0.4">
      <c r="A4809" t="s">
        <v>1964</v>
      </c>
      <c r="B4809" t="s">
        <v>32</v>
      </c>
      <c r="C4809" t="s">
        <v>2637</v>
      </c>
      <c r="D4809">
        <v>1</v>
      </c>
      <c r="E4809">
        <f t="shared" si="75"/>
        <v>2.4906600249066001E-4</v>
      </c>
    </row>
    <row r="4810" spans="1:5" x14ac:dyDescent="0.4">
      <c r="A4810" t="s">
        <v>2726</v>
      </c>
      <c r="B4810" t="s">
        <v>32</v>
      </c>
      <c r="C4810" t="s">
        <v>2637</v>
      </c>
      <c r="D4810">
        <v>1</v>
      </c>
      <c r="E4810">
        <f t="shared" si="75"/>
        <v>2.4906600249066001E-4</v>
      </c>
    </row>
    <row r="4811" spans="1:5" x14ac:dyDescent="0.4">
      <c r="A4811" t="s">
        <v>2727</v>
      </c>
      <c r="B4811" t="s">
        <v>32</v>
      </c>
      <c r="C4811" t="s">
        <v>2637</v>
      </c>
      <c r="D4811">
        <v>1</v>
      </c>
      <c r="E4811">
        <f t="shared" si="75"/>
        <v>2.4906600249066001E-4</v>
      </c>
    </row>
    <row r="4812" spans="1:5" x14ac:dyDescent="0.4">
      <c r="A4812" t="s">
        <v>83</v>
      </c>
      <c r="B4812" t="s">
        <v>32</v>
      </c>
      <c r="C4812" t="s">
        <v>2637</v>
      </c>
      <c r="D4812">
        <v>2</v>
      </c>
      <c r="E4812">
        <f t="shared" si="75"/>
        <v>4.9813200498132002E-4</v>
      </c>
    </row>
    <row r="4813" spans="1:5" x14ac:dyDescent="0.4">
      <c r="A4813" t="s">
        <v>83</v>
      </c>
      <c r="B4813" t="s">
        <v>79</v>
      </c>
      <c r="C4813" t="s">
        <v>2637</v>
      </c>
      <c r="D4813">
        <v>2</v>
      </c>
      <c r="E4813">
        <f t="shared" si="75"/>
        <v>4.9813200498132002E-4</v>
      </c>
    </row>
    <row r="4814" spans="1:5" x14ac:dyDescent="0.4">
      <c r="A4814" t="s">
        <v>1614</v>
      </c>
      <c r="B4814" t="s">
        <v>32</v>
      </c>
      <c r="C4814" t="s">
        <v>2637</v>
      </c>
      <c r="D4814">
        <v>1</v>
      </c>
      <c r="E4814">
        <f t="shared" si="75"/>
        <v>2.4906600249066001E-4</v>
      </c>
    </row>
    <row r="4815" spans="1:5" x14ac:dyDescent="0.4">
      <c r="A4815" t="s">
        <v>1615</v>
      </c>
      <c r="B4815" t="s">
        <v>109</v>
      </c>
      <c r="C4815" t="s">
        <v>2637</v>
      </c>
      <c r="D4815">
        <v>4</v>
      </c>
      <c r="E4815">
        <f t="shared" si="75"/>
        <v>9.9626400996264005E-4</v>
      </c>
    </row>
    <row r="4816" spans="1:5" x14ac:dyDescent="0.4">
      <c r="A4816" t="s">
        <v>1615</v>
      </c>
      <c r="B4816" t="s">
        <v>32</v>
      </c>
      <c r="C4816" t="s">
        <v>2637</v>
      </c>
      <c r="D4816">
        <v>1</v>
      </c>
      <c r="E4816">
        <f t="shared" si="75"/>
        <v>2.4906600249066001E-4</v>
      </c>
    </row>
    <row r="4817" spans="1:5" x14ac:dyDescent="0.4">
      <c r="A4817" t="s">
        <v>1616</v>
      </c>
      <c r="B4817" t="s">
        <v>32</v>
      </c>
      <c r="C4817" t="s">
        <v>2637</v>
      </c>
      <c r="D4817">
        <v>1</v>
      </c>
      <c r="E4817">
        <f t="shared" si="75"/>
        <v>2.4906600249066001E-4</v>
      </c>
    </row>
    <row r="4818" spans="1:5" x14ac:dyDescent="0.4">
      <c r="A4818" t="s">
        <v>86</v>
      </c>
      <c r="B4818" t="s">
        <v>32</v>
      </c>
      <c r="C4818" t="s">
        <v>2637</v>
      </c>
      <c r="D4818">
        <v>7</v>
      </c>
      <c r="E4818">
        <f t="shared" si="75"/>
        <v>1.7434620174346202E-3</v>
      </c>
    </row>
    <row r="4819" spans="1:5" x14ac:dyDescent="0.4">
      <c r="A4819" t="s">
        <v>559</v>
      </c>
      <c r="B4819" t="s">
        <v>32</v>
      </c>
      <c r="C4819" t="s">
        <v>2637</v>
      </c>
      <c r="D4819">
        <v>2</v>
      </c>
      <c r="E4819">
        <f t="shared" si="75"/>
        <v>4.9813200498132002E-4</v>
      </c>
    </row>
    <row r="4820" spans="1:5" x14ac:dyDescent="0.4">
      <c r="A4820" t="s">
        <v>2213</v>
      </c>
      <c r="B4820" t="s">
        <v>32</v>
      </c>
      <c r="C4820" t="s">
        <v>2637</v>
      </c>
      <c r="D4820">
        <v>1</v>
      </c>
      <c r="E4820">
        <f t="shared" si="75"/>
        <v>2.4906600249066001E-4</v>
      </c>
    </row>
    <row r="4821" spans="1:5" x14ac:dyDescent="0.4">
      <c r="A4821" t="s">
        <v>1619</v>
      </c>
      <c r="B4821" t="s">
        <v>32</v>
      </c>
      <c r="C4821" t="s">
        <v>2637</v>
      </c>
      <c r="D4821">
        <v>3</v>
      </c>
      <c r="E4821">
        <f t="shared" si="75"/>
        <v>7.4719800747198009E-4</v>
      </c>
    </row>
    <row r="4822" spans="1:5" x14ac:dyDescent="0.4">
      <c r="A4822" t="s">
        <v>562</v>
      </c>
      <c r="B4822" t="s">
        <v>32</v>
      </c>
      <c r="C4822" t="s">
        <v>2637</v>
      </c>
      <c r="D4822">
        <v>4</v>
      </c>
      <c r="E4822">
        <f t="shared" si="75"/>
        <v>9.9626400996264005E-4</v>
      </c>
    </row>
    <row r="4823" spans="1:5" x14ac:dyDescent="0.4">
      <c r="A4823" t="s">
        <v>2728</v>
      </c>
      <c r="B4823" t="s">
        <v>30</v>
      </c>
      <c r="C4823" t="s">
        <v>2637</v>
      </c>
      <c r="D4823">
        <v>1</v>
      </c>
      <c r="E4823">
        <f t="shared" si="75"/>
        <v>2.4906600249066001E-4</v>
      </c>
    </row>
    <row r="4824" spans="1:5" x14ac:dyDescent="0.4">
      <c r="A4824" t="s">
        <v>2729</v>
      </c>
      <c r="B4824" t="s">
        <v>32</v>
      </c>
      <c r="C4824" t="s">
        <v>2637</v>
      </c>
      <c r="D4824">
        <v>1</v>
      </c>
      <c r="E4824">
        <f t="shared" si="75"/>
        <v>2.4906600249066001E-4</v>
      </c>
    </row>
    <row r="4825" spans="1:5" x14ac:dyDescent="0.4">
      <c r="A4825" t="s">
        <v>2214</v>
      </c>
      <c r="B4825" t="s">
        <v>32</v>
      </c>
      <c r="C4825" t="s">
        <v>2637</v>
      </c>
      <c r="D4825">
        <v>3</v>
      </c>
      <c r="E4825">
        <f t="shared" si="75"/>
        <v>7.4719800747198009E-4</v>
      </c>
    </row>
    <row r="4826" spans="1:5" x14ac:dyDescent="0.4">
      <c r="A4826" t="s">
        <v>567</v>
      </c>
      <c r="B4826" t="s">
        <v>32</v>
      </c>
      <c r="C4826" t="s">
        <v>2637</v>
      </c>
      <c r="D4826">
        <v>3</v>
      </c>
      <c r="E4826">
        <f t="shared" si="75"/>
        <v>7.4719800747198009E-4</v>
      </c>
    </row>
    <row r="4827" spans="1:5" x14ac:dyDescent="0.4">
      <c r="A4827" t="s">
        <v>2730</v>
      </c>
      <c r="B4827" t="s">
        <v>32</v>
      </c>
      <c r="C4827" t="s">
        <v>2637</v>
      </c>
      <c r="D4827">
        <v>2</v>
      </c>
      <c r="E4827">
        <f t="shared" si="75"/>
        <v>4.9813200498132002E-4</v>
      </c>
    </row>
    <row r="4828" spans="1:5" x14ac:dyDescent="0.4">
      <c r="A4828" t="s">
        <v>2731</v>
      </c>
      <c r="B4828" t="s">
        <v>32</v>
      </c>
      <c r="C4828" t="s">
        <v>2637</v>
      </c>
      <c r="D4828">
        <v>1</v>
      </c>
      <c r="E4828">
        <f t="shared" si="75"/>
        <v>2.4906600249066001E-4</v>
      </c>
    </row>
    <row r="4829" spans="1:5" x14ac:dyDescent="0.4">
      <c r="A4829" t="s">
        <v>2732</v>
      </c>
      <c r="B4829" t="s">
        <v>32</v>
      </c>
      <c r="C4829" t="s">
        <v>2637</v>
      </c>
      <c r="D4829">
        <v>1</v>
      </c>
      <c r="E4829">
        <f t="shared" si="75"/>
        <v>2.4906600249066001E-4</v>
      </c>
    </row>
    <row r="4830" spans="1:5" x14ac:dyDescent="0.4">
      <c r="A4830" t="s">
        <v>572</v>
      </c>
      <c r="B4830" t="s">
        <v>32</v>
      </c>
      <c r="C4830" t="s">
        <v>2637</v>
      </c>
      <c r="D4830">
        <v>1</v>
      </c>
      <c r="E4830">
        <f t="shared" si="75"/>
        <v>2.4906600249066001E-4</v>
      </c>
    </row>
    <row r="4831" spans="1:5" x14ac:dyDescent="0.4">
      <c r="A4831" t="s">
        <v>2733</v>
      </c>
      <c r="B4831" t="s">
        <v>36</v>
      </c>
      <c r="C4831" t="s">
        <v>2637</v>
      </c>
      <c r="D4831">
        <v>1</v>
      </c>
      <c r="E4831">
        <f t="shared" si="75"/>
        <v>2.4906600249066001E-4</v>
      </c>
    </row>
    <row r="4832" spans="1:5" x14ac:dyDescent="0.4">
      <c r="A4832" t="s">
        <v>2734</v>
      </c>
      <c r="B4832" t="s">
        <v>32</v>
      </c>
      <c r="C4832" t="s">
        <v>2637</v>
      </c>
      <c r="D4832">
        <v>1</v>
      </c>
      <c r="E4832">
        <f t="shared" si="75"/>
        <v>2.4906600249066001E-4</v>
      </c>
    </row>
    <row r="4833" spans="1:5" x14ac:dyDescent="0.4">
      <c r="A4833" t="s">
        <v>2735</v>
      </c>
      <c r="B4833" t="s">
        <v>32</v>
      </c>
      <c r="C4833" t="s">
        <v>2637</v>
      </c>
      <c r="D4833">
        <v>1</v>
      </c>
      <c r="E4833">
        <f t="shared" si="75"/>
        <v>2.4906600249066001E-4</v>
      </c>
    </row>
    <row r="4834" spans="1:5" x14ac:dyDescent="0.4">
      <c r="A4834" t="s">
        <v>573</v>
      </c>
      <c r="B4834" t="s">
        <v>32</v>
      </c>
      <c r="C4834" t="s">
        <v>2637</v>
      </c>
      <c r="D4834">
        <v>1</v>
      </c>
      <c r="E4834">
        <f t="shared" si="75"/>
        <v>2.4906600249066001E-4</v>
      </c>
    </row>
    <row r="4835" spans="1:5" x14ac:dyDescent="0.4">
      <c r="A4835" t="s">
        <v>575</v>
      </c>
      <c r="B4835" t="s">
        <v>32</v>
      </c>
      <c r="C4835" t="s">
        <v>2637</v>
      </c>
      <c r="D4835">
        <v>2</v>
      </c>
      <c r="E4835">
        <f t="shared" si="75"/>
        <v>4.9813200498132002E-4</v>
      </c>
    </row>
    <row r="4836" spans="1:5" x14ac:dyDescent="0.4">
      <c r="A4836" t="s">
        <v>1965</v>
      </c>
      <c r="B4836" t="s">
        <v>32</v>
      </c>
      <c r="C4836" t="s">
        <v>2637</v>
      </c>
      <c r="D4836">
        <v>1</v>
      </c>
      <c r="E4836">
        <f t="shared" si="75"/>
        <v>2.4906600249066001E-4</v>
      </c>
    </row>
    <row r="4837" spans="1:5" x14ac:dyDescent="0.4">
      <c r="A4837" t="s">
        <v>576</v>
      </c>
      <c r="B4837" t="s">
        <v>32</v>
      </c>
      <c r="C4837" t="s">
        <v>2637</v>
      </c>
      <c r="D4837">
        <v>3</v>
      </c>
      <c r="E4837">
        <f t="shared" si="75"/>
        <v>7.4719800747198009E-4</v>
      </c>
    </row>
    <row r="4838" spans="1:5" x14ac:dyDescent="0.4">
      <c r="A4838" t="s">
        <v>1626</v>
      </c>
      <c r="B4838" t="s">
        <v>32</v>
      </c>
      <c r="C4838" t="s">
        <v>2637</v>
      </c>
      <c r="D4838">
        <v>1</v>
      </c>
      <c r="E4838">
        <f t="shared" si="75"/>
        <v>2.4906600249066001E-4</v>
      </c>
    </row>
    <row r="4839" spans="1:5" x14ac:dyDescent="0.4">
      <c r="A4839" t="s">
        <v>1627</v>
      </c>
      <c r="B4839" t="s">
        <v>32</v>
      </c>
      <c r="C4839" t="s">
        <v>2637</v>
      </c>
      <c r="D4839">
        <v>1</v>
      </c>
      <c r="E4839">
        <f t="shared" si="75"/>
        <v>2.4906600249066001E-4</v>
      </c>
    </row>
    <row r="4840" spans="1:5" x14ac:dyDescent="0.4">
      <c r="A4840" t="s">
        <v>2736</v>
      </c>
      <c r="B4840" t="s">
        <v>32</v>
      </c>
      <c r="C4840" t="s">
        <v>2637</v>
      </c>
      <c r="D4840">
        <v>1</v>
      </c>
      <c r="E4840">
        <f t="shared" si="75"/>
        <v>2.4906600249066001E-4</v>
      </c>
    </row>
    <row r="4841" spans="1:5" x14ac:dyDescent="0.4">
      <c r="A4841" t="s">
        <v>1966</v>
      </c>
      <c r="B4841" t="s">
        <v>32</v>
      </c>
      <c r="C4841" t="s">
        <v>2637</v>
      </c>
      <c r="D4841">
        <v>1</v>
      </c>
      <c r="E4841">
        <f t="shared" si="75"/>
        <v>2.4906600249066001E-4</v>
      </c>
    </row>
    <row r="4842" spans="1:5" x14ac:dyDescent="0.4">
      <c r="A4842" t="s">
        <v>581</v>
      </c>
      <c r="B4842" t="s">
        <v>28</v>
      </c>
      <c r="C4842" t="s">
        <v>2637</v>
      </c>
      <c r="D4842">
        <v>3</v>
      </c>
      <c r="E4842">
        <f t="shared" si="75"/>
        <v>7.4719800747198009E-4</v>
      </c>
    </row>
    <row r="4843" spans="1:5" x14ac:dyDescent="0.4">
      <c r="A4843" t="s">
        <v>583</v>
      </c>
      <c r="B4843" t="s">
        <v>32</v>
      </c>
      <c r="C4843" t="s">
        <v>2637</v>
      </c>
      <c r="D4843">
        <v>1</v>
      </c>
      <c r="E4843">
        <f t="shared" si="75"/>
        <v>2.4906600249066001E-4</v>
      </c>
    </row>
    <row r="4844" spans="1:5" x14ac:dyDescent="0.4">
      <c r="A4844" t="s">
        <v>2737</v>
      </c>
      <c r="B4844" t="s">
        <v>30</v>
      </c>
      <c r="C4844" t="s">
        <v>2637</v>
      </c>
      <c r="D4844">
        <v>1</v>
      </c>
      <c r="E4844">
        <f t="shared" si="75"/>
        <v>2.4906600249066001E-4</v>
      </c>
    </row>
    <row r="4845" spans="1:5" x14ac:dyDescent="0.4">
      <c r="A4845" t="s">
        <v>2738</v>
      </c>
      <c r="B4845" t="s">
        <v>32</v>
      </c>
      <c r="C4845" t="s">
        <v>2637</v>
      </c>
      <c r="D4845">
        <v>1</v>
      </c>
      <c r="E4845">
        <f t="shared" si="75"/>
        <v>2.4906600249066001E-4</v>
      </c>
    </row>
    <row r="4846" spans="1:5" x14ac:dyDescent="0.4">
      <c r="A4846" t="s">
        <v>2739</v>
      </c>
      <c r="B4846" t="s">
        <v>30</v>
      </c>
      <c r="C4846" t="s">
        <v>2637</v>
      </c>
      <c r="D4846">
        <v>1</v>
      </c>
      <c r="E4846">
        <f t="shared" si="75"/>
        <v>2.4906600249066001E-4</v>
      </c>
    </row>
    <row r="4847" spans="1:5" x14ac:dyDescent="0.4">
      <c r="A4847" t="s">
        <v>1631</v>
      </c>
      <c r="B4847" t="s">
        <v>30</v>
      </c>
      <c r="C4847" t="s">
        <v>2637</v>
      </c>
      <c r="D4847">
        <v>2</v>
      </c>
      <c r="E4847">
        <f t="shared" si="75"/>
        <v>4.9813200498132002E-4</v>
      </c>
    </row>
    <row r="4848" spans="1:5" x14ac:dyDescent="0.4">
      <c r="A4848" t="s">
        <v>2740</v>
      </c>
      <c r="B4848" t="s">
        <v>30</v>
      </c>
      <c r="C4848" t="s">
        <v>2637</v>
      </c>
      <c r="D4848">
        <v>1</v>
      </c>
      <c r="E4848">
        <f t="shared" si="75"/>
        <v>2.4906600249066001E-4</v>
      </c>
    </row>
    <row r="4849" spans="1:5" x14ac:dyDescent="0.4">
      <c r="A4849" t="s">
        <v>2741</v>
      </c>
      <c r="B4849" t="s">
        <v>32</v>
      </c>
      <c r="C4849" t="s">
        <v>2637</v>
      </c>
      <c r="D4849">
        <v>1</v>
      </c>
      <c r="E4849">
        <f t="shared" si="75"/>
        <v>2.4906600249066001E-4</v>
      </c>
    </row>
    <row r="4850" spans="1:5" x14ac:dyDescent="0.4">
      <c r="A4850" t="s">
        <v>2742</v>
      </c>
      <c r="B4850" t="s">
        <v>32</v>
      </c>
      <c r="C4850" t="s">
        <v>2637</v>
      </c>
      <c r="D4850">
        <v>1</v>
      </c>
      <c r="E4850">
        <f t="shared" si="75"/>
        <v>2.4906600249066001E-4</v>
      </c>
    </row>
    <row r="4851" spans="1:5" x14ac:dyDescent="0.4">
      <c r="A4851" t="s">
        <v>2743</v>
      </c>
      <c r="B4851" t="s">
        <v>32</v>
      </c>
      <c r="C4851" t="s">
        <v>2637</v>
      </c>
      <c r="D4851">
        <v>1</v>
      </c>
      <c r="E4851">
        <f t="shared" si="75"/>
        <v>2.4906600249066001E-4</v>
      </c>
    </row>
    <row r="4852" spans="1:5" x14ac:dyDescent="0.4">
      <c r="A4852" t="s">
        <v>1632</v>
      </c>
      <c r="B4852" t="s">
        <v>32</v>
      </c>
      <c r="C4852" t="s">
        <v>2637</v>
      </c>
      <c r="D4852">
        <v>7</v>
      </c>
      <c r="E4852">
        <f t="shared" si="75"/>
        <v>1.7434620174346202E-3</v>
      </c>
    </row>
    <row r="4853" spans="1:5" x14ac:dyDescent="0.4">
      <c r="A4853" t="s">
        <v>2744</v>
      </c>
      <c r="B4853" t="s">
        <v>32</v>
      </c>
      <c r="C4853" t="s">
        <v>2637</v>
      </c>
      <c r="D4853">
        <v>1</v>
      </c>
      <c r="E4853">
        <f t="shared" si="75"/>
        <v>2.4906600249066001E-4</v>
      </c>
    </row>
    <row r="4854" spans="1:5" x14ac:dyDescent="0.4">
      <c r="A4854" t="s">
        <v>2745</v>
      </c>
      <c r="B4854" t="s">
        <v>30</v>
      </c>
      <c r="C4854" t="s">
        <v>2637</v>
      </c>
      <c r="D4854">
        <v>1</v>
      </c>
      <c r="E4854">
        <f t="shared" si="75"/>
        <v>2.4906600249066001E-4</v>
      </c>
    </row>
    <row r="4855" spans="1:5" x14ac:dyDescent="0.4">
      <c r="A4855" t="s">
        <v>599</v>
      </c>
      <c r="B4855" t="s">
        <v>32</v>
      </c>
      <c r="C4855" t="s">
        <v>2637</v>
      </c>
      <c r="D4855">
        <v>1</v>
      </c>
      <c r="E4855">
        <f t="shared" si="75"/>
        <v>2.4906600249066001E-4</v>
      </c>
    </row>
    <row r="4856" spans="1:5" x14ac:dyDescent="0.4">
      <c r="A4856" t="s">
        <v>1634</v>
      </c>
      <c r="B4856" t="s">
        <v>32</v>
      </c>
      <c r="C4856" t="s">
        <v>2637</v>
      </c>
      <c r="D4856">
        <v>1</v>
      </c>
      <c r="E4856">
        <f t="shared" si="75"/>
        <v>2.4906600249066001E-4</v>
      </c>
    </row>
    <row r="4857" spans="1:5" x14ac:dyDescent="0.4">
      <c r="A4857" t="s">
        <v>2746</v>
      </c>
      <c r="B4857" t="s">
        <v>32</v>
      </c>
      <c r="C4857" t="s">
        <v>2637</v>
      </c>
      <c r="D4857">
        <v>1</v>
      </c>
      <c r="E4857">
        <f t="shared" si="75"/>
        <v>2.4906600249066001E-4</v>
      </c>
    </row>
    <row r="4858" spans="1:5" x14ac:dyDescent="0.4">
      <c r="A4858" t="s">
        <v>2747</v>
      </c>
      <c r="B4858" t="s">
        <v>32</v>
      </c>
      <c r="C4858" t="s">
        <v>2637</v>
      </c>
      <c r="D4858">
        <v>1</v>
      </c>
      <c r="E4858">
        <f t="shared" si="75"/>
        <v>2.4906600249066001E-4</v>
      </c>
    </row>
    <row r="4859" spans="1:5" x14ac:dyDescent="0.4">
      <c r="A4859" t="s">
        <v>600</v>
      </c>
      <c r="B4859" t="s">
        <v>32</v>
      </c>
      <c r="C4859" t="s">
        <v>2637</v>
      </c>
      <c r="D4859">
        <v>1</v>
      </c>
      <c r="E4859">
        <f t="shared" si="75"/>
        <v>2.4906600249066001E-4</v>
      </c>
    </row>
    <row r="4860" spans="1:5" x14ac:dyDescent="0.4">
      <c r="A4860" t="s">
        <v>1973</v>
      </c>
      <c r="B4860" t="s">
        <v>32</v>
      </c>
      <c r="C4860" t="s">
        <v>2637</v>
      </c>
      <c r="D4860">
        <v>2</v>
      </c>
      <c r="E4860">
        <f t="shared" si="75"/>
        <v>4.9813200498132002E-4</v>
      </c>
    </row>
    <row r="4861" spans="1:5" x14ac:dyDescent="0.4">
      <c r="A4861" t="s">
        <v>95</v>
      </c>
      <c r="B4861" t="s">
        <v>32</v>
      </c>
      <c r="C4861" t="s">
        <v>2637</v>
      </c>
      <c r="D4861">
        <v>5</v>
      </c>
      <c r="E4861">
        <f t="shared" si="75"/>
        <v>1.2453300124533001E-3</v>
      </c>
    </row>
    <row r="4862" spans="1:5" x14ac:dyDescent="0.4">
      <c r="A4862" t="s">
        <v>1639</v>
      </c>
      <c r="B4862" t="s">
        <v>32</v>
      </c>
      <c r="C4862" t="s">
        <v>2637</v>
      </c>
      <c r="D4862">
        <v>4</v>
      </c>
      <c r="E4862">
        <f t="shared" si="75"/>
        <v>9.9626400996264005E-4</v>
      </c>
    </row>
    <row r="4863" spans="1:5" x14ac:dyDescent="0.4">
      <c r="A4863" t="s">
        <v>604</v>
      </c>
      <c r="B4863" t="s">
        <v>32</v>
      </c>
      <c r="C4863" t="s">
        <v>2637</v>
      </c>
      <c r="D4863">
        <v>2</v>
      </c>
      <c r="E4863">
        <f t="shared" si="75"/>
        <v>4.9813200498132002E-4</v>
      </c>
    </row>
    <row r="4864" spans="1:5" x14ac:dyDescent="0.4">
      <c r="A4864" t="s">
        <v>2748</v>
      </c>
      <c r="B4864" t="s">
        <v>32</v>
      </c>
      <c r="C4864" t="s">
        <v>2637</v>
      </c>
      <c r="D4864">
        <v>2</v>
      </c>
      <c r="E4864">
        <f t="shared" si="75"/>
        <v>4.9813200498132002E-4</v>
      </c>
    </row>
    <row r="4865" spans="1:5" x14ac:dyDescent="0.4">
      <c r="A4865" t="s">
        <v>2749</v>
      </c>
      <c r="B4865" t="s">
        <v>30</v>
      </c>
      <c r="C4865" t="s">
        <v>2637</v>
      </c>
      <c r="D4865">
        <v>1</v>
      </c>
      <c r="E4865">
        <f t="shared" si="75"/>
        <v>2.4906600249066001E-4</v>
      </c>
    </row>
    <row r="4866" spans="1:5" x14ac:dyDescent="0.4">
      <c r="A4866" t="s">
        <v>2750</v>
      </c>
      <c r="B4866" t="s">
        <v>36</v>
      </c>
      <c r="C4866" t="s">
        <v>2637</v>
      </c>
      <c r="D4866">
        <v>1</v>
      </c>
      <c r="E4866">
        <f t="shared" si="75"/>
        <v>2.4906600249066001E-4</v>
      </c>
    </row>
    <row r="4867" spans="1:5" x14ac:dyDescent="0.4">
      <c r="A4867" t="s">
        <v>2460</v>
      </c>
      <c r="B4867" t="s">
        <v>32</v>
      </c>
      <c r="C4867" t="s">
        <v>2637</v>
      </c>
      <c r="D4867">
        <v>1</v>
      </c>
      <c r="E4867">
        <f t="shared" ref="E4867:E4930" si="76">D4867/SUMIF(C:C,C4867,D:D)</f>
        <v>2.4906600249066001E-4</v>
      </c>
    </row>
    <row r="4868" spans="1:5" x14ac:dyDescent="0.4">
      <c r="A4868" t="s">
        <v>96</v>
      </c>
      <c r="B4868" t="s">
        <v>32</v>
      </c>
      <c r="C4868" t="s">
        <v>2637</v>
      </c>
      <c r="D4868">
        <v>2</v>
      </c>
      <c r="E4868">
        <f t="shared" si="76"/>
        <v>4.9813200498132002E-4</v>
      </c>
    </row>
    <row r="4869" spans="1:5" x14ac:dyDescent="0.4">
      <c r="A4869" t="s">
        <v>98</v>
      </c>
      <c r="B4869" t="s">
        <v>32</v>
      </c>
      <c r="C4869" t="s">
        <v>2637</v>
      </c>
      <c r="D4869">
        <v>1</v>
      </c>
      <c r="E4869">
        <f t="shared" si="76"/>
        <v>2.4906600249066001E-4</v>
      </c>
    </row>
    <row r="4870" spans="1:5" x14ac:dyDescent="0.4">
      <c r="A4870" t="s">
        <v>2751</v>
      </c>
      <c r="B4870" t="s">
        <v>32</v>
      </c>
      <c r="C4870" t="s">
        <v>2637</v>
      </c>
      <c r="D4870">
        <v>1</v>
      </c>
      <c r="E4870">
        <f t="shared" si="76"/>
        <v>2.4906600249066001E-4</v>
      </c>
    </row>
    <row r="4871" spans="1:5" x14ac:dyDescent="0.4">
      <c r="A4871" t="s">
        <v>2752</v>
      </c>
      <c r="B4871" t="s">
        <v>32</v>
      </c>
      <c r="C4871" t="s">
        <v>2637</v>
      </c>
      <c r="D4871">
        <v>2</v>
      </c>
      <c r="E4871">
        <f t="shared" si="76"/>
        <v>4.9813200498132002E-4</v>
      </c>
    </row>
    <row r="4872" spans="1:5" x14ac:dyDescent="0.4">
      <c r="A4872" t="s">
        <v>99</v>
      </c>
      <c r="B4872" t="s">
        <v>32</v>
      </c>
      <c r="C4872" t="s">
        <v>2637</v>
      </c>
      <c r="D4872">
        <v>3</v>
      </c>
      <c r="E4872">
        <f t="shared" si="76"/>
        <v>7.4719800747198009E-4</v>
      </c>
    </row>
    <row r="4873" spans="1:5" x14ac:dyDescent="0.4">
      <c r="A4873" t="s">
        <v>1977</v>
      </c>
      <c r="B4873" t="s">
        <v>32</v>
      </c>
      <c r="C4873" t="s">
        <v>2637</v>
      </c>
      <c r="D4873">
        <v>4</v>
      </c>
      <c r="E4873">
        <f t="shared" si="76"/>
        <v>9.9626400996264005E-4</v>
      </c>
    </row>
    <row r="4874" spans="1:5" x14ac:dyDescent="0.4">
      <c r="A4874" t="s">
        <v>627</v>
      </c>
      <c r="B4874" t="s">
        <v>32</v>
      </c>
      <c r="C4874" t="s">
        <v>2637</v>
      </c>
      <c r="D4874">
        <v>1</v>
      </c>
      <c r="E4874">
        <f t="shared" si="76"/>
        <v>2.4906600249066001E-4</v>
      </c>
    </row>
    <row r="4875" spans="1:5" x14ac:dyDescent="0.4">
      <c r="A4875" t="s">
        <v>2753</v>
      </c>
      <c r="B4875" t="s">
        <v>32</v>
      </c>
      <c r="C4875" t="s">
        <v>2637</v>
      </c>
      <c r="D4875">
        <v>1</v>
      </c>
      <c r="E4875">
        <f t="shared" si="76"/>
        <v>2.4906600249066001E-4</v>
      </c>
    </row>
    <row r="4876" spans="1:5" x14ac:dyDescent="0.4">
      <c r="A4876" t="s">
        <v>2754</v>
      </c>
      <c r="B4876" t="s">
        <v>32</v>
      </c>
      <c r="C4876" t="s">
        <v>2637</v>
      </c>
      <c r="D4876">
        <v>1</v>
      </c>
      <c r="E4876">
        <f t="shared" si="76"/>
        <v>2.4906600249066001E-4</v>
      </c>
    </row>
    <row r="4877" spans="1:5" x14ac:dyDescent="0.4">
      <c r="A4877" t="s">
        <v>2466</v>
      </c>
      <c r="B4877" t="s">
        <v>32</v>
      </c>
      <c r="C4877" t="s">
        <v>2637</v>
      </c>
      <c r="D4877">
        <v>1</v>
      </c>
      <c r="E4877">
        <f t="shared" si="76"/>
        <v>2.4906600249066001E-4</v>
      </c>
    </row>
    <row r="4878" spans="1:5" x14ac:dyDescent="0.4">
      <c r="A4878" t="s">
        <v>102</v>
      </c>
      <c r="B4878" t="s">
        <v>28</v>
      </c>
      <c r="C4878" t="s">
        <v>2637</v>
      </c>
      <c r="D4878">
        <v>7</v>
      </c>
      <c r="E4878">
        <f t="shared" si="76"/>
        <v>1.7434620174346202E-3</v>
      </c>
    </row>
    <row r="4879" spans="1:5" x14ac:dyDescent="0.4">
      <c r="A4879" t="s">
        <v>102</v>
      </c>
      <c r="B4879" t="s">
        <v>30</v>
      </c>
      <c r="C4879" t="s">
        <v>2637</v>
      </c>
      <c r="D4879">
        <v>1</v>
      </c>
      <c r="E4879">
        <f t="shared" si="76"/>
        <v>2.4906600249066001E-4</v>
      </c>
    </row>
    <row r="4880" spans="1:5" x14ac:dyDescent="0.4">
      <c r="A4880" t="s">
        <v>2755</v>
      </c>
      <c r="B4880" t="s">
        <v>30</v>
      </c>
      <c r="C4880" t="s">
        <v>2637</v>
      </c>
      <c r="D4880">
        <v>1</v>
      </c>
      <c r="E4880">
        <f t="shared" si="76"/>
        <v>2.4906600249066001E-4</v>
      </c>
    </row>
    <row r="4881" spans="1:5" x14ac:dyDescent="0.4">
      <c r="A4881" t="s">
        <v>632</v>
      </c>
      <c r="B4881" t="s">
        <v>238</v>
      </c>
      <c r="C4881" t="s">
        <v>2637</v>
      </c>
      <c r="D4881">
        <v>1</v>
      </c>
      <c r="E4881">
        <f t="shared" si="76"/>
        <v>2.4906600249066001E-4</v>
      </c>
    </row>
    <row r="4882" spans="1:5" x14ac:dyDescent="0.4">
      <c r="A4882" t="s">
        <v>2756</v>
      </c>
      <c r="B4882" t="s">
        <v>32</v>
      </c>
      <c r="C4882" t="s">
        <v>2637</v>
      </c>
      <c r="D4882">
        <v>1</v>
      </c>
      <c r="E4882">
        <f t="shared" si="76"/>
        <v>2.4906600249066001E-4</v>
      </c>
    </row>
    <row r="4883" spans="1:5" x14ac:dyDescent="0.4">
      <c r="A4883" t="s">
        <v>636</v>
      </c>
      <c r="B4883" t="s">
        <v>32</v>
      </c>
      <c r="C4883" t="s">
        <v>2637</v>
      </c>
      <c r="D4883">
        <v>1</v>
      </c>
      <c r="E4883">
        <f t="shared" si="76"/>
        <v>2.4906600249066001E-4</v>
      </c>
    </row>
    <row r="4884" spans="1:5" x14ac:dyDescent="0.4">
      <c r="A4884" t="s">
        <v>637</v>
      </c>
      <c r="B4884" t="s">
        <v>32</v>
      </c>
      <c r="C4884" t="s">
        <v>2637</v>
      </c>
      <c r="D4884">
        <v>1</v>
      </c>
      <c r="E4884">
        <f t="shared" si="76"/>
        <v>2.4906600249066001E-4</v>
      </c>
    </row>
    <row r="4885" spans="1:5" x14ac:dyDescent="0.4">
      <c r="A4885" t="s">
        <v>2757</v>
      </c>
      <c r="B4885" t="s">
        <v>32</v>
      </c>
      <c r="C4885" t="s">
        <v>2637</v>
      </c>
      <c r="D4885">
        <v>3</v>
      </c>
      <c r="E4885">
        <f t="shared" si="76"/>
        <v>7.4719800747198009E-4</v>
      </c>
    </row>
    <row r="4886" spans="1:5" x14ac:dyDescent="0.4">
      <c r="A4886" t="s">
        <v>2758</v>
      </c>
      <c r="B4886" t="s">
        <v>32</v>
      </c>
      <c r="C4886" t="s">
        <v>2637</v>
      </c>
      <c r="D4886">
        <v>3</v>
      </c>
      <c r="E4886">
        <f t="shared" si="76"/>
        <v>7.4719800747198009E-4</v>
      </c>
    </row>
    <row r="4887" spans="1:5" x14ac:dyDescent="0.4">
      <c r="A4887" t="s">
        <v>2759</v>
      </c>
      <c r="B4887" t="s">
        <v>30</v>
      </c>
      <c r="C4887" t="s">
        <v>2637</v>
      </c>
      <c r="D4887">
        <v>1</v>
      </c>
      <c r="E4887">
        <f t="shared" si="76"/>
        <v>2.4906600249066001E-4</v>
      </c>
    </row>
    <row r="4888" spans="1:5" x14ac:dyDescent="0.4">
      <c r="A4888" t="s">
        <v>2760</v>
      </c>
      <c r="B4888" t="s">
        <v>30</v>
      </c>
      <c r="C4888" t="s">
        <v>2637</v>
      </c>
      <c r="D4888">
        <v>2</v>
      </c>
      <c r="E4888">
        <f t="shared" si="76"/>
        <v>4.9813200498132002E-4</v>
      </c>
    </row>
    <row r="4889" spans="1:5" x14ac:dyDescent="0.4">
      <c r="A4889" t="s">
        <v>1647</v>
      </c>
      <c r="B4889" t="s">
        <v>32</v>
      </c>
      <c r="C4889" t="s">
        <v>2637</v>
      </c>
      <c r="D4889">
        <v>1</v>
      </c>
      <c r="E4889">
        <f t="shared" si="76"/>
        <v>2.4906600249066001E-4</v>
      </c>
    </row>
    <row r="4890" spans="1:5" x14ac:dyDescent="0.4">
      <c r="A4890" t="s">
        <v>103</v>
      </c>
      <c r="B4890" t="s">
        <v>32</v>
      </c>
      <c r="C4890" t="s">
        <v>2637</v>
      </c>
      <c r="D4890">
        <v>2</v>
      </c>
      <c r="E4890">
        <f t="shared" si="76"/>
        <v>4.9813200498132002E-4</v>
      </c>
    </row>
    <row r="4891" spans="1:5" x14ac:dyDescent="0.4">
      <c r="A4891" t="s">
        <v>1981</v>
      </c>
      <c r="B4891" t="s">
        <v>32</v>
      </c>
      <c r="C4891" t="s">
        <v>2637</v>
      </c>
      <c r="D4891">
        <v>1</v>
      </c>
      <c r="E4891">
        <f t="shared" si="76"/>
        <v>2.4906600249066001E-4</v>
      </c>
    </row>
    <row r="4892" spans="1:5" x14ac:dyDescent="0.4">
      <c r="A4892" t="s">
        <v>647</v>
      </c>
      <c r="B4892" t="s">
        <v>32</v>
      </c>
      <c r="C4892" t="s">
        <v>2637</v>
      </c>
      <c r="D4892">
        <v>2</v>
      </c>
      <c r="E4892">
        <f t="shared" si="76"/>
        <v>4.9813200498132002E-4</v>
      </c>
    </row>
    <row r="4893" spans="1:5" x14ac:dyDescent="0.4">
      <c r="A4893" t="s">
        <v>649</v>
      </c>
      <c r="B4893" t="s">
        <v>32</v>
      </c>
      <c r="C4893" t="s">
        <v>2637</v>
      </c>
      <c r="D4893">
        <v>1</v>
      </c>
      <c r="E4893">
        <f t="shared" si="76"/>
        <v>2.4906600249066001E-4</v>
      </c>
    </row>
    <row r="4894" spans="1:5" x14ac:dyDescent="0.4">
      <c r="A4894" t="s">
        <v>2468</v>
      </c>
      <c r="B4894" t="s">
        <v>30</v>
      </c>
      <c r="C4894" t="s">
        <v>2637</v>
      </c>
      <c r="D4894">
        <v>3</v>
      </c>
      <c r="E4894">
        <f t="shared" si="76"/>
        <v>7.4719800747198009E-4</v>
      </c>
    </row>
    <row r="4895" spans="1:5" x14ac:dyDescent="0.4">
      <c r="A4895" t="s">
        <v>105</v>
      </c>
      <c r="B4895" t="s">
        <v>32</v>
      </c>
      <c r="C4895" t="s">
        <v>2637</v>
      </c>
      <c r="D4895">
        <v>6</v>
      </c>
      <c r="E4895">
        <f t="shared" si="76"/>
        <v>1.4943960149439602E-3</v>
      </c>
    </row>
    <row r="4896" spans="1:5" x14ac:dyDescent="0.4">
      <c r="A4896" t="s">
        <v>652</v>
      </c>
      <c r="B4896" t="s">
        <v>32</v>
      </c>
      <c r="C4896" t="s">
        <v>2637</v>
      </c>
      <c r="D4896">
        <v>1</v>
      </c>
      <c r="E4896">
        <f t="shared" si="76"/>
        <v>2.4906600249066001E-4</v>
      </c>
    </row>
    <row r="4897" spans="1:5" x14ac:dyDescent="0.4">
      <c r="A4897" t="s">
        <v>653</v>
      </c>
      <c r="B4897" t="s">
        <v>32</v>
      </c>
      <c r="C4897" t="s">
        <v>2637</v>
      </c>
      <c r="D4897">
        <v>4</v>
      </c>
      <c r="E4897">
        <f t="shared" si="76"/>
        <v>9.9626400996264005E-4</v>
      </c>
    </row>
    <row r="4898" spans="1:5" x14ac:dyDescent="0.4">
      <c r="A4898" t="s">
        <v>106</v>
      </c>
      <c r="B4898" t="s">
        <v>32</v>
      </c>
      <c r="C4898" t="s">
        <v>2637</v>
      </c>
      <c r="D4898">
        <v>5</v>
      </c>
      <c r="E4898">
        <f t="shared" si="76"/>
        <v>1.2453300124533001E-3</v>
      </c>
    </row>
    <row r="4899" spans="1:5" x14ac:dyDescent="0.4">
      <c r="A4899" t="s">
        <v>655</v>
      </c>
      <c r="B4899" t="s">
        <v>32</v>
      </c>
      <c r="C4899" t="s">
        <v>2637</v>
      </c>
      <c r="D4899">
        <v>1</v>
      </c>
      <c r="E4899">
        <f t="shared" si="76"/>
        <v>2.4906600249066001E-4</v>
      </c>
    </row>
    <row r="4900" spans="1:5" x14ac:dyDescent="0.4">
      <c r="A4900" t="s">
        <v>108</v>
      </c>
      <c r="B4900" t="s">
        <v>16</v>
      </c>
      <c r="C4900" t="s">
        <v>2637</v>
      </c>
      <c r="D4900">
        <v>1</v>
      </c>
      <c r="E4900">
        <f t="shared" si="76"/>
        <v>2.4906600249066001E-4</v>
      </c>
    </row>
    <row r="4901" spans="1:5" x14ac:dyDescent="0.4">
      <c r="A4901" t="s">
        <v>108</v>
      </c>
      <c r="B4901" t="s">
        <v>109</v>
      </c>
      <c r="C4901" t="s">
        <v>2637</v>
      </c>
      <c r="D4901">
        <v>4</v>
      </c>
      <c r="E4901">
        <f t="shared" si="76"/>
        <v>9.9626400996264005E-4</v>
      </c>
    </row>
    <row r="4902" spans="1:5" x14ac:dyDescent="0.4">
      <c r="A4902" t="s">
        <v>108</v>
      </c>
      <c r="B4902" t="s">
        <v>79</v>
      </c>
      <c r="C4902" t="s">
        <v>2637</v>
      </c>
      <c r="D4902">
        <v>1</v>
      </c>
      <c r="E4902">
        <f t="shared" si="76"/>
        <v>2.4906600249066001E-4</v>
      </c>
    </row>
    <row r="4903" spans="1:5" x14ac:dyDescent="0.4">
      <c r="A4903" t="s">
        <v>108</v>
      </c>
      <c r="B4903" t="s">
        <v>30</v>
      </c>
      <c r="C4903" t="s">
        <v>2637</v>
      </c>
      <c r="D4903">
        <v>10</v>
      </c>
      <c r="E4903">
        <f t="shared" si="76"/>
        <v>2.4906600249066002E-3</v>
      </c>
    </row>
    <row r="4904" spans="1:5" x14ac:dyDescent="0.4">
      <c r="A4904" t="s">
        <v>2761</v>
      </c>
      <c r="B4904" t="s">
        <v>32</v>
      </c>
      <c r="C4904" t="s">
        <v>2637</v>
      </c>
      <c r="D4904">
        <v>1</v>
      </c>
      <c r="E4904">
        <f t="shared" si="76"/>
        <v>2.4906600249066001E-4</v>
      </c>
    </row>
    <row r="4905" spans="1:5" x14ac:dyDescent="0.4">
      <c r="A4905" t="s">
        <v>110</v>
      </c>
      <c r="B4905" t="s">
        <v>32</v>
      </c>
      <c r="C4905" t="s">
        <v>2637</v>
      </c>
      <c r="D4905">
        <v>1</v>
      </c>
      <c r="E4905">
        <f t="shared" si="76"/>
        <v>2.4906600249066001E-4</v>
      </c>
    </row>
    <row r="4906" spans="1:5" x14ac:dyDescent="0.4">
      <c r="A4906" t="s">
        <v>111</v>
      </c>
      <c r="B4906" t="s">
        <v>32</v>
      </c>
      <c r="C4906" t="s">
        <v>2637</v>
      </c>
      <c r="D4906">
        <v>2</v>
      </c>
      <c r="E4906">
        <f t="shared" si="76"/>
        <v>4.9813200498132002E-4</v>
      </c>
    </row>
    <row r="4907" spans="1:5" x14ac:dyDescent="0.4">
      <c r="A4907" t="s">
        <v>2762</v>
      </c>
      <c r="B4907" t="s">
        <v>32</v>
      </c>
      <c r="C4907" t="s">
        <v>2637</v>
      </c>
      <c r="D4907">
        <v>1</v>
      </c>
      <c r="E4907">
        <f t="shared" si="76"/>
        <v>2.4906600249066001E-4</v>
      </c>
    </row>
    <row r="4908" spans="1:5" x14ac:dyDescent="0.4">
      <c r="A4908" t="s">
        <v>1986</v>
      </c>
      <c r="B4908" t="s">
        <v>32</v>
      </c>
      <c r="C4908" t="s">
        <v>2637</v>
      </c>
      <c r="D4908">
        <v>2</v>
      </c>
      <c r="E4908">
        <f t="shared" si="76"/>
        <v>4.9813200498132002E-4</v>
      </c>
    </row>
    <row r="4909" spans="1:5" x14ac:dyDescent="0.4">
      <c r="A4909" t="s">
        <v>2763</v>
      </c>
      <c r="B4909" t="s">
        <v>32</v>
      </c>
      <c r="C4909" t="s">
        <v>2637</v>
      </c>
      <c r="D4909">
        <v>1</v>
      </c>
      <c r="E4909">
        <f t="shared" si="76"/>
        <v>2.4906600249066001E-4</v>
      </c>
    </row>
    <row r="4910" spans="1:5" x14ac:dyDescent="0.4">
      <c r="A4910" t="s">
        <v>1987</v>
      </c>
      <c r="B4910" t="s">
        <v>32</v>
      </c>
      <c r="C4910" t="s">
        <v>2637</v>
      </c>
      <c r="D4910">
        <v>1</v>
      </c>
      <c r="E4910">
        <f t="shared" si="76"/>
        <v>2.4906600249066001E-4</v>
      </c>
    </row>
    <row r="4911" spans="1:5" x14ac:dyDescent="0.4">
      <c r="A4911" t="s">
        <v>659</v>
      </c>
      <c r="B4911" t="s">
        <v>32</v>
      </c>
      <c r="C4911" t="s">
        <v>2637</v>
      </c>
      <c r="D4911">
        <v>1</v>
      </c>
      <c r="E4911">
        <f t="shared" si="76"/>
        <v>2.4906600249066001E-4</v>
      </c>
    </row>
    <row r="4912" spans="1:5" x14ac:dyDescent="0.4">
      <c r="A4912" t="s">
        <v>660</v>
      </c>
      <c r="B4912" t="s">
        <v>32</v>
      </c>
      <c r="C4912" t="s">
        <v>2637</v>
      </c>
      <c r="D4912">
        <v>2</v>
      </c>
      <c r="E4912">
        <f t="shared" si="76"/>
        <v>4.9813200498132002E-4</v>
      </c>
    </row>
    <row r="4913" spans="1:5" x14ac:dyDescent="0.4">
      <c r="A4913" t="s">
        <v>661</v>
      </c>
      <c r="B4913" t="s">
        <v>32</v>
      </c>
      <c r="C4913" t="s">
        <v>2637</v>
      </c>
      <c r="D4913">
        <v>1</v>
      </c>
      <c r="E4913">
        <f t="shared" si="76"/>
        <v>2.4906600249066001E-4</v>
      </c>
    </row>
    <row r="4914" spans="1:5" x14ac:dyDescent="0.4">
      <c r="A4914" t="s">
        <v>662</v>
      </c>
      <c r="B4914" t="s">
        <v>32</v>
      </c>
      <c r="C4914" t="s">
        <v>2637</v>
      </c>
      <c r="D4914">
        <v>1</v>
      </c>
      <c r="E4914">
        <f t="shared" si="76"/>
        <v>2.4906600249066001E-4</v>
      </c>
    </row>
    <row r="4915" spans="1:5" x14ac:dyDescent="0.4">
      <c r="A4915" t="s">
        <v>663</v>
      </c>
      <c r="B4915" t="s">
        <v>32</v>
      </c>
      <c r="C4915" t="s">
        <v>2637</v>
      </c>
      <c r="D4915">
        <v>1</v>
      </c>
      <c r="E4915">
        <f t="shared" si="76"/>
        <v>2.4906600249066001E-4</v>
      </c>
    </row>
    <row r="4916" spans="1:5" x14ac:dyDescent="0.4">
      <c r="A4916" t="s">
        <v>112</v>
      </c>
      <c r="B4916" t="s">
        <v>32</v>
      </c>
      <c r="C4916" t="s">
        <v>2637</v>
      </c>
      <c r="D4916">
        <v>4</v>
      </c>
      <c r="E4916">
        <f t="shared" si="76"/>
        <v>9.9626400996264005E-4</v>
      </c>
    </row>
    <row r="4917" spans="1:5" x14ac:dyDescent="0.4">
      <c r="A4917" t="s">
        <v>665</v>
      </c>
      <c r="B4917" t="s">
        <v>32</v>
      </c>
      <c r="C4917" t="s">
        <v>2637</v>
      </c>
      <c r="D4917">
        <v>2</v>
      </c>
      <c r="E4917">
        <f t="shared" si="76"/>
        <v>4.9813200498132002E-4</v>
      </c>
    </row>
    <row r="4918" spans="1:5" x14ac:dyDescent="0.4">
      <c r="A4918" t="s">
        <v>113</v>
      </c>
      <c r="B4918" t="s">
        <v>32</v>
      </c>
      <c r="C4918" t="s">
        <v>2637</v>
      </c>
      <c r="D4918">
        <v>4</v>
      </c>
      <c r="E4918">
        <f t="shared" si="76"/>
        <v>9.9626400996264005E-4</v>
      </c>
    </row>
    <row r="4919" spans="1:5" x14ac:dyDescent="0.4">
      <c r="A4919" t="s">
        <v>1988</v>
      </c>
      <c r="B4919" t="s">
        <v>32</v>
      </c>
      <c r="C4919" t="s">
        <v>2637</v>
      </c>
      <c r="D4919">
        <v>1</v>
      </c>
      <c r="E4919">
        <f t="shared" si="76"/>
        <v>2.4906600249066001E-4</v>
      </c>
    </row>
    <row r="4920" spans="1:5" x14ac:dyDescent="0.4">
      <c r="A4920" t="s">
        <v>2764</v>
      </c>
      <c r="B4920" t="s">
        <v>32</v>
      </c>
      <c r="C4920" t="s">
        <v>2637</v>
      </c>
      <c r="D4920">
        <v>1</v>
      </c>
      <c r="E4920">
        <f t="shared" si="76"/>
        <v>2.4906600249066001E-4</v>
      </c>
    </row>
    <row r="4921" spans="1:5" x14ac:dyDescent="0.4">
      <c r="A4921" t="s">
        <v>114</v>
      </c>
      <c r="B4921" t="s">
        <v>32</v>
      </c>
      <c r="C4921" t="s">
        <v>2637</v>
      </c>
      <c r="D4921">
        <v>389</v>
      </c>
      <c r="E4921">
        <f t="shared" si="76"/>
        <v>9.6886674968866743E-2</v>
      </c>
    </row>
    <row r="4922" spans="1:5" x14ac:dyDescent="0.4">
      <c r="A4922" t="s">
        <v>115</v>
      </c>
      <c r="B4922" t="s">
        <v>32</v>
      </c>
      <c r="C4922" t="s">
        <v>2637</v>
      </c>
      <c r="D4922">
        <v>3</v>
      </c>
      <c r="E4922">
        <f t="shared" si="76"/>
        <v>7.4719800747198009E-4</v>
      </c>
    </row>
    <row r="4923" spans="1:5" x14ac:dyDescent="0.4">
      <c r="A4923" t="s">
        <v>2233</v>
      </c>
      <c r="B4923" t="s">
        <v>32</v>
      </c>
      <c r="C4923" t="s">
        <v>2637</v>
      </c>
      <c r="D4923">
        <v>1</v>
      </c>
      <c r="E4923">
        <f t="shared" si="76"/>
        <v>2.4906600249066001E-4</v>
      </c>
    </row>
    <row r="4924" spans="1:5" x14ac:dyDescent="0.4">
      <c r="A4924" t="s">
        <v>668</v>
      </c>
      <c r="B4924" t="s">
        <v>32</v>
      </c>
      <c r="C4924" t="s">
        <v>2637</v>
      </c>
      <c r="D4924">
        <v>4</v>
      </c>
      <c r="E4924">
        <f t="shared" si="76"/>
        <v>9.9626400996264005E-4</v>
      </c>
    </row>
    <row r="4925" spans="1:5" x14ac:dyDescent="0.4">
      <c r="A4925" t="s">
        <v>116</v>
      </c>
      <c r="B4925" t="s">
        <v>32</v>
      </c>
      <c r="C4925" t="s">
        <v>2637</v>
      </c>
      <c r="D4925">
        <v>2</v>
      </c>
      <c r="E4925">
        <f t="shared" si="76"/>
        <v>4.9813200498132002E-4</v>
      </c>
    </row>
    <row r="4926" spans="1:5" x14ac:dyDescent="0.4">
      <c r="A4926" t="s">
        <v>670</v>
      </c>
      <c r="B4926" t="s">
        <v>32</v>
      </c>
      <c r="C4926" t="s">
        <v>2637</v>
      </c>
      <c r="D4926">
        <v>1</v>
      </c>
      <c r="E4926">
        <f t="shared" si="76"/>
        <v>2.4906600249066001E-4</v>
      </c>
    </row>
    <row r="4927" spans="1:5" x14ac:dyDescent="0.4">
      <c r="A4927" t="s">
        <v>1990</v>
      </c>
      <c r="B4927" t="s">
        <v>32</v>
      </c>
      <c r="C4927" t="s">
        <v>2637</v>
      </c>
      <c r="D4927">
        <v>1</v>
      </c>
      <c r="E4927">
        <f t="shared" si="76"/>
        <v>2.4906600249066001E-4</v>
      </c>
    </row>
    <row r="4928" spans="1:5" x14ac:dyDescent="0.4">
      <c r="A4928" t="s">
        <v>2765</v>
      </c>
      <c r="B4928" t="s">
        <v>32</v>
      </c>
      <c r="C4928" t="s">
        <v>2637</v>
      </c>
      <c r="D4928">
        <v>3</v>
      </c>
      <c r="E4928">
        <f t="shared" si="76"/>
        <v>7.4719800747198009E-4</v>
      </c>
    </row>
    <row r="4929" spans="1:5" x14ac:dyDescent="0.4">
      <c r="A4929" t="s">
        <v>2234</v>
      </c>
      <c r="B4929" t="s">
        <v>32</v>
      </c>
      <c r="C4929" t="s">
        <v>2637</v>
      </c>
      <c r="D4929">
        <v>4</v>
      </c>
      <c r="E4929">
        <f t="shared" si="76"/>
        <v>9.9626400996264005E-4</v>
      </c>
    </row>
    <row r="4930" spans="1:5" x14ac:dyDescent="0.4">
      <c r="A4930" t="s">
        <v>117</v>
      </c>
      <c r="B4930" t="s">
        <v>28</v>
      </c>
      <c r="C4930" t="s">
        <v>2637</v>
      </c>
      <c r="D4930">
        <v>7</v>
      </c>
      <c r="E4930">
        <f t="shared" si="76"/>
        <v>1.7434620174346202E-3</v>
      </c>
    </row>
    <row r="4931" spans="1:5" x14ac:dyDescent="0.4">
      <c r="A4931" t="s">
        <v>672</v>
      </c>
      <c r="B4931" t="s">
        <v>32</v>
      </c>
      <c r="C4931" t="s">
        <v>2637</v>
      </c>
      <c r="D4931">
        <v>1</v>
      </c>
      <c r="E4931">
        <f t="shared" ref="E4931:E4994" si="77">D4931/SUMIF(C:C,C4931,D:D)</f>
        <v>2.4906600249066001E-4</v>
      </c>
    </row>
    <row r="4932" spans="1:5" x14ac:dyDescent="0.4">
      <c r="A4932" t="s">
        <v>676</v>
      </c>
      <c r="B4932" t="s">
        <v>32</v>
      </c>
      <c r="C4932" t="s">
        <v>2637</v>
      </c>
      <c r="D4932">
        <v>4</v>
      </c>
      <c r="E4932">
        <f t="shared" si="77"/>
        <v>9.9626400996264005E-4</v>
      </c>
    </row>
    <row r="4933" spans="1:5" x14ac:dyDescent="0.4">
      <c r="A4933" t="s">
        <v>118</v>
      </c>
      <c r="B4933" t="s">
        <v>32</v>
      </c>
      <c r="C4933" t="s">
        <v>2637</v>
      </c>
      <c r="D4933">
        <v>6</v>
      </c>
      <c r="E4933">
        <f t="shared" si="77"/>
        <v>1.4943960149439602E-3</v>
      </c>
    </row>
    <row r="4934" spans="1:5" x14ac:dyDescent="0.4">
      <c r="A4934" t="s">
        <v>678</v>
      </c>
      <c r="B4934" t="s">
        <v>32</v>
      </c>
      <c r="C4934" t="s">
        <v>2637</v>
      </c>
      <c r="D4934">
        <v>1</v>
      </c>
      <c r="E4934">
        <f t="shared" si="77"/>
        <v>2.4906600249066001E-4</v>
      </c>
    </row>
    <row r="4935" spans="1:5" x14ac:dyDescent="0.4">
      <c r="A4935" t="s">
        <v>682</v>
      </c>
      <c r="B4935" t="s">
        <v>32</v>
      </c>
      <c r="C4935" t="s">
        <v>2637</v>
      </c>
      <c r="D4935">
        <v>1</v>
      </c>
      <c r="E4935">
        <f t="shared" si="77"/>
        <v>2.4906600249066001E-4</v>
      </c>
    </row>
    <row r="4936" spans="1:5" x14ac:dyDescent="0.4">
      <c r="A4936" t="s">
        <v>2473</v>
      </c>
      <c r="B4936" t="s">
        <v>32</v>
      </c>
      <c r="C4936" t="s">
        <v>2637</v>
      </c>
      <c r="D4936">
        <v>3</v>
      </c>
      <c r="E4936">
        <f t="shared" si="77"/>
        <v>7.4719800747198009E-4</v>
      </c>
    </row>
    <row r="4937" spans="1:5" x14ac:dyDescent="0.4">
      <c r="A4937" t="s">
        <v>2766</v>
      </c>
      <c r="B4937" t="s">
        <v>32</v>
      </c>
      <c r="C4937" t="s">
        <v>2637</v>
      </c>
      <c r="D4937">
        <v>1</v>
      </c>
      <c r="E4937">
        <f t="shared" si="77"/>
        <v>2.4906600249066001E-4</v>
      </c>
    </row>
    <row r="4938" spans="1:5" x14ac:dyDescent="0.4">
      <c r="A4938" t="s">
        <v>1992</v>
      </c>
      <c r="B4938" t="s">
        <v>32</v>
      </c>
      <c r="C4938" t="s">
        <v>2637</v>
      </c>
      <c r="D4938">
        <v>1</v>
      </c>
      <c r="E4938">
        <f t="shared" si="77"/>
        <v>2.4906600249066001E-4</v>
      </c>
    </row>
    <row r="4939" spans="1:5" x14ac:dyDescent="0.4">
      <c r="A4939" t="s">
        <v>2767</v>
      </c>
      <c r="B4939" t="s">
        <v>32</v>
      </c>
      <c r="C4939" t="s">
        <v>2637</v>
      </c>
      <c r="D4939">
        <v>1</v>
      </c>
      <c r="E4939">
        <f t="shared" si="77"/>
        <v>2.4906600249066001E-4</v>
      </c>
    </row>
    <row r="4940" spans="1:5" x14ac:dyDescent="0.4">
      <c r="A4940" t="s">
        <v>2768</v>
      </c>
      <c r="B4940" t="s">
        <v>32</v>
      </c>
      <c r="C4940" t="s">
        <v>2637</v>
      </c>
      <c r="D4940">
        <v>1</v>
      </c>
      <c r="E4940">
        <f t="shared" si="77"/>
        <v>2.4906600249066001E-4</v>
      </c>
    </row>
    <row r="4941" spans="1:5" x14ac:dyDescent="0.4">
      <c r="A4941" t="s">
        <v>686</v>
      </c>
      <c r="B4941" t="s">
        <v>32</v>
      </c>
      <c r="C4941" t="s">
        <v>2637</v>
      </c>
      <c r="D4941">
        <v>1</v>
      </c>
      <c r="E4941">
        <f t="shared" si="77"/>
        <v>2.4906600249066001E-4</v>
      </c>
    </row>
    <row r="4942" spans="1:5" x14ac:dyDescent="0.4">
      <c r="A4942" t="s">
        <v>120</v>
      </c>
      <c r="B4942" t="s">
        <v>109</v>
      </c>
      <c r="C4942" t="s">
        <v>2637</v>
      </c>
      <c r="D4942">
        <v>14</v>
      </c>
      <c r="E4942">
        <f t="shared" si="77"/>
        <v>3.4869240348692405E-3</v>
      </c>
    </row>
    <row r="4943" spans="1:5" x14ac:dyDescent="0.4">
      <c r="A4943" t="s">
        <v>2769</v>
      </c>
      <c r="B4943" t="s">
        <v>32</v>
      </c>
      <c r="C4943" t="s">
        <v>2637</v>
      </c>
      <c r="D4943">
        <v>2</v>
      </c>
      <c r="E4943">
        <f t="shared" si="77"/>
        <v>4.9813200498132002E-4</v>
      </c>
    </row>
    <row r="4944" spans="1:5" x14ac:dyDescent="0.4">
      <c r="A4944" t="s">
        <v>688</v>
      </c>
      <c r="B4944" t="s">
        <v>32</v>
      </c>
      <c r="C4944" t="s">
        <v>2637</v>
      </c>
      <c r="D4944">
        <v>2</v>
      </c>
      <c r="E4944">
        <f t="shared" si="77"/>
        <v>4.9813200498132002E-4</v>
      </c>
    </row>
    <row r="4945" spans="1:5" x14ac:dyDescent="0.4">
      <c r="A4945" t="s">
        <v>689</v>
      </c>
      <c r="B4945" t="s">
        <v>32</v>
      </c>
      <c r="C4945" t="s">
        <v>2637</v>
      </c>
      <c r="D4945">
        <v>2</v>
      </c>
      <c r="E4945">
        <f t="shared" si="77"/>
        <v>4.9813200498132002E-4</v>
      </c>
    </row>
    <row r="4946" spans="1:5" x14ac:dyDescent="0.4">
      <c r="A4946" t="s">
        <v>2770</v>
      </c>
      <c r="B4946" t="s">
        <v>32</v>
      </c>
      <c r="C4946" t="s">
        <v>2637</v>
      </c>
      <c r="D4946">
        <v>1</v>
      </c>
      <c r="E4946">
        <f t="shared" si="77"/>
        <v>2.4906600249066001E-4</v>
      </c>
    </row>
    <row r="4947" spans="1:5" x14ac:dyDescent="0.4">
      <c r="A4947" t="s">
        <v>690</v>
      </c>
      <c r="B4947" t="s">
        <v>32</v>
      </c>
      <c r="C4947" t="s">
        <v>2637</v>
      </c>
      <c r="D4947">
        <v>1</v>
      </c>
      <c r="E4947">
        <f t="shared" si="77"/>
        <v>2.4906600249066001E-4</v>
      </c>
    </row>
    <row r="4948" spans="1:5" x14ac:dyDescent="0.4">
      <c r="A4948" t="s">
        <v>2771</v>
      </c>
      <c r="B4948" t="s">
        <v>32</v>
      </c>
      <c r="C4948" t="s">
        <v>2637</v>
      </c>
      <c r="D4948">
        <v>1</v>
      </c>
      <c r="E4948">
        <f t="shared" si="77"/>
        <v>2.4906600249066001E-4</v>
      </c>
    </row>
    <row r="4949" spans="1:5" x14ac:dyDescent="0.4">
      <c r="A4949" t="s">
        <v>691</v>
      </c>
      <c r="B4949" t="s">
        <v>32</v>
      </c>
      <c r="C4949" t="s">
        <v>2637</v>
      </c>
      <c r="D4949">
        <v>1</v>
      </c>
      <c r="E4949">
        <f t="shared" si="77"/>
        <v>2.4906600249066001E-4</v>
      </c>
    </row>
    <row r="4950" spans="1:5" x14ac:dyDescent="0.4">
      <c r="A4950" t="s">
        <v>121</v>
      </c>
      <c r="B4950" t="s">
        <v>30</v>
      </c>
      <c r="C4950" t="s">
        <v>2637</v>
      </c>
      <c r="D4950">
        <v>1</v>
      </c>
      <c r="E4950">
        <f t="shared" si="77"/>
        <v>2.4906600249066001E-4</v>
      </c>
    </row>
    <row r="4951" spans="1:5" x14ac:dyDescent="0.4">
      <c r="A4951" t="s">
        <v>122</v>
      </c>
      <c r="B4951" t="s">
        <v>30</v>
      </c>
      <c r="C4951" t="s">
        <v>2637</v>
      </c>
      <c r="D4951">
        <v>3</v>
      </c>
      <c r="E4951">
        <f t="shared" si="77"/>
        <v>7.4719800747198009E-4</v>
      </c>
    </row>
    <row r="4952" spans="1:5" x14ac:dyDescent="0.4">
      <c r="A4952" t="s">
        <v>697</v>
      </c>
      <c r="B4952" t="s">
        <v>30</v>
      </c>
      <c r="C4952" t="s">
        <v>2637</v>
      </c>
      <c r="D4952">
        <v>2</v>
      </c>
      <c r="E4952">
        <f t="shared" si="77"/>
        <v>4.9813200498132002E-4</v>
      </c>
    </row>
    <row r="4953" spans="1:5" x14ac:dyDescent="0.4">
      <c r="A4953" t="s">
        <v>2772</v>
      </c>
      <c r="B4953" t="s">
        <v>30</v>
      </c>
      <c r="C4953" t="s">
        <v>2637</v>
      </c>
      <c r="D4953">
        <v>1</v>
      </c>
      <c r="E4953">
        <f t="shared" si="77"/>
        <v>2.4906600249066001E-4</v>
      </c>
    </row>
    <row r="4954" spans="1:5" x14ac:dyDescent="0.4">
      <c r="A4954" t="s">
        <v>1660</v>
      </c>
      <c r="B4954" t="s">
        <v>30</v>
      </c>
      <c r="C4954" t="s">
        <v>2637</v>
      </c>
      <c r="D4954">
        <v>1</v>
      </c>
      <c r="E4954">
        <f t="shared" si="77"/>
        <v>2.4906600249066001E-4</v>
      </c>
    </row>
    <row r="4955" spans="1:5" x14ac:dyDescent="0.4">
      <c r="A4955" t="s">
        <v>2773</v>
      </c>
      <c r="B4955" t="s">
        <v>30</v>
      </c>
      <c r="C4955" t="s">
        <v>2637</v>
      </c>
      <c r="D4955">
        <v>1</v>
      </c>
      <c r="E4955">
        <f t="shared" si="77"/>
        <v>2.4906600249066001E-4</v>
      </c>
    </row>
    <row r="4956" spans="1:5" x14ac:dyDescent="0.4">
      <c r="A4956" t="s">
        <v>698</v>
      </c>
      <c r="B4956" t="s">
        <v>32</v>
      </c>
      <c r="C4956" t="s">
        <v>2637</v>
      </c>
      <c r="D4956">
        <v>1</v>
      </c>
      <c r="E4956">
        <f t="shared" si="77"/>
        <v>2.4906600249066001E-4</v>
      </c>
    </row>
    <row r="4957" spans="1:5" x14ac:dyDescent="0.4">
      <c r="A4957" t="s">
        <v>2774</v>
      </c>
      <c r="B4957" t="s">
        <v>32</v>
      </c>
      <c r="C4957" t="s">
        <v>2637</v>
      </c>
      <c r="D4957">
        <v>1</v>
      </c>
      <c r="E4957">
        <f t="shared" si="77"/>
        <v>2.4906600249066001E-4</v>
      </c>
    </row>
    <row r="4958" spans="1:5" x14ac:dyDescent="0.4">
      <c r="A4958" t="s">
        <v>2775</v>
      </c>
      <c r="B4958" t="s">
        <v>109</v>
      </c>
      <c r="C4958" t="s">
        <v>2637</v>
      </c>
      <c r="D4958">
        <v>1</v>
      </c>
      <c r="E4958">
        <f t="shared" si="77"/>
        <v>2.4906600249066001E-4</v>
      </c>
    </row>
    <row r="4959" spans="1:5" x14ac:dyDescent="0.4">
      <c r="A4959" t="s">
        <v>705</v>
      </c>
      <c r="B4959" t="s">
        <v>32</v>
      </c>
      <c r="C4959" t="s">
        <v>2637</v>
      </c>
      <c r="D4959">
        <v>2</v>
      </c>
      <c r="E4959">
        <f t="shared" si="77"/>
        <v>4.9813200498132002E-4</v>
      </c>
    </row>
    <row r="4960" spans="1:5" x14ac:dyDescent="0.4">
      <c r="A4960" t="s">
        <v>125</v>
      </c>
      <c r="B4960" t="s">
        <v>32</v>
      </c>
      <c r="C4960" t="s">
        <v>2637</v>
      </c>
      <c r="D4960">
        <v>1</v>
      </c>
      <c r="E4960">
        <f t="shared" si="77"/>
        <v>2.4906600249066001E-4</v>
      </c>
    </row>
    <row r="4961" spans="1:5" x14ac:dyDescent="0.4">
      <c r="A4961" t="s">
        <v>2776</v>
      </c>
      <c r="B4961" t="s">
        <v>30</v>
      </c>
      <c r="C4961" t="s">
        <v>2637</v>
      </c>
      <c r="D4961">
        <v>1</v>
      </c>
      <c r="E4961">
        <f t="shared" si="77"/>
        <v>2.4906600249066001E-4</v>
      </c>
    </row>
    <row r="4962" spans="1:5" x14ac:dyDescent="0.4">
      <c r="A4962" t="s">
        <v>1663</v>
      </c>
      <c r="B4962" t="s">
        <v>32</v>
      </c>
      <c r="C4962" t="s">
        <v>2637</v>
      </c>
      <c r="D4962">
        <v>1</v>
      </c>
      <c r="E4962">
        <f t="shared" si="77"/>
        <v>2.4906600249066001E-4</v>
      </c>
    </row>
    <row r="4963" spans="1:5" x14ac:dyDescent="0.4">
      <c r="A4963" t="s">
        <v>126</v>
      </c>
      <c r="B4963" t="s">
        <v>79</v>
      </c>
      <c r="C4963" t="s">
        <v>2637</v>
      </c>
      <c r="D4963">
        <v>1</v>
      </c>
      <c r="E4963">
        <f t="shared" si="77"/>
        <v>2.4906600249066001E-4</v>
      </c>
    </row>
    <row r="4964" spans="1:5" x14ac:dyDescent="0.4">
      <c r="A4964" t="s">
        <v>2777</v>
      </c>
      <c r="B4964" t="s">
        <v>32</v>
      </c>
      <c r="C4964" t="s">
        <v>2637</v>
      </c>
      <c r="D4964">
        <v>1</v>
      </c>
      <c r="E4964">
        <f t="shared" si="77"/>
        <v>2.4906600249066001E-4</v>
      </c>
    </row>
    <row r="4965" spans="1:5" x14ac:dyDescent="0.4">
      <c r="A4965" t="s">
        <v>1664</v>
      </c>
      <c r="B4965" t="s">
        <v>30</v>
      </c>
      <c r="C4965" t="s">
        <v>2637</v>
      </c>
      <c r="D4965">
        <v>1</v>
      </c>
      <c r="E4965">
        <f t="shared" si="77"/>
        <v>2.4906600249066001E-4</v>
      </c>
    </row>
    <row r="4966" spans="1:5" x14ac:dyDescent="0.4">
      <c r="A4966" t="s">
        <v>710</v>
      </c>
      <c r="B4966" t="s">
        <v>32</v>
      </c>
      <c r="C4966" t="s">
        <v>2637</v>
      </c>
      <c r="D4966">
        <v>3</v>
      </c>
      <c r="E4966">
        <f t="shared" si="77"/>
        <v>7.4719800747198009E-4</v>
      </c>
    </row>
    <row r="4967" spans="1:5" x14ac:dyDescent="0.4">
      <c r="A4967" t="s">
        <v>711</v>
      </c>
      <c r="B4967" t="s">
        <v>32</v>
      </c>
      <c r="C4967" t="s">
        <v>2637</v>
      </c>
      <c r="D4967">
        <v>13</v>
      </c>
      <c r="E4967">
        <f t="shared" si="77"/>
        <v>3.2378580323785804E-3</v>
      </c>
    </row>
    <row r="4968" spans="1:5" x14ac:dyDescent="0.4">
      <c r="A4968" t="s">
        <v>2778</v>
      </c>
      <c r="B4968" t="s">
        <v>32</v>
      </c>
      <c r="C4968" t="s">
        <v>2637</v>
      </c>
      <c r="D4968">
        <v>1</v>
      </c>
      <c r="E4968">
        <f t="shared" si="77"/>
        <v>2.4906600249066001E-4</v>
      </c>
    </row>
    <row r="4969" spans="1:5" x14ac:dyDescent="0.4">
      <c r="A4969" t="s">
        <v>2779</v>
      </c>
      <c r="B4969" t="s">
        <v>32</v>
      </c>
      <c r="C4969" t="s">
        <v>2637</v>
      </c>
      <c r="D4969">
        <v>1</v>
      </c>
      <c r="E4969">
        <f t="shared" si="77"/>
        <v>2.4906600249066001E-4</v>
      </c>
    </row>
    <row r="4970" spans="1:5" x14ac:dyDescent="0.4">
      <c r="A4970" t="s">
        <v>2780</v>
      </c>
      <c r="B4970" t="s">
        <v>32</v>
      </c>
      <c r="C4970" t="s">
        <v>2637</v>
      </c>
      <c r="D4970">
        <v>1</v>
      </c>
      <c r="E4970">
        <f t="shared" si="77"/>
        <v>2.4906600249066001E-4</v>
      </c>
    </row>
    <row r="4971" spans="1:5" x14ac:dyDescent="0.4">
      <c r="A4971" t="s">
        <v>722</v>
      </c>
      <c r="B4971" t="s">
        <v>32</v>
      </c>
      <c r="C4971" t="s">
        <v>2637</v>
      </c>
      <c r="D4971">
        <v>1</v>
      </c>
      <c r="E4971">
        <f t="shared" si="77"/>
        <v>2.4906600249066001E-4</v>
      </c>
    </row>
    <row r="4972" spans="1:5" x14ac:dyDescent="0.4">
      <c r="A4972" t="s">
        <v>2781</v>
      </c>
      <c r="B4972" t="s">
        <v>79</v>
      </c>
      <c r="C4972" t="s">
        <v>2637</v>
      </c>
      <c r="D4972">
        <v>3</v>
      </c>
      <c r="E4972">
        <f t="shared" si="77"/>
        <v>7.4719800747198009E-4</v>
      </c>
    </row>
    <row r="4973" spans="1:5" x14ac:dyDescent="0.4">
      <c r="A4973" t="s">
        <v>128</v>
      </c>
      <c r="B4973" t="s">
        <v>28</v>
      </c>
      <c r="C4973" t="s">
        <v>2637</v>
      </c>
      <c r="D4973">
        <v>9</v>
      </c>
      <c r="E4973">
        <f t="shared" si="77"/>
        <v>2.2415940224159402E-3</v>
      </c>
    </row>
    <row r="4974" spans="1:5" x14ac:dyDescent="0.4">
      <c r="A4974" t="s">
        <v>128</v>
      </c>
      <c r="B4974" t="s">
        <v>32</v>
      </c>
      <c r="C4974" t="s">
        <v>2637</v>
      </c>
      <c r="D4974">
        <v>1</v>
      </c>
      <c r="E4974">
        <f t="shared" si="77"/>
        <v>2.4906600249066001E-4</v>
      </c>
    </row>
    <row r="4975" spans="1:5" x14ac:dyDescent="0.4">
      <c r="A4975" t="s">
        <v>1667</v>
      </c>
      <c r="B4975" t="s">
        <v>32</v>
      </c>
      <c r="C4975" t="s">
        <v>2637</v>
      </c>
      <c r="D4975">
        <v>4</v>
      </c>
      <c r="E4975">
        <f t="shared" si="77"/>
        <v>9.9626400996264005E-4</v>
      </c>
    </row>
    <row r="4976" spans="1:5" x14ac:dyDescent="0.4">
      <c r="A4976" t="s">
        <v>2782</v>
      </c>
      <c r="B4976" t="s">
        <v>32</v>
      </c>
      <c r="C4976" t="s">
        <v>2637</v>
      </c>
      <c r="D4976">
        <v>1</v>
      </c>
      <c r="E4976">
        <f t="shared" si="77"/>
        <v>2.4906600249066001E-4</v>
      </c>
    </row>
    <row r="4977" spans="1:5" x14ac:dyDescent="0.4">
      <c r="A4977" t="s">
        <v>2783</v>
      </c>
      <c r="B4977" t="s">
        <v>32</v>
      </c>
      <c r="C4977" t="s">
        <v>2637</v>
      </c>
      <c r="D4977">
        <v>1</v>
      </c>
      <c r="E4977">
        <f t="shared" si="77"/>
        <v>2.4906600249066001E-4</v>
      </c>
    </row>
    <row r="4978" spans="1:5" x14ac:dyDescent="0.4">
      <c r="A4978" t="s">
        <v>2784</v>
      </c>
      <c r="B4978" t="s">
        <v>32</v>
      </c>
      <c r="C4978" t="s">
        <v>2637</v>
      </c>
      <c r="D4978">
        <v>2</v>
      </c>
      <c r="E4978">
        <f t="shared" si="77"/>
        <v>4.9813200498132002E-4</v>
      </c>
    </row>
    <row r="4979" spans="1:5" x14ac:dyDescent="0.4">
      <c r="A4979" t="s">
        <v>2785</v>
      </c>
      <c r="B4979" t="s">
        <v>32</v>
      </c>
      <c r="C4979" t="s">
        <v>2637</v>
      </c>
      <c r="D4979">
        <v>1</v>
      </c>
      <c r="E4979">
        <f t="shared" si="77"/>
        <v>2.4906600249066001E-4</v>
      </c>
    </row>
    <row r="4980" spans="1:5" x14ac:dyDescent="0.4">
      <c r="A4980" t="s">
        <v>131</v>
      </c>
      <c r="B4980" t="s">
        <v>32</v>
      </c>
      <c r="C4980" t="s">
        <v>2637</v>
      </c>
      <c r="D4980">
        <v>1</v>
      </c>
      <c r="E4980">
        <f t="shared" si="77"/>
        <v>2.4906600249066001E-4</v>
      </c>
    </row>
    <row r="4981" spans="1:5" x14ac:dyDescent="0.4">
      <c r="A4981" t="s">
        <v>2786</v>
      </c>
      <c r="B4981" t="s">
        <v>32</v>
      </c>
      <c r="C4981" t="s">
        <v>2637</v>
      </c>
      <c r="D4981">
        <v>2</v>
      </c>
      <c r="E4981">
        <f t="shared" si="77"/>
        <v>4.9813200498132002E-4</v>
      </c>
    </row>
    <row r="4982" spans="1:5" x14ac:dyDescent="0.4">
      <c r="A4982" t="s">
        <v>133</v>
      </c>
      <c r="B4982" t="s">
        <v>32</v>
      </c>
      <c r="C4982" t="s">
        <v>2637</v>
      </c>
      <c r="D4982">
        <v>1</v>
      </c>
      <c r="E4982">
        <f t="shared" si="77"/>
        <v>2.4906600249066001E-4</v>
      </c>
    </row>
    <row r="4983" spans="1:5" x14ac:dyDescent="0.4">
      <c r="A4983" t="s">
        <v>2787</v>
      </c>
      <c r="B4983" t="s">
        <v>32</v>
      </c>
      <c r="C4983" t="s">
        <v>2637</v>
      </c>
      <c r="D4983">
        <v>1</v>
      </c>
      <c r="E4983">
        <f t="shared" si="77"/>
        <v>2.4906600249066001E-4</v>
      </c>
    </row>
    <row r="4984" spans="1:5" x14ac:dyDescent="0.4">
      <c r="A4984" t="s">
        <v>2788</v>
      </c>
      <c r="B4984" t="s">
        <v>32</v>
      </c>
      <c r="C4984" t="s">
        <v>2637</v>
      </c>
      <c r="D4984">
        <v>1</v>
      </c>
      <c r="E4984">
        <f t="shared" si="77"/>
        <v>2.4906600249066001E-4</v>
      </c>
    </row>
    <row r="4985" spans="1:5" x14ac:dyDescent="0.4">
      <c r="A4985" t="s">
        <v>726</v>
      </c>
      <c r="B4985" t="s">
        <v>32</v>
      </c>
      <c r="C4985" t="s">
        <v>2637</v>
      </c>
      <c r="D4985">
        <v>2</v>
      </c>
      <c r="E4985">
        <f t="shared" si="77"/>
        <v>4.9813200498132002E-4</v>
      </c>
    </row>
    <row r="4986" spans="1:5" x14ac:dyDescent="0.4">
      <c r="A4986" t="s">
        <v>727</v>
      </c>
      <c r="B4986" t="s">
        <v>32</v>
      </c>
      <c r="C4986" t="s">
        <v>2637</v>
      </c>
      <c r="D4986">
        <v>1</v>
      </c>
      <c r="E4986">
        <f t="shared" si="77"/>
        <v>2.4906600249066001E-4</v>
      </c>
    </row>
    <row r="4987" spans="1:5" x14ac:dyDescent="0.4">
      <c r="A4987" t="s">
        <v>728</v>
      </c>
      <c r="B4987" t="s">
        <v>32</v>
      </c>
      <c r="C4987" t="s">
        <v>2637</v>
      </c>
      <c r="D4987">
        <v>2</v>
      </c>
      <c r="E4987">
        <f t="shared" si="77"/>
        <v>4.9813200498132002E-4</v>
      </c>
    </row>
    <row r="4988" spans="1:5" x14ac:dyDescent="0.4">
      <c r="A4988" t="s">
        <v>1669</v>
      </c>
      <c r="B4988" t="s">
        <v>28</v>
      </c>
      <c r="C4988" t="s">
        <v>2637</v>
      </c>
      <c r="D4988">
        <v>1</v>
      </c>
      <c r="E4988">
        <f t="shared" si="77"/>
        <v>2.4906600249066001E-4</v>
      </c>
    </row>
    <row r="4989" spans="1:5" x14ac:dyDescent="0.4">
      <c r="A4989" t="s">
        <v>1669</v>
      </c>
      <c r="B4989" t="s">
        <v>109</v>
      </c>
      <c r="C4989" t="s">
        <v>2637</v>
      </c>
      <c r="D4989">
        <v>1</v>
      </c>
      <c r="E4989">
        <f t="shared" si="77"/>
        <v>2.4906600249066001E-4</v>
      </c>
    </row>
    <row r="4990" spans="1:5" x14ac:dyDescent="0.4">
      <c r="A4990" t="s">
        <v>1670</v>
      </c>
      <c r="B4990" t="s">
        <v>30</v>
      </c>
      <c r="C4990" t="s">
        <v>2637</v>
      </c>
      <c r="D4990">
        <v>1</v>
      </c>
      <c r="E4990">
        <f t="shared" si="77"/>
        <v>2.4906600249066001E-4</v>
      </c>
    </row>
    <row r="4991" spans="1:5" x14ac:dyDescent="0.4">
      <c r="A4991" t="s">
        <v>735</v>
      </c>
      <c r="B4991" t="s">
        <v>30</v>
      </c>
      <c r="C4991" t="s">
        <v>2637</v>
      </c>
      <c r="D4991">
        <v>1</v>
      </c>
      <c r="E4991">
        <f t="shared" si="77"/>
        <v>2.4906600249066001E-4</v>
      </c>
    </row>
    <row r="4992" spans="1:5" x14ac:dyDescent="0.4">
      <c r="A4992" t="s">
        <v>1672</v>
      </c>
      <c r="B4992" t="s">
        <v>16</v>
      </c>
      <c r="C4992" t="s">
        <v>2637</v>
      </c>
      <c r="D4992">
        <v>2</v>
      </c>
      <c r="E4992">
        <f t="shared" si="77"/>
        <v>4.9813200498132002E-4</v>
      </c>
    </row>
    <row r="4993" spans="1:5" x14ac:dyDescent="0.4">
      <c r="A4993" t="s">
        <v>1672</v>
      </c>
      <c r="B4993" t="s">
        <v>28</v>
      </c>
      <c r="C4993" t="s">
        <v>2637</v>
      </c>
      <c r="D4993">
        <v>6</v>
      </c>
      <c r="E4993">
        <f t="shared" si="77"/>
        <v>1.4943960149439602E-3</v>
      </c>
    </row>
    <row r="4994" spans="1:5" x14ac:dyDescent="0.4">
      <c r="A4994" t="s">
        <v>136</v>
      </c>
      <c r="B4994" t="s">
        <v>32</v>
      </c>
      <c r="C4994" t="s">
        <v>2637</v>
      </c>
      <c r="D4994">
        <v>1</v>
      </c>
      <c r="E4994">
        <f t="shared" si="77"/>
        <v>2.4906600249066001E-4</v>
      </c>
    </row>
    <row r="4995" spans="1:5" x14ac:dyDescent="0.4">
      <c r="A4995" t="s">
        <v>1673</v>
      </c>
      <c r="B4995" t="s">
        <v>32</v>
      </c>
      <c r="C4995" t="s">
        <v>2637</v>
      </c>
      <c r="D4995">
        <v>1</v>
      </c>
      <c r="E4995">
        <f t="shared" ref="E4995:E5058" si="78">D4995/SUMIF(C:C,C4995,D:D)</f>
        <v>2.4906600249066001E-4</v>
      </c>
    </row>
    <row r="4996" spans="1:5" x14ac:dyDescent="0.4">
      <c r="A4996" t="s">
        <v>2789</v>
      </c>
      <c r="B4996" t="s">
        <v>36</v>
      </c>
      <c r="C4996" t="s">
        <v>2637</v>
      </c>
      <c r="D4996">
        <v>1</v>
      </c>
      <c r="E4996">
        <f t="shared" si="78"/>
        <v>2.4906600249066001E-4</v>
      </c>
    </row>
    <row r="4997" spans="1:5" x14ac:dyDescent="0.4">
      <c r="A4997" t="s">
        <v>137</v>
      </c>
      <c r="B4997" t="s">
        <v>32</v>
      </c>
      <c r="C4997" t="s">
        <v>2637</v>
      </c>
      <c r="D4997">
        <v>1</v>
      </c>
      <c r="E4997">
        <f t="shared" si="78"/>
        <v>2.4906600249066001E-4</v>
      </c>
    </row>
    <row r="4998" spans="1:5" x14ac:dyDescent="0.4">
      <c r="A4998" t="s">
        <v>742</v>
      </c>
      <c r="B4998" t="s">
        <v>32</v>
      </c>
      <c r="C4998" t="s">
        <v>2637</v>
      </c>
      <c r="D4998">
        <v>1</v>
      </c>
      <c r="E4998">
        <f t="shared" si="78"/>
        <v>2.4906600249066001E-4</v>
      </c>
    </row>
    <row r="4999" spans="1:5" x14ac:dyDescent="0.4">
      <c r="A4999" t="s">
        <v>2790</v>
      </c>
      <c r="B4999" t="s">
        <v>32</v>
      </c>
      <c r="C4999" t="s">
        <v>2637</v>
      </c>
      <c r="D4999">
        <v>1</v>
      </c>
      <c r="E4999">
        <f t="shared" si="78"/>
        <v>2.4906600249066001E-4</v>
      </c>
    </row>
    <row r="5000" spans="1:5" x14ac:dyDescent="0.4">
      <c r="A5000" t="s">
        <v>2791</v>
      </c>
      <c r="B5000" t="s">
        <v>30</v>
      </c>
      <c r="C5000" t="s">
        <v>2637</v>
      </c>
      <c r="D5000">
        <v>1</v>
      </c>
      <c r="E5000">
        <f t="shared" si="78"/>
        <v>2.4906600249066001E-4</v>
      </c>
    </row>
    <row r="5001" spans="1:5" x14ac:dyDescent="0.4">
      <c r="A5001" t="s">
        <v>138</v>
      </c>
      <c r="B5001" t="s">
        <v>30</v>
      </c>
      <c r="C5001" t="s">
        <v>2637</v>
      </c>
      <c r="D5001">
        <v>2</v>
      </c>
      <c r="E5001">
        <f t="shared" si="78"/>
        <v>4.9813200498132002E-4</v>
      </c>
    </row>
    <row r="5002" spans="1:5" x14ac:dyDescent="0.4">
      <c r="A5002" t="s">
        <v>746</v>
      </c>
      <c r="B5002" t="s">
        <v>32</v>
      </c>
      <c r="C5002" t="s">
        <v>2637</v>
      </c>
      <c r="D5002">
        <v>1</v>
      </c>
      <c r="E5002">
        <f t="shared" si="78"/>
        <v>2.4906600249066001E-4</v>
      </c>
    </row>
    <row r="5003" spans="1:5" x14ac:dyDescent="0.4">
      <c r="A5003" t="s">
        <v>2006</v>
      </c>
      <c r="B5003" t="s">
        <v>30</v>
      </c>
      <c r="C5003" t="s">
        <v>2637</v>
      </c>
      <c r="D5003">
        <v>1</v>
      </c>
      <c r="E5003">
        <f t="shared" si="78"/>
        <v>2.4906600249066001E-4</v>
      </c>
    </row>
    <row r="5004" spans="1:5" x14ac:dyDescent="0.4">
      <c r="A5004" t="s">
        <v>2007</v>
      </c>
      <c r="B5004" t="s">
        <v>32</v>
      </c>
      <c r="C5004" t="s">
        <v>2637</v>
      </c>
      <c r="D5004">
        <v>1</v>
      </c>
      <c r="E5004">
        <f t="shared" si="78"/>
        <v>2.4906600249066001E-4</v>
      </c>
    </row>
    <row r="5005" spans="1:5" x14ac:dyDescent="0.4">
      <c r="A5005" t="s">
        <v>2483</v>
      </c>
      <c r="B5005" t="s">
        <v>32</v>
      </c>
      <c r="C5005" t="s">
        <v>2637</v>
      </c>
      <c r="D5005">
        <v>3</v>
      </c>
      <c r="E5005">
        <f t="shared" si="78"/>
        <v>7.4719800747198009E-4</v>
      </c>
    </row>
    <row r="5006" spans="1:5" x14ac:dyDescent="0.4">
      <c r="A5006" t="s">
        <v>140</v>
      </c>
      <c r="B5006" t="s">
        <v>32</v>
      </c>
      <c r="C5006" t="s">
        <v>2637</v>
      </c>
      <c r="D5006">
        <v>3</v>
      </c>
      <c r="E5006">
        <f t="shared" si="78"/>
        <v>7.4719800747198009E-4</v>
      </c>
    </row>
    <row r="5007" spans="1:5" x14ac:dyDescent="0.4">
      <c r="A5007" t="s">
        <v>2792</v>
      </c>
      <c r="B5007" t="s">
        <v>32</v>
      </c>
      <c r="C5007" t="s">
        <v>2637</v>
      </c>
      <c r="D5007">
        <v>1</v>
      </c>
      <c r="E5007">
        <f t="shared" si="78"/>
        <v>2.4906600249066001E-4</v>
      </c>
    </row>
    <row r="5008" spans="1:5" x14ac:dyDescent="0.4">
      <c r="A5008" t="s">
        <v>748</v>
      </c>
      <c r="B5008" t="s">
        <v>32</v>
      </c>
      <c r="C5008" t="s">
        <v>2637</v>
      </c>
      <c r="D5008">
        <v>3</v>
      </c>
      <c r="E5008">
        <f t="shared" si="78"/>
        <v>7.4719800747198009E-4</v>
      </c>
    </row>
    <row r="5009" spans="1:5" x14ac:dyDescent="0.4">
      <c r="A5009" t="s">
        <v>2256</v>
      </c>
      <c r="B5009" t="s">
        <v>32</v>
      </c>
      <c r="C5009" t="s">
        <v>2637</v>
      </c>
      <c r="D5009">
        <v>1</v>
      </c>
      <c r="E5009">
        <f t="shared" si="78"/>
        <v>2.4906600249066001E-4</v>
      </c>
    </row>
    <row r="5010" spans="1:5" x14ac:dyDescent="0.4">
      <c r="A5010" t="s">
        <v>749</v>
      </c>
      <c r="B5010" t="s">
        <v>32</v>
      </c>
      <c r="C5010" t="s">
        <v>2637</v>
      </c>
      <c r="D5010">
        <v>6</v>
      </c>
      <c r="E5010">
        <f t="shared" si="78"/>
        <v>1.4943960149439602E-3</v>
      </c>
    </row>
    <row r="5011" spans="1:5" x14ac:dyDescent="0.4">
      <c r="A5011" t="s">
        <v>141</v>
      </c>
      <c r="B5011" t="s">
        <v>32</v>
      </c>
      <c r="C5011" t="s">
        <v>2637</v>
      </c>
      <c r="D5011">
        <v>2</v>
      </c>
      <c r="E5011">
        <f t="shared" si="78"/>
        <v>4.9813200498132002E-4</v>
      </c>
    </row>
    <row r="5012" spans="1:5" x14ac:dyDescent="0.4">
      <c r="A5012" t="s">
        <v>2793</v>
      </c>
      <c r="B5012" t="s">
        <v>32</v>
      </c>
      <c r="C5012" t="s">
        <v>2637</v>
      </c>
      <c r="D5012">
        <v>1</v>
      </c>
      <c r="E5012">
        <f t="shared" si="78"/>
        <v>2.4906600249066001E-4</v>
      </c>
    </row>
    <row r="5013" spans="1:5" x14ac:dyDescent="0.4">
      <c r="A5013" t="s">
        <v>2011</v>
      </c>
      <c r="B5013" t="s">
        <v>32</v>
      </c>
      <c r="C5013" t="s">
        <v>2637</v>
      </c>
      <c r="D5013">
        <v>1</v>
      </c>
      <c r="E5013">
        <f t="shared" si="78"/>
        <v>2.4906600249066001E-4</v>
      </c>
    </row>
    <row r="5014" spans="1:5" x14ac:dyDescent="0.4">
      <c r="A5014" t="s">
        <v>2794</v>
      </c>
      <c r="B5014" t="s">
        <v>32</v>
      </c>
      <c r="C5014" t="s">
        <v>2637</v>
      </c>
      <c r="D5014">
        <v>1</v>
      </c>
      <c r="E5014">
        <f t="shared" si="78"/>
        <v>2.4906600249066001E-4</v>
      </c>
    </row>
    <row r="5015" spans="1:5" x14ac:dyDescent="0.4">
      <c r="A5015" t="s">
        <v>752</v>
      </c>
      <c r="B5015" t="s">
        <v>109</v>
      </c>
      <c r="C5015" t="s">
        <v>2637</v>
      </c>
      <c r="D5015">
        <v>3</v>
      </c>
      <c r="E5015">
        <f t="shared" si="78"/>
        <v>7.4719800747198009E-4</v>
      </c>
    </row>
    <row r="5016" spans="1:5" x14ac:dyDescent="0.4">
      <c r="A5016" t="s">
        <v>144</v>
      </c>
      <c r="B5016" t="s">
        <v>32</v>
      </c>
      <c r="C5016" t="s">
        <v>2637</v>
      </c>
      <c r="D5016">
        <v>2</v>
      </c>
      <c r="E5016">
        <f t="shared" si="78"/>
        <v>4.9813200498132002E-4</v>
      </c>
    </row>
    <row r="5017" spans="1:5" x14ac:dyDescent="0.4">
      <c r="A5017" t="s">
        <v>2795</v>
      </c>
      <c r="B5017" t="s">
        <v>32</v>
      </c>
      <c r="C5017" t="s">
        <v>2637</v>
      </c>
      <c r="D5017">
        <v>4</v>
      </c>
      <c r="E5017">
        <f t="shared" si="78"/>
        <v>9.9626400996264005E-4</v>
      </c>
    </row>
    <row r="5018" spans="1:5" x14ac:dyDescent="0.4">
      <c r="A5018" t="s">
        <v>2796</v>
      </c>
      <c r="B5018" t="s">
        <v>32</v>
      </c>
      <c r="C5018" t="s">
        <v>2637</v>
      </c>
      <c r="D5018">
        <v>2</v>
      </c>
      <c r="E5018">
        <f t="shared" si="78"/>
        <v>4.9813200498132002E-4</v>
      </c>
    </row>
    <row r="5019" spans="1:5" x14ac:dyDescent="0.4">
      <c r="A5019" t="s">
        <v>2797</v>
      </c>
      <c r="B5019" t="s">
        <v>32</v>
      </c>
      <c r="C5019" t="s">
        <v>2637</v>
      </c>
      <c r="D5019">
        <v>1</v>
      </c>
      <c r="E5019">
        <f t="shared" si="78"/>
        <v>2.4906600249066001E-4</v>
      </c>
    </row>
    <row r="5020" spans="1:5" x14ac:dyDescent="0.4">
      <c r="A5020" t="s">
        <v>759</v>
      </c>
      <c r="B5020" t="s">
        <v>32</v>
      </c>
      <c r="C5020" t="s">
        <v>2637</v>
      </c>
      <c r="D5020">
        <v>1</v>
      </c>
      <c r="E5020">
        <f t="shared" si="78"/>
        <v>2.4906600249066001E-4</v>
      </c>
    </row>
    <row r="5021" spans="1:5" x14ac:dyDescent="0.4">
      <c r="A5021" t="s">
        <v>145</v>
      </c>
      <c r="B5021" t="s">
        <v>146</v>
      </c>
      <c r="C5021" t="s">
        <v>2637</v>
      </c>
      <c r="D5021">
        <v>2</v>
      </c>
      <c r="E5021">
        <f t="shared" si="78"/>
        <v>4.9813200498132002E-4</v>
      </c>
    </row>
    <row r="5022" spans="1:5" x14ac:dyDescent="0.4">
      <c r="A5022" t="s">
        <v>2798</v>
      </c>
      <c r="B5022" t="s">
        <v>30</v>
      </c>
      <c r="C5022" t="s">
        <v>2637</v>
      </c>
      <c r="D5022">
        <v>1</v>
      </c>
      <c r="E5022">
        <f t="shared" si="78"/>
        <v>2.4906600249066001E-4</v>
      </c>
    </row>
    <row r="5023" spans="1:5" x14ac:dyDescent="0.4">
      <c r="A5023" t="s">
        <v>2799</v>
      </c>
      <c r="B5023" t="s">
        <v>32</v>
      </c>
      <c r="C5023" t="s">
        <v>2637</v>
      </c>
      <c r="D5023">
        <v>1</v>
      </c>
      <c r="E5023">
        <f t="shared" si="78"/>
        <v>2.4906600249066001E-4</v>
      </c>
    </row>
    <row r="5024" spans="1:5" x14ac:dyDescent="0.4">
      <c r="A5024" t="s">
        <v>2800</v>
      </c>
      <c r="B5024" t="s">
        <v>32</v>
      </c>
      <c r="C5024" t="s">
        <v>2637</v>
      </c>
      <c r="D5024">
        <v>1</v>
      </c>
      <c r="E5024">
        <f t="shared" si="78"/>
        <v>2.4906600249066001E-4</v>
      </c>
    </row>
    <row r="5025" spans="1:5" x14ac:dyDescent="0.4">
      <c r="A5025" t="s">
        <v>2801</v>
      </c>
      <c r="B5025" t="s">
        <v>32</v>
      </c>
      <c r="C5025" t="s">
        <v>2637</v>
      </c>
      <c r="D5025">
        <v>1</v>
      </c>
      <c r="E5025">
        <f t="shared" si="78"/>
        <v>2.4906600249066001E-4</v>
      </c>
    </row>
    <row r="5026" spans="1:5" x14ac:dyDescent="0.4">
      <c r="A5026" t="s">
        <v>2802</v>
      </c>
      <c r="B5026" t="s">
        <v>32</v>
      </c>
      <c r="C5026" t="s">
        <v>2637</v>
      </c>
      <c r="D5026">
        <v>1</v>
      </c>
      <c r="E5026">
        <f t="shared" si="78"/>
        <v>2.4906600249066001E-4</v>
      </c>
    </row>
    <row r="5027" spans="1:5" x14ac:dyDescent="0.4">
      <c r="A5027" t="s">
        <v>765</v>
      </c>
      <c r="B5027" t="s">
        <v>32</v>
      </c>
      <c r="C5027" t="s">
        <v>2637</v>
      </c>
      <c r="D5027">
        <v>1</v>
      </c>
      <c r="E5027">
        <f t="shared" si="78"/>
        <v>2.4906600249066001E-4</v>
      </c>
    </row>
    <row r="5028" spans="1:5" x14ac:dyDescent="0.4">
      <c r="A5028" t="s">
        <v>2803</v>
      </c>
      <c r="B5028" t="s">
        <v>32</v>
      </c>
      <c r="C5028" t="s">
        <v>2637</v>
      </c>
      <c r="D5028">
        <v>1</v>
      </c>
      <c r="E5028">
        <f t="shared" si="78"/>
        <v>2.4906600249066001E-4</v>
      </c>
    </row>
    <row r="5029" spans="1:5" x14ac:dyDescent="0.4">
      <c r="A5029" t="s">
        <v>148</v>
      </c>
      <c r="B5029" t="s">
        <v>109</v>
      </c>
      <c r="C5029" t="s">
        <v>2637</v>
      </c>
      <c r="D5029">
        <v>2</v>
      </c>
      <c r="E5029">
        <f t="shared" si="78"/>
        <v>4.9813200498132002E-4</v>
      </c>
    </row>
    <row r="5030" spans="1:5" x14ac:dyDescent="0.4">
      <c r="A5030" t="s">
        <v>1680</v>
      </c>
      <c r="B5030" t="s">
        <v>32</v>
      </c>
      <c r="C5030" t="s">
        <v>2637</v>
      </c>
      <c r="D5030">
        <v>2</v>
      </c>
      <c r="E5030">
        <f t="shared" si="78"/>
        <v>4.9813200498132002E-4</v>
      </c>
    </row>
    <row r="5031" spans="1:5" x14ac:dyDescent="0.4">
      <c r="A5031" t="s">
        <v>2804</v>
      </c>
      <c r="B5031" t="s">
        <v>32</v>
      </c>
      <c r="C5031" t="s">
        <v>2637</v>
      </c>
      <c r="D5031">
        <v>1</v>
      </c>
      <c r="E5031">
        <f t="shared" si="78"/>
        <v>2.4906600249066001E-4</v>
      </c>
    </row>
    <row r="5032" spans="1:5" x14ac:dyDescent="0.4">
      <c r="A5032" t="s">
        <v>1681</v>
      </c>
      <c r="B5032" t="s">
        <v>32</v>
      </c>
      <c r="C5032" t="s">
        <v>2637</v>
      </c>
      <c r="D5032">
        <v>1</v>
      </c>
      <c r="E5032">
        <f t="shared" si="78"/>
        <v>2.4906600249066001E-4</v>
      </c>
    </row>
    <row r="5033" spans="1:5" x14ac:dyDescent="0.4">
      <c r="A5033" t="s">
        <v>149</v>
      </c>
      <c r="B5033" t="s">
        <v>32</v>
      </c>
      <c r="C5033" t="s">
        <v>2637</v>
      </c>
      <c r="D5033">
        <v>5</v>
      </c>
      <c r="E5033">
        <f t="shared" si="78"/>
        <v>1.2453300124533001E-3</v>
      </c>
    </row>
    <row r="5034" spans="1:5" x14ac:dyDescent="0.4">
      <c r="A5034" t="s">
        <v>2016</v>
      </c>
      <c r="B5034" t="s">
        <v>32</v>
      </c>
      <c r="C5034" t="s">
        <v>2637</v>
      </c>
      <c r="D5034">
        <v>1</v>
      </c>
      <c r="E5034">
        <f t="shared" si="78"/>
        <v>2.4906600249066001E-4</v>
      </c>
    </row>
    <row r="5035" spans="1:5" x14ac:dyDescent="0.4">
      <c r="A5035" t="s">
        <v>2490</v>
      </c>
      <c r="B5035" t="s">
        <v>32</v>
      </c>
      <c r="C5035" t="s">
        <v>2637</v>
      </c>
      <c r="D5035">
        <v>1</v>
      </c>
      <c r="E5035">
        <f t="shared" si="78"/>
        <v>2.4906600249066001E-4</v>
      </c>
    </row>
    <row r="5036" spans="1:5" x14ac:dyDescent="0.4">
      <c r="A5036" t="s">
        <v>2805</v>
      </c>
      <c r="B5036" t="s">
        <v>32</v>
      </c>
      <c r="C5036" t="s">
        <v>2637</v>
      </c>
      <c r="D5036">
        <v>2</v>
      </c>
      <c r="E5036">
        <f t="shared" si="78"/>
        <v>4.9813200498132002E-4</v>
      </c>
    </row>
    <row r="5037" spans="1:5" x14ac:dyDescent="0.4">
      <c r="A5037" t="s">
        <v>779</v>
      </c>
      <c r="B5037" t="s">
        <v>36</v>
      </c>
      <c r="C5037" t="s">
        <v>2637</v>
      </c>
      <c r="D5037">
        <v>2</v>
      </c>
      <c r="E5037">
        <f t="shared" si="78"/>
        <v>4.9813200498132002E-4</v>
      </c>
    </row>
    <row r="5038" spans="1:5" x14ac:dyDescent="0.4">
      <c r="A5038" t="s">
        <v>780</v>
      </c>
      <c r="B5038" t="s">
        <v>32</v>
      </c>
      <c r="C5038" t="s">
        <v>2637</v>
      </c>
      <c r="D5038">
        <v>3</v>
      </c>
      <c r="E5038">
        <f t="shared" si="78"/>
        <v>7.4719800747198009E-4</v>
      </c>
    </row>
    <row r="5039" spans="1:5" x14ac:dyDescent="0.4">
      <c r="A5039" t="s">
        <v>2806</v>
      </c>
      <c r="B5039" t="s">
        <v>30</v>
      </c>
      <c r="C5039" t="s">
        <v>2637</v>
      </c>
      <c r="D5039">
        <v>3</v>
      </c>
      <c r="E5039">
        <f t="shared" si="78"/>
        <v>7.4719800747198009E-4</v>
      </c>
    </row>
    <row r="5040" spans="1:5" x14ac:dyDescent="0.4">
      <c r="A5040" t="s">
        <v>783</v>
      </c>
      <c r="B5040" t="s">
        <v>32</v>
      </c>
      <c r="C5040" t="s">
        <v>2637</v>
      </c>
      <c r="D5040">
        <v>1</v>
      </c>
      <c r="E5040">
        <f t="shared" si="78"/>
        <v>2.4906600249066001E-4</v>
      </c>
    </row>
    <row r="5041" spans="1:5" x14ac:dyDescent="0.4">
      <c r="A5041" t="s">
        <v>2807</v>
      </c>
      <c r="B5041" t="s">
        <v>32</v>
      </c>
      <c r="C5041" t="s">
        <v>2637</v>
      </c>
      <c r="D5041">
        <v>1</v>
      </c>
      <c r="E5041">
        <f t="shared" si="78"/>
        <v>2.4906600249066001E-4</v>
      </c>
    </row>
    <row r="5042" spans="1:5" x14ac:dyDescent="0.4">
      <c r="A5042" t="s">
        <v>151</v>
      </c>
      <c r="B5042" t="s">
        <v>32</v>
      </c>
      <c r="C5042" t="s">
        <v>2637</v>
      </c>
      <c r="D5042">
        <v>3</v>
      </c>
      <c r="E5042">
        <f t="shared" si="78"/>
        <v>7.4719800747198009E-4</v>
      </c>
    </row>
    <row r="5043" spans="1:5" x14ac:dyDescent="0.4">
      <c r="A5043" t="s">
        <v>787</v>
      </c>
      <c r="B5043" t="s">
        <v>32</v>
      </c>
      <c r="C5043" t="s">
        <v>2637</v>
      </c>
      <c r="D5043">
        <v>1</v>
      </c>
      <c r="E5043">
        <f t="shared" si="78"/>
        <v>2.4906600249066001E-4</v>
      </c>
    </row>
    <row r="5044" spans="1:5" x14ac:dyDescent="0.4">
      <c r="A5044" t="s">
        <v>789</v>
      </c>
      <c r="B5044" t="s">
        <v>32</v>
      </c>
      <c r="C5044" t="s">
        <v>2637</v>
      </c>
      <c r="D5044">
        <v>1</v>
      </c>
      <c r="E5044">
        <f t="shared" si="78"/>
        <v>2.4906600249066001E-4</v>
      </c>
    </row>
    <row r="5045" spans="1:5" x14ac:dyDescent="0.4">
      <c r="A5045" t="s">
        <v>2019</v>
      </c>
      <c r="B5045" t="s">
        <v>32</v>
      </c>
      <c r="C5045" t="s">
        <v>2637</v>
      </c>
      <c r="D5045">
        <v>1</v>
      </c>
      <c r="E5045">
        <f t="shared" si="78"/>
        <v>2.4906600249066001E-4</v>
      </c>
    </row>
    <row r="5046" spans="1:5" x14ac:dyDescent="0.4">
      <c r="A5046" t="s">
        <v>152</v>
      </c>
      <c r="B5046" t="s">
        <v>32</v>
      </c>
      <c r="C5046" t="s">
        <v>2637</v>
      </c>
      <c r="D5046">
        <v>2</v>
      </c>
      <c r="E5046">
        <f t="shared" si="78"/>
        <v>4.9813200498132002E-4</v>
      </c>
    </row>
    <row r="5047" spans="1:5" x14ac:dyDescent="0.4">
      <c r="A5047" t="s">
        <v>791</v>
      </c>
      <c r="B5047" t="s">
        <v>32</v>
      </c>
      <c r="C5047" t="s">
        <v>2637</v>
      </c>
      <c r="D5047">
        <v>1</v>
      </c>
      <c r="E5047">
        <f t="shared" si="78"/>
        <v>2.4906600249066001E-4</v>
      </c>
    </row>
    <row r="5048" spans="1:5" x14ac:dyDescent="0.4">
      <c r="A5048" t="s">
        <v>2808</v>
      </c>
      <c r="B5048" t="s">
        <v>30</v>
      </c>
      <c r="C5048" t="s">
        <v>2637</v>
      </c>
      <c r="D5048">
        <v>1</v>
      </c>
      <c r="E5048">
        <f t="shared" si="78"/>
        <v>2.4906600249066001E-4</v>
      </c>
    </row>
    <row r="5049" spans="1:5" x14ac:dyDescent="0.4">
      <c r="A5049" t="s">
        <v>2262</v>
      </c>
      <c r="B5049" t="s">
        <v>30</v>
      </c>
      <c r="C5049" t="s">
        <v>2637</v>
      </c>
      <c r="D5049">
        <v>1</v>
      </c>
      <c r="E5049">
        <f t="shared" si="78"/>
        <v>2.4906600249066001E-4</v>
      </c>
    </row>
    <row r="5050" spans="1:5" x14ac:dyDescent="0.4">
      <c r="A5050" t="s">
        <v>153</v>
      </c>
      <c r="B5050" t="s">
        <v>30</v>
      </c>
      <c r="C5050" t="s">
        <v>2637</v>
      </c>
      <c r="D5050">
        <v>2</v>
      </c>
      <c r="E5050">
        <f t="shared" si="78"/>
        <v>4.9813200498132002E-4</v>
      </c>
    </row>
    <row r="5051" spans="1:5" x14ac:dyDescent="0.4">
      <c r="A5051" t="s">
        <v>2809</v>
      </c>
      <c r="B5051" t="s">
        <v>32</v>
      </c>
      <c r="C5051" t="s">
        <v>2637</v>
      </c>
      <c r="D5051">
        <v>2</v>
      </c>
      <c r="E5051">
        <f t="shared" si="78"/>
        <v>4.9813200498132002E-4</v>
      </c>
    </row>
    <row r="5052" spans="1:5" x14ac:dyDescent="0.4">
      <c r="A5052" t="s">
        <v>154</v>
      </c>
      <c r="B5052" t="s">
        <v>32</v>
      </c>
      <c r="C5052" t="s">
        <v>2637</v>
      </c>
      <c r="D5052">
        <v>126</v>
      </c>
      <c r="E5052">
        <f t="shared" si="78"/>
        <v>3.1382316313823162E-2</v>
      </c>
    </row>
    <row r="5053" spans="1:5" x14ac:dyDescent="0.4">
      <c r="A5053" t="s">
        <v>155</v>
      </c>
      <c r="B5053" t="s">
        <v>32</v>
      </c>
      <c r="C5053" t="s">
        <v>2637</v>
      </c>
      <c r="D5053">
        <v>264</v>
      </c>
      <c r="E5053">
        <f t="shared" si="78"/>
        <v>6.575342465753424E-2</v>
      </c>
    </row>
    <row r="5054" spans="1:5" x14ac:dyDescent="0.4">
      <c r="A5054" t="s">
        <v>2810</v>
      </c>
      <c r="B5054" t="s">
        <v>32</v>
      </c>
      <c r="C5054" t="s">
        <v>2637</v>
      </c>
      <c r="D5054">
        <v>1</v>
      </c>
      <c r="E5054">
        <f t="shared" si="78"/>
        <v>2.4906600249066001E-4</v>
      </c>
    </row>
    <row r="5055" spans="1:5" x14ac:dyDescent="0.4">
      <c r="A5055" t="s">
        <v>2811</v>
      </c>
      <c r="B5055" t="s">
        <v>32</v>
      </c>
      <c r="C5055" t="s">
        <v>2637</v>
      </c>
      <c r="D5055">
        <v>1</v>
      </c>
      <c r="E5055">
        <f t="shared" si="78"/>
        <v>2.4906600249066001E-4</v>
      </c>
    </row>
    <row r="5056" spans="1:5" x14ac:dyDescent="0.4">
      <c r="A5056" t="s">
        <v>2812</v>
      </c>
      <c r="B5056" t="s">
        <v>32</v>
      </c>
      <c r="C5056" t="s">
        <v>2637</v>
      </c>
      <c r="D5056">
        <v>1</v>
      </c>
      <c r="E5056">
        <f t="shared" si="78"/>
        <v>2.4906600249066001E-4</v>
      </c>
    </row>
    <row r="5057" spans="1:5" x14ac:dyDescent="0.4">
      <c r="A5057" t="s">
        <v>2813</v>
      </c>
      <c r="B5057" t="s">
        <v>32</v>
      </c>
      <c r="C5057" t="s">
        <v>2637</v>
      </c>
      <c r="D5057">
        <v>1</v>
      </c>
      <c r="E5057">
        <f t="shared" si="78"/>
        <v>2.4906600249066001E-4</v>
      </c>
    </row>
    <row r="5058" spans="1:5" x14ac:dyDescent="0.4">
      <c r="A5058" t="s">
        <v>1689</v>
      </c>
      <c r="B5058" t="s">
        <v>109</v>
      </c>
      <c r="C5058" t="s">
        <v>2637</v>
      </c>
      <c r="D5058">
        <v>1</v>
      </c>
      <c r="E5058">
        <f t="shared" si="78"/>
        <v>2.4906600249066001E-4</v>
      </c>
    </row>
    <row r="5059" spans="1:5" x14ac:dyDescent="0.4">
      <c r="A5059" t="s">
        <v>2814</v>
      </c>
      <c r="B5059" t="s">
        <v>32</v>
      </c>
      <c r="C5059" t="s">
        <v>2637</v>
      </c>
      <c r="D5059">
        <v>2</v>
      </c>
      <c r="E5059">
        <f t="shared" ref="E5059:E5122" si="79">D5059/SUMIF(C:C,C5059,D:D)</f>
        <v>4.9813200498132002E-4</v>
      </c>
    </row>
    <row r="5060" spans="1:5" x14ac:dyDescent="0.4">
      <c r="A5060" t="s">
        <v>160</v>
      </c>
      <c r="B5060" t="s">
        <v>32</v>
      </c>
      <c r="C5060" t="s">
        <v>2637</v>
      </c>
      <c r="D5060">
        <v>1</v>
      </c>
      <c r="E5060">
        <f t="shared" si="79"/>
        <v>2.4906600249066001E-4</v>
      </c>
    </row>
    <row r="5061" spans="1:5" x14ac:dyDescent="0.4">
      <c r="A5061" t="s">
        <v>2815</v>
      </c>
      <c r="B5061" t="s">
        <v>32</v>
      </c>
      <c r="C5061" t="s">
        <v>2637</v>
      </c>
      <c r="D5061">
        <v>2</v>
      </c>
      <c r="E5061">
        <f t="shared" si="79"/>
        <v>4.9813200498132002E-4</v>
      </c>
    </row>
    <row r="5062" spans="1:5" x14ac:dyDescent="0.4">
      <c r="A5062" t="s">
        <v>1690</v>
      </c>
      <c r="B5062" t="s">
        <v>32</v>
      </c>
      <c r="C5062" t="s">
        <v>2637</v>
      </c>
      <c r="D5062">
        <v>1</v>
      </c>
      <c r="E5062">
        <f t="shared" si="79"/>
        <v>2.4906600249066001E-4</v>
      </c>
    </row>
    <row r="5063" spans="1:5" x14ac:dyDescent="0.4">
      <c r="A5063" t="s">
        <v>2816</v>
      </c>
      <c r="B5063" t="s">
        <v>32</v>
      </c>
      <c r="C5063" t="s">
        <v>2637</v>
      </c>
      <c r="D5063">
        <v>1</v>
      </c>
      <c r="E5063">
        <f t="shared" si="79"/>
        <v>2.4906600249066001E-4</v>
      </c>
    </row>
    <row r="5064" spans="1:5" x14ac:dyDescent="0.4">
      <c r="A5064" t="s">
        <v>2817</v>
      </c>
      <c r="B5064" t="s">
        <v>30</v>
      </c>
      <c r="C5064" t="s">
        <v>2637</v>
      </c>
      <c r="D5064">
        <v>1</v>
      </c>
      <c r="E5064">
        <f t="shared" si="79"/>
        <v>2.4906600249066001E-4</v>
      </c>
    </row>
    <row r="5065" spans="1:5" x14ac:dyDescent="0.4">
      <c r="A5065" t="s">
        <v>809</v>
      </c>
      <c r="B5065" t="s">
        <v>30</v>
      </c>
      <c r="C5065" t="s">
        <v>2637</v>
      </c>
      <c r="D5065">
        <v>2</v>
      </c>
      <c r="E5065">
        <f t="shared" si="79"/>
        <v>4.9813200498132002E-4</v>
      </c>
    </row>
    <row r="5066" spans="1:5" x14ac:dyDescent="0.4">
      <c r="A5066" t="s">
        <v>2818</v>
      </c>
      <c r="B5066" t="s">
        <v>30</v>
      </c>
      <c r="C5066" t="s">
        <v>2637</v>
      </c>
      <c r="D5066">
        <v>1</v>
      </c>
      <c r="E5066">
        <f t="shared" si="79"/>
        <v>2.4906600249066001E-4</v>
      </c>
    </row>
    <row r="5067" spans="1:5" x14ac:dyDescent="0.4">
      <c r="A5067" t="s">
        <v>2819</v>
      </c>
      <c r="B5067" t="s">
        <v>32</v>
      </c>
      <c r="C5067" t="s">
        <v>2637</v>
      </c>
      <c r="D5067">
        <v>1</v>
      </c>
      <c r="E5067">
        <f t="shared" si="79"/>
        <v>2.4906600249066001E-4</v>
      </c>
    </row>
    <row r="5068" spans="1:5" x14ac:dyDescent="0.4">
      <c r="A5068" t="s">
        <v>1691</v>
      </c>
      <c r="B5068" t="s">
        <v>32</v>
      </c>
      <c r="C5068" t="s">
        <v>2637</v>
      </c>
      <c r="D5068">
        <v>1</v>
      </c>
      <c r="E5068">
        <f t="shared" si="79"/>
        <v>2.4906600249066001E-4</v>
      </c>
    </row>
    <row r="5069" spans="1:5" x14ac:dyDescent="0.4">
      <c r="A5069" t="s">
        <v>2820</v>
      </c>
      <c r="B5069" t="s">
        <v>32</v>
      </c>
      <c r="C5069" t="s">
        <v>2637</v>
      </c>
      <c r="D5069">
        <v>1</v>
      </c>
      <c r="E5069">
        <f t="shared" si="79"/>
        <v>2.4906600249066001E-4</v>
      </c>
    </row>
    <row r="5070" spans="1:5" x14ac:dyDescent="0.4">
      <c r="A5070" t="s">
        <v>2821</v>
      </c>
      <c r="B5070" t="s">
        <v>32</v>
      </c>
      <c r="C5070" t="s">
        <v>2637</v>
      </c>
      <c r="D5070">
        <v>1</v>
      </c>
      <c r="E5070">
        <f t="shared" si="79"/>
        <v>2.4906600249066001E-4</v>
      </c>
    </row>
    <row r="5071" spans="1:5" x14ac:dyDescent="0.4">
      <c r="A5071" t="s">
        <v>165</v>
      </c>
      <c r="B5071" t="s">
        <v>32</v>
      </c>
      <c r="C5071" t="s">
        <v>2637</v>
      </c>
      <c r="D5071">
        <v>1</v>
      </c>
      <c r="E5071">
        <f t="shared" si="79"/>
        <v>2.4906600249066001E-4</v>
      </c>
    </row>
    <row r="5072" spans="1:5" x14ac:dyDescent="0.4">
      <c r="A5072" t="s">
        <v>1693</v>
      </c>
      <c r="B5072" t="s">
        <v>30</v>
      </c>
      <c r="C5072" t="s">
        <v>2637</v>
      </c>
      <c r="D5072">
        <v>1</v>
      </c>
      <c r="E5072">
        <f t="shared" si="79"/>
        <v>2.4906600249066001E-4</v>
      </c>
    </row>
    <row r="5073" spans="1:5" x14ac:dyDescent="0.4">
      <c r="A5073" t="s">
        <v>811</v>
      </c>
      <c r="B5073" t="s">
        <v>30</v>
      </c>
      <c r="C5073" t="s">
        <v>2637</v>
      </c>
      <c r="D5073">
        <v>1</v>
      </c>
      <c r="E5073">
        <f t="shared" si="79"/>
        <v>2.4906600249066001E-4</v>
      </c>
    </row>
    <row r="5074" spans="1:5" x14ac:dyDescent="0.4">
      <c r="A5074" t="s">
        <v>2822</v>
      </c>
      <c r="B5074" t="s">
        <v>30</v>
      </c>
      <c r="C5074" t="s">
        <v>2637</v>
      </c>
      <c r="D5074">
        <v>1</v>
      </c>
      <c r="E5074">
        <f t="shared" si="79"/>
        <v>2.4906600249066001E-4</v>
      </c>
    </row>
    <row r="5075" spans="1:5" x14ac:dyDescent="0.4">
      <c r="A5075" t="s">
        <v>2271</v>
      </c>
      <c r="B5075" t="s">
        <v>32</v>
      </c>
      <c r="C5075" t="s">
        <v>2637</v>
      </c>
      <c r="D5075">
        <v>1</v>
      </c>
      <c r="E5075">
        <f t="shared" si="79"/>
        <v>2.4906600249066001E-4</v>
      </c>
    </row>
    <row r="5076" spans="1:5" x14ac:dyDescent="0.4">
      <c r="A5076" t="s">
        <v>167</v>
      </c>
      <c r="B5076" t="s">
        <v>32</v>
      </c>
      <c r="C5076" t="s">
        <v>2637</v>
      </c>
      <c r="D5076">
        <v>22</v>
      </c>
      <c r="E5076">
        <f t="shared" si="79"/>
        <v>5.4794520547945206E-3</v>
      </c>
    </row>
    <row r="5077" spans="1:5" x14ac:dyDescent="0.4">
      <c r="A5077" t="s">
        <v>815</v>
      </c>
      <c r="B5077" t="s">
        <v>32</v>
      </c>
      <c r="C5077" t="s">
        <v>2637</v>
      </c>
      <c r="D5077">
        <v>8</v>
      </c>
      <c r="E5077">
        <f t="shared" si="79"/>
        <v>1.9925280199252801E-3</v>
      </c>
    </row>
    <row r="5078" spans="1:5" x14ac:dyDescent="0.4">
      <c r="A5078" t="s">
        <v>168</v>
      </c>
      <c r="B5078" t="s">
        <v>32</v>
      </c>
      <c r="C5078" t="s">
        <v>2637</v>
      </c>
      <c r="D5078">
        <v>1</v>
      </c>
      <c r="E5078">
        <f t="shared" si="79"/>
        <v>2.4906600249066001E-4</v>
      </c>
    </row>
    <row r="5079" spans="1:5" x14ac:dyDescent="0.4">
      <c r="A5079" t="s">
        <v>169</v>
      </c>
      <c r="B5079" t="s">
        <v>32</v>
      </c>
      <c r="C5079" t="s">
        <v>2637</v>
      </c>
      <c r="D5079">
        <v>1</v>
      </c>
      <c r="E5079">
        <f t="shared" si="79"/>
        <v>2.4906600249066001E-4</v>
      </c>
    </row>
    <row r="5080" spans="1:5" x14ac:dyDescent="0.4">
      <c r="A5080" t="s">
        <v>2823</v>
      </c>
      <c r="B5080" t="s">
        <v>32</v>
      </c>
      <c r="C5080" t="s">
        <v>2637</v>
      </c>
      <c r="D5080">
        <v>1</v>
      </c>
      <c r="E5080">
        <f t="shared" si="79"/>
        <v>2.4906600249066001E-4</v>
      </c>
    </row>
    <row r="5081" spans="1:5" x14ac:dyDescent="0.4">
      <c r="A5081" t="s">
        <v>2824</v>
      </c>
      <c r="B5081" t="s">
        <v>32</v>
      </c>
      <c r="C5081" t="s">
        <v>2637</v>
      </c>
      <c r="D5081">
        <v>1</v>
      </c>
      <c r="E5081">
        <f t="shared" si="79"/>
        <v>2.4906600249066001E-4</v>
      </c>
    </row>
    <row r="5082" spans="1:5" x14ac:dyDescent="0.4">
      <c r="A5082" t="s">
        <v>170</v>
      </c>
      <c r="B5082" t="s">
        <v>32</v>
      </c>
      <c r="C5082" t="s">
        <v>2637</v>
      </c>
      <c r="D5082">
        <v>2</v>
      </c>
      <c r="E5082">
        <f t="shared" si="79"/>
        <v>4.9813200498132002E-4</v>
      </c>
    </row>
    <row r="5083" spans="1:5" x14ac:dyDescent="0.4">
      <c r="A5083" t="s">
        <v>2825</v>
      </c>
      <c r="B5083" t="s">
        <v>32</v>
      </c>
      <c r="C5083" t="s">
        <v>2637</v>
      </c>
      <c r="D5083">
        <v>1</v>
      </c>
      <c r="E5083">
        <f t="shared" si="79"/>
        <v>2.4906600249066001E-4</v>
      </c>
    </row>
    <row r="5084" spans="1:5" x14ac:dyDescent="0.4">
      <c r="A5084" t="s">
        <v>1694</v>
      </c>
      <c r="B5084" t="s">
        <v>32</v>
      </c>
      <c r="C5084" t="s">
        <v>2637</v>
      </c>
      <c r="D5084">
        <v>2</v>
      </c>
      <c r="E5084">
        <f t="shared" si="79"/>
        <v>4.9813200498132002E-4</v>
      </c>
    </row>
    <row r="5085" spans="1:5" x14ac:dyDescent="0.4">
      <c r="A5085" t="s">
        <v>819</v>
      </c>
      <c r="B5085" t="s">
        <v>32</v>
      </c>
      <c r="C5085" t="s">
        <v>2637</v>
      </c>
      <c r="D5085">
        <v>2</v>
      </c>
      <c r="E5085">
        <f t="shared" si="79"/>
        <v>4.9813200498132002E-4</v>
      </c>
    </row>
    <row r="5086" spans="1:5" x14ac:dyDescent="0.4">
      <c r="A5086" t="s">
        <v>820</v>
      </c>
      <c r="B5086" t="s">
        <v>32</v>
      </c>
      <c r="C5086" t="s">
        <v>2637</v>
      </c>
      <c r="D5086">
        <v>3</v>
      </c>
      <c r="E5086">
        <f t="shared" si="79"/>
        <v>7.4719800747198009E-4</v>
      </c>
    </row>
    <row r="5087" spans="1:5" x14ac:dyDescent="0.4">
      <c r="A5087" t="s">
        <v>2501</v>
      </c>
      <c r="B5087" t="s">
        <v>32</v>
      </c>
      <c r="C5087" t="s">
        <v>2637</v>
      </c>
      <c r="D5087">
        <v>1</v>
      </c>
      <c r="E5087">
        <f t="shared" si="79"/>
        <v>2.4906600249066001E-4</v>
      </c>
    </row>
    <row r="5088" spans="1:5" x14ac:dyDescent="0.4">
      <c r="A5088" t="s">
        <v>1696</v>
      </c>
      <c r="B5088" t="s">
        <v>79</v>
      </c>
      <c r="C5088" t="s">
        <v>2637</v>
      </c>
      <c r="D5088">
        <v>1</v>
      </c>
      <c r="E5088">
        <f t="shared" si="79"/>
        <v>2.4906600249066001E-4</v>
      </c>
    </row>
    <row r="5089" spans="1:5" x14ac:dyDescent="0.4">
      <c r="A5089" t="s">
        <v>2826</v>
      </c>
      <c r="B5089" t="s">
        <v>32</v>
      </c>
      <c r="C5089" t="s">
        <v>2637</v>
      </c>
      <c r="D5089">
        <v>1</v>
      </c>
      <c r="E5089">
        <f t="shared" si="79"/>
        <v>2.4906600249066001E-4</v>
      </c>
    </row>
    <row r="5090" spans="1:5" x14ac:dyDescent="0.4">
      <c r="A5090" t="s">
        <v>171</v>
      </c>
      <c r="B5090" t="s">
        <v>32</v>
      </c>
      <c r="C5090" t="s">
        <v>2637</v>
      </c>
      <c r="D5090">
        <v>3</v>
      </c>
      <c r="E5090">
        <f t="shared" si="79"/>
        <v>7.4719800747198009E-4</v>
      </c>
    </row>
    <row r="5091" spans="1:5" x14ac:dyDescent="0.4">
      <c r="A5091" t="s">
        <v>2827</v>
      </c>
      <c r="B5091" t="s">
        <v>32</v>
      </c>
      <c r="C5091" t="s">
        <v>2637</v>
      </c>
      <c r="D5091">
        <v>1</v>
      </c>
      <c r="E5091">
        <f t="shared" si="79"/>
        <v>2.4906600249066001E-4</v>
      </c>
    </row>
    <row r="5092" spans="1:5" x14ac:dyDescent="0.4">
      <c r="A5092" t="s">
        <v>2828</v>
      </c>
      <c r="B5092" t="s">
        <v>32</v>
      </c>
      <c r="C5092" t="s">
        <v>2637</v>
      </c>
      <c r="D5092">
        <v>2</v>
      </c>
      <c r="E5092">
        <f t="shared" si="79"/>
        <v>4.9813200498132002E-4</v>
      </c>
    </row>
    <row r="5093" spans="1:5" x14ac:dyDescent="0.4">
      <c r="A5093" t="s">
        <v>834</v>
      </c>
      <c r="B5093" t="s">
        <v>109</v>
      </c>
      <c r="C5093" t="s">
        <v>2637</v>
      </c>
      <c r="D5093">
        <v>1</v>
      </c>
      <c r="E5093">
        <f t="shared" si="79"/>
        <v>2.4906600249066001E-4</v>
      </c>
    </row>
    <row r="5094" spans="1:5" x14ac:dyDescent="0.4">
      <c r="A5094" t="s">
        <v>2829</v>
      </c>
      <c r="B5094" t="s">
        <v>36</v>
      </c>
      <c r="C5094" t="s">
        <v>2637</v>
      </c>
      <c r="D5094">
        <v>1</v>
      </c>
      <c r="E5094">
        <f t="shared" si="79"/>
        <v>2.4906600249066001E-4</v>
      </c>
    </row>
    <row r="5095" spans="1:5" x14ac:dyDescent="0.4">
      <c r="A5095" t="s">
        <v>2830</v>
      </c>
      <c r="B5095" t="s">
        <v>32</v>
      </c>
      <c r="C5095" t="s">
        <v>2637</v>
      </c>
      <c r="D5095">
        <v>2</v>
      </c>
      <c r="E5095">
        <f t="shared" si="79"/>
        <v>4.9813200498132002E-4</v>
      </c>
    </row>
    <row r="5096" spans="1:5" x14ac:dyDescent="0.4">
      <c r="A5096" t="s">
        <v>838</v>
      </c>
      <c r="B5096" t="s">
        <v>32</v>
      </c>
      <c r="C5096" t="s">
        <v>2637</v>
      </c>
      <c r="D5096">
        <v>3</v>
      </c>
      <c r="E5096">
        <f t="shared" si="79"/>
        <v>7.4719800747198009E-4</v>
      </c>
    </row>
    <row r="5097" spans="1:5" x14ac:dyDescent="0.4">
      <c r="A5097" t="s">
        <v>840</v>
      </c>
      <c r="B5097" t="s">
        <v>28</v>
      </c>
      <c r="C5097" t="s">
        <v>2637</v>
      </c>
      <c r="D5097">
        <v>1</v>
      </c>
      <c r="E5097">
        <f t="shared" si="79"/>
        <v>2.4906600249066001E-4</v>
      </c>
    </row>
    <row r="5098" spans="1:5" x14ac:dyDescent="0.4">
      <c r="A5098" t="s">
        <v>2831</v>
      </c>
      <c r="B5098" t="s">
        <v>32</v>
      </c>
      <c r="C5098" t="s">
        <v>2637</v>
      </c>
      <c r="D5098">
        <v>1</v>
      </c>
      <c r="E5098">
        <f t="shared" si="79"/>
        <v>2.4906600249066001E-4</v>
      </c>
    </row>
    <row r="5099" spans="1:5" x14ac:dyDescent="0.4">
      <c r="A5099" t="s">
        <v>2832</v>
      </c>
      <c r="B5099" t="s">
        <v>32</v>
      </c>
      <c r="C5099" t="s">
        <v>2637</v>
      </c>
      <c r="D5099">
        <v>1</v>
      </c>
      <c r="E5099">
        <f t="shared" si="79"/>
        <v>2.4906600249066001E-4</v>
      </c>
    </row>
    <row r="5100" spans="1:5" x14ac:dyDescent="0.4">
      <c r="A5100" t="s">
        <v>2833</v>
      </c>
      <c r="B5100" t="s">
        <v>32</v>
      </c>
      <c r="C5100" t="s">
        <v>2637</v>
      </c>
      <c r="D5100">
        <v>1</v>
      </c>
      <c r="E5100">
        <f t="shared" si="79"/>
        <v>2.4906600249066001E-4</v>
      </c>
    </row>
    <row r="5101" spans="1:5" x14ac:dyDescent="0.4">
      <c r="A5101" t="s">
        <v>2834</v>
      </c>
      <c r="B5101" t="s">
        <v>32</v>
      </c>
      <c r="C5101" t="s">
        <v>2637</v>
      </c>
      <c r="D5101">
        <v>1</v>
      </c>
      <c r="E5101">
        <f t="shared" si="79"/>
        <v>2.4906600249066001E-4</v>
      </c>
    </row>
    <row r="5102" spans="1:5" x14ac:dyDescent="0.4">
      <c r="A5102" t="s">
        <v>2835</v>
      </c>
      <c r="B5102" t="s">
        <v>32</v>
      </c>
      <c r="C5102" t="s">
        <v>2637</v>
      </c>
      <c r="D5102">
        <v>2</v>
      </c>
      <c r="E5102">
        <f t="shared" si="79"/>
        <v>4.9813200498132002E-4</v>
      </c>
    </row>
    <row r="5103" spans="1:5" x14ac:dyDescent="0.4">
      <c r="A5103" t="s">
        <v>843</v>
      </c>
      <c r="B5103" t="s">
        <v>32</v>
      </c>
      <c r="C5103" t="s">
        <v>2637</v>
      </c>
      <c r="D5103">
        <v>1</v>
      </c>
      <c r="E5103">
        <f t="shared" si="79"/>
        <v>2.4906600249066001E-4</v>
      </c>
    </row>
    <row r="5104" spans="1:5" x14ac:dyDescent="0.4">
      <c r="A5104" t="s">
        <v>2836</v>
      </c>
      <c r="B5104" t="s">
        <v>32</v>
      </c>
      <c r="C5104" t="s">
        <v>2637</v>
      </c>
      <c r="D5104">
        <v>1</v>
      </c>
      <c r="E5104">
        <f t="shared" si="79"/>
        <v>2.4906600249066001E-4</v>
      </c>
    </row>
    <row r="5105" spans="1:5" x14ac:dyDescent="0.4">
      <c r="A5105" t="s">
        <v>2837</v>
      </c>
      <c r="B5105" t="s">
        <v>32</v>
      </c>
      <c r="C5105" t="s">
        <v>2637</v>
      </c>
      <c r="D5105">
        <v>1</v>
      </c>
      <c r="E5105">
        <f t="shared" si="79"/>
        <v>2.4906600249066001E-4</v>
      </c>
    </row>
    <row r="5106" spans="1:5" x14ac:dyDescent="0.4">
      <c r="A5106" t="s">
        <v>845</v>
      </c>
      <c r="B5106" t="s">
        <v>32</v>
      </c>
      <c r="C5106" t="s">
        <v>2637</v>
      </c>
      <c r="D5106">
        <v>3</v>
      </c>
      <c r="E5106">
        <f t="shared" si="79"/>
        <v>7.4719800747198009E-4</v>
      </c>
    </row>
    <row r="5107" spans="1:5" x14ac:dyDescent="0.4">
      <c r="A5107" t="s">
        <v>2838</v>
      </c>
      <c r="B5107" t="s">
        <v>32</v>
      </c>
      <c r="C5107" t="s">
        <v>2637</v>
      </c>
      <c r="D5107">
        <v>2</v>
      </c>
      <c r="E5107">
        <f t="shared" si="79"/>
        <v>4.9813200498132002E-4</v>
      </c>
    </row>
    <row r="5108" spans="1:5" x14ac:dyDescent="0.4">
      <c r="A5108" t="s">
        <v>847</v>
      </c>
      <c r="B5108" t="s">
        <v>32</v>
      </c>
      <c r="C5108" t="s">
        <v>2637</v>
      </c>
      <c r="D5108">
        <v>1</v>
      </c>
      <c r="E5108">
        <f t="shared" si="79"/>
        <v>2.4906600249066001E-4</v>
      </c>
    </row>
    <row r="5109" spans="1:5" x14ac:dyDescent="0.4">
      <c r="A5109" t="s">
        <v>2839</v>
      </c>
      <c r="B5109" t="s">
        <v>32</v>
      </c>
      <c r="C5109" t="s">
        <v>2637</v>
      </c>
      <c r="D5109">
        <v>1</v>
      </c>
      <c r="E5109">
        <f t="shared" si="79"/>
        <v>2.4906600249066001E-4</v>
      </c>
    </row>
    <row r="5110" spans="1:5" x14ac:dyDescent="0.4">
      <c r="A5110" t="s">
        <v>2840</v>
      </c>
      <c r="B5110" t="s">
        <v>30</v>
      </c>
      <c r="C5110" t="s">
        <v>2637</v>
      </c>
      <c r="D5110">
        <v>1</v>
      </c>
      <c r="E5110">
        <f t="shared" si="79"/>
        <v>2.4906600249066001E-4</v>
      </c>
    </row>
    <row r="5111" spans="1:5" x14ac:dyDescent="0.4">
      <c r="A5111" t="s">
        <v>2841</v>
      </c>
      <c r="B5111" t="s">
        <v>32</v>
      </c>
      <c r="C5111" t="s">
        <v>2637</v>
      </c>
      <c r="D5111">
        <v>1</v>
      </c>
      <c r="E5111">
        <f t="shared" si="79"/>
        <v>2.4906600249066001E-4</v>
      </c>
    </row>
    <row r="5112" spans="1:5" x14ac:dyDescent="0.4">
      <c r="A5112" t="s">
        <v>852</v>
      </c>
      <c r="B5112" t="s">
        <v>32</v>
      </c>
      <c r="C5112" t="s">
        <v>2637</v>
      </c>
      <c r="D5112">
        <v>1</v>
      </c>
      <c r="E5112">
        <f t="shared" si="79"/>
        <v>2.4906600249066001E-4</v>
      </c>
    </row>
    <row r="5113" spans="1:5" x14ac:dyDescent="0.4">
      <c r="A5113" t="s">
        <v>2842</v>
      </c>
      <c r="B5113" t="s">
        <v>32</v>
      </c>
      <c r="C5113" t="s">
        <v>2637</v>
      </c>
      <c r="D5113">
        <v>1</v>
      </c>
      <c r="E5113">
        <f t="shared" si="79"/>
        <v>2.4906600249066001E-4</v>
      </c>
    </row>
    <row r="5114" spans="1:5" x14ac:dyDescent="0.4">
      <c r="A5114" t="s">
        <v>2843</v>
      </c>
      <c r="B5114" t="s">
        <v>32</v>
      </c>
      <c r="C5114" t="s">
        <v>2637</v>
      </c>
      <c r="D5114">
        <v>3</v>
      </c>
      <c r="E5114">
        <f t="shared" si="79"/>
        <v>7.4719800747198009E-4</v>
      </c>
    </row>
    <row r="5115" spans="1:5" x14ac:dyDescent="0.4">
      <c r="A5115" t="s">
        <v>853</v>
      </c>
      <c r="B5115" t="s">
        <v>32</v>
      </c>
      <c r="C5115" t="s">
        <v>2637</v>
      </c>
      <c r="D5115">
        <v>1</v>
      </c>
      <c r="E5115">
        <f t="shared" si="79"/>
        <v>2.4906600249066001E-4</v>
      </c>
    </row>
    <row r="5116" spans="1:5" x14ac:dyDescent="0.4">
      <c r="A5116" t="s">
        <v>175</v>
      </c>
      <c r="B5116" t="s">
        <v>32</v>
      </c>
      <c r="C5116" t="s">
        <v>2637</v>
      </c>
      <c r="D5116">
        <v>1</v>
      </c>
      <c r="E5116">
        <f t="shared" si="79"/>
        <v>2.4906600249066001E-4</v>
      </c>
    </row>
    <row r="5117" spans="1:5" x14ac:dyDescent="0.4">
      <c r="A5117" t="s">
        <v>2844</v>
      </c>
      <c r="B5117" t="s">
        <v>32</v>
      </c>
      <c r="C5117" t="s">
        <v>2637</v>
      </c>
      <c r="D5117">
        <v>1</v>
      </c>
      <c r="E5117">
        <f t="shared" si="79"/>
        <v>2.4906600249066001E-4</v>
      </c>
    </row>
    <row r="5118" spans="1:5" x14ac:dyDescent="0.4">
      <c r="A5118" t="s">
        <v>2845</v>
      </c>
      <c r="B5118" t="s">
        <v>32</v>
      </c>
      <c r="C5118" t="s">
        <v>2637</v>
      </c>
      <c r="D5118">
        <v>1</v>
      </c>
      <c r="E5118">
        <f t="shared" si="79"/>
        <v>2.4906600249066001E-4</v>
      </c>
    </row>
    <row r="5119" spans="1:5" x14ac:dyDescent="0.4">
      <c r="A5119" t="s">
        <v>2846</v>
      </c>
      <c r="B5119" t="s">
        <v>32</v>
      </c>
      <c r="C5119" t="s">
        <v>2637</v>
      </c>
      <c r="D5119">
        <v>1</v>
      </c>
      <c r="E5119">
        <f t="shared" si="79"/>
        <v>2.4906600249066001E-4</v>
      </c>
    </row>
    <row r="5120" spans="1:5" x14ac:dyDescent="0.4">
      <c r="A5120" t="s">
        <v>176</v>
      </c>
      <c r="B5120" t="s">
        <v>32</v>
      </c>
      <c r="C5120" t="s">
        <v>2637</v>
      </c>
      <c r="D5120">
        <v>1</v>
      </c>
      <c r="E5120">
        <f t="shared" si="79"/>
        <v>2.4906600249066001E-4</v>
      </c>
    </row>
    <row r="5121" spans="1:5" x14ac:dyDescent="0.4">
      <c r="A5121" t="s">
        <v>855</v>
      </c>
      <c r="B5121" t="s">
        <v>32</v>
      </c>
      <c r="C5121" t="s">
        <v>2637</v>
      </c>
      <c r="D5121">
        <v>1</v>
      </c>
      <c r="E5121">
        <f t="shared" si="79"/>
        <v>2.4906600249066001E-4</v>
      </c>
    </row>
    <row r="5122" spans="1:5" x14ac:dyDescent="0.4">
      <c r="A5122" t="s">
        <v>857</v>
      </c>
      <c r="B5122" t="s">
        <v>32</v>
      </c>
      <c r="C5122" t="s">
        <v>2637</v>
      </c>
      <c r="D5122">
        <v>2</v>
      </c>
      <c r="E5122">
        <f t="shared" si="79"/>
        <v>4.9813200498132002E-4</v>
      </c>
    </row>
    <row r="5123" spans="1:5" x14ac:dyDescent="0.4">
      <c r="A5123" t="s">
        <v>2847</v>
      </c>
      <c r="B5123" t="s">
        <v>32</v>
      </c>
      <c r="C5123" t="s">
        <v>2637</v>
      </c>
      <c r="D5123">
        <v>1</v>
      </c>
      <c r="E5123">
        <f t="shared" ref="E5123:E5186" si="80">D5123/SUMIF(C:C,C5123,D:D)</f>
        <v>2.4906600249066001E-4</v>
      </c>
    </row>
    <row r="5124" spans="1:5" x14ac:dyDescent="0.4">
      <c r="A5124" t="s">
        <v>177</v>
      </c>
      <c r="B5124" t="s">
        <v>16</v>
      </c>
      <c r="C5124" t="s">
        <v>2637</v>
      </c>
      <c r="D5124">
        <v>2</v>
      </c>
      <c r="E5124">
        <f t="shared" si="80"/>
        <v>4.9813200498132002E-4</v>
      </c>
    </row>
    <row r="5125" spans="1:5" x14ac:dyDescent="0.4">
      <c r="A5125" t="s">
        <v>177</v>
      </c>
      <c r="B5125" t="s">
        <v>28</v>
      </c>
      <c r="C5125" t="s">
        <v>2637</v>
      </c>
      <c r="D5125">
        <v>2</v>
      </c>
      <c r="E5125">
        <f t="shared" si="80"/>
        <v>4.9813200498132002E-4</v>
      </c>
    </row>
    <row r="5126" spans="1:5" x14ac:dyDescent="0.4">
      <c r="A5126" t="s">
        <v>177</v>
      </c>
      <c r="B5126" t="s">
        <v>32</v>
      </c>
      <c r="C5126" t="s">
        <v>2637</v>
      </c>
      <c r="D5126">
        <v>1</v>
      </c>
      <c r="E5126">
        <f t="shared" si="80"/>
        <v>2.4906600249066001E-4</v>
      </c>
    </row>
    <row r="5127" spans="1:5" x14ac:dyDescent="0.4">
      <c r="A5127" t="s">
        <v>2848</v>
      </c>
      <c r="B5127" t="s">
        <v>32</v>
      </c>
      <c r="C5127" t="s">
        <v>2637</v>
      </c>
      <c r="D5127">
        <v>1</v>
      </c>
      <c r="E5127">
        <f t="shared" si="80"/>
        <v>2.4906600249066001E-4</v>
      </c>
    </row>
    <row r="5128" spans="1:5" x14ac:dyDescent="0.4">
      <c r="A5128" t="s">
        <v>178</v>
      </c>
      <c r="B5128" t="s">
        <v>32</v>
      </c>
      <c r="C5128" t="s">
        <v>2637</v>
      </c>
      <c r="D5128">
        <v>1</v>
      </c>
      <c r="E5128">
        <f t="shared" si="80"/>
        <v>2.4906600249066001E-4</v>
      </c>
    </row>
    <row r="5129" spans="1:5" x14ac:dyDescent="0.4">
      <c r="A5129" t="s">
        <v>2849</v>
      </c>
      <c r="B5129" t="s">
        <v>32</v>
      </c>
      <c r="C5129" t="s">
        <v>2637</v>
      </c>
      <c r="D5129">
        <v>1</v>
      </c>
      <c r="E5129">
        <f t="shared" si="80"/>
        <v>2.4906600249066001E-4</v>
      </c>
    </row>
    <row r="5130" spans="1:5" x14ac:dyDescent="0.4">
      <c r="A5130" t="s">
        <v>860</v>
      </c>
      <c r="B5130" t="s">
        <v>32</v>
      </c>
      <c r="C5130" t="s">
        <v>2637</v>
      </c>
      <c r="D5130">
        <v>2</v>
      </c>
      <c r="E5130">
        <f t="shared" si="80"/>
        <v>4.9813200498132002E-4</v>
      </c>
    </row>
    <row r="5131" spans="1:5" x14ac:dyDescent="0.4">
      <c r="A5131" t="s">
        <v>861</v>
      </c>
      <c r="B5131" t="s">
        <v>32</v>
      </c>
      <c r="C5131" t="s">
        <v>2637</v>
      </c>
      <c r="D5131">
        <v>1</v>
      </c>
      <c r="E5131">
        <f t="shared" si="80"/>
        <v>2.4906600249066001E-4</v>
      </c>
    </row>
    <row r="5132" spans="1:5" x14ac:dyDescent="0.4">
      <c r="A5132" t="s">
        <v>2850</v>
      </c>
      <c r="B5132" t="s">
        <v>32</v>
      </c>
      <c r="C5132" t="s">
        <v>2637</v>
      </c>
      <c r="D5132">
        <v>1</v>
      </c>
      <c r="E5132">
        <f t="shared" si="80"/>
        <v>2.4906600249066001E-4</v>
      </c>
    </row>
    <row r="5133" spans="1:5" x14ac:dyDescent="0.4">
      <c r="A5133" t="s">
        <v>1707</v>
      </c>
      <c r="B5133" t="s">
        <v>32</v>
      </c>
      <c r="C5133" t="s">
        <v>2637</v>
      </c>
      <c r="D5133">
        <v>1</v>
      </c>
      <c r="E5133">
        <f t="shared" si="80"/>
        <v>2.4906600249066001E-4</v>
      </c>
    </row>
    <row r="5134" spans="1:5" x14ac:dyDescent="0.4">
      <c r="A5134" t="s">
        <v>863</v>
      </c>
      <c r="B5134" t="s">
        <v>32</v>
      </c>
      <c r="C5134" t="s">
        <v>2637</v>
      </c>
      <c r="D5134">
        <v>2</v>
      </c>
      <c r="E5134">
        <f t="shared" si="80"/>
        <v>4.9813200498132002E-4</v>
      </c>
    </row>
    <row r="5135" spans="1:5" x14ac:dyDescent="0.4">
      <c r="A5135" t="s">
        <v>2851</v>
      </c>
      <c r="B5135" t="s">
        <v>32</v>
      </c>
      <c r="C5135" t="s">
        <v>2637</v>
      </c>
      <c r="D5135">
        <v>1</v>
      </c>
      <c r="E5135">
        <f t="shared" si="80"/>
        <v>2.4906600249066001E-4</v>
      </c>
    </row>
    <row r="5136" spans="1:5" x14ac:dyDescent="0.4">
      <c r="A5136" t="s">
        <v>866</v>
      </c>
      <c r="B5136" t="s">
        <v>32</v>
      </c>
      <c r="C5136" t="s">
        <v>2637</v>
      </c>
      <c r="D5136">
        <v>1</v>
      </c>
      <c r="E5136">
        <f t="shared" si="80"/>
        <v>2.4906600249066001E-4</v>
      </c>
    </row>
    <row r="5137" spans="1:5" x14ac:dyDescent="0.4">
      <c r="A5137" t="s">
        <v>2852</v>
      </c>
      <c r="B5137" t="s">
        <v>32</v>
      </c>
      <c r="C5137" t="s">
        <v>2637</v>
      </c>
      <c r="D5137">
        <v>1</v>
      </c>
      <c r="E5137">
        <f t="shared" si="80"/>
        <v>2.4906600249066001E-4</v>
      </c>
    </row>
    <row r="5138" spans="1:5" x14ac:dyDescent="0.4">
      <c r="A5138" t="s">
        <v>2040</v>
      </c>
      <c r="B5138" t="s">
        <v>32</v>
      </c>
      <c r="C5138" t="s">
        <v>2637</v>
      </c>
      <c r="D5138">
        <v>1</v>
      </c>
      <c r="E5138">
        <f t="shared" si="80"/>
        <v>2.4906600249066001E-4</v>
      </c>
    </row>
    <row r="5139" spans="1:5" x14ac:dyDescent="0.4">
      <c r="A5139" t="s">
        <v>2853</v>
      </c>
      <c r="B5139" t="s">
        <v>32</v>
      </c>
      <c r="C5139" t="s">
        <v>2637</v>
      </c>
      <c r="D5139">
        <v>1</v>
      </c>
      <c r="E5139">
        <f t="shared" si="80"/>
        <v>2.4906600249066001E-4</v>
      </c>
    </row>
    <row r="5140" spans="1:5" x14ac:dyDescent="0.4">
      <c r="A5140" t="s">
        <v>181</v>
      </c>
      <c r="B5140" t="s">
        <v>32</v>
      </c>
      <c r="C5140" t="s">
        <v>2637</v>
      </c>
      <c r="D5140">
        <v>1</v>
      </c>
      <c r="E5140">
        <f t="shared" si="80"/>
        <v>2.4906600249066001E-4</v>
      </c>
    </row>
    <row r="5141" spans="1:5" x14ac:dyDescent="0.4">
      <c r="A5141" t="s">
        <v>2854</v>
      </c>
      <c r="B5141" t="s">
        <v>32</v>
      </c>
      <c r="C5141" t="s">
        <v>2637</v>
      </c>
      <c r="D5141">
        <v>1</v>
      </c>
      <c r="E5141">
        <f t="shared" si="80"/>
        <v>2.4906600249066001E-4</v>
      </c>
    </row>
    <row r="5142" spans="1:5" x14ac:dyDescent="0.4">
      <c r="A5142" t="s">
        <v>872</v>
      </c>
      <c r="B5142" t="s">
        <v>32</v>
      </c>
      <c r="C5142" t="s">
        <v>2637</v>
      </c>
      <c r="D5142">
        <v>1</v>
      </c>
      <c r="E5142">
        <f t="shared" si="80"/>
        <v>2.4906600249066001E-4</v>
      </c>
    </row>
    <row r="5143" spans="1:5" x14ac:dyDescent="0.4">
      <c r="A5143" t="s">
        <v>2855</v>
      </c>
      <c r="B5143" t="s">
        <v>32</v>
      </c>
      <c r="C5143" t="s">
        <v>2637</v>
      </c>
      <c r="D5143">
        <v>1</v>
      </c>
      <c r="E5143">
        <f t="shared" si="80"/>
        <v>2.4906600249066001E-4</v>
      </c>
    </row>
    <row r="5144" spans="1:5" x14ac:dyDescent="0.4">
      <c r="A5144" t="s">
        <v>2856</v>
      </c>
      <c r="B5144" t="s">
        <v>32</v>
      </c>
      <c r="C5144" t="s">
        <v>2637</v>
      </c>
      <c r="D5144">
        <v>1</v>
      </c>
      <c r="E5144">
        <f t="shared" si="80"/>
        <v>2.4906600249066001E-4</v>
      </c>
    </row>
    <row r="5145" spans="1:5" x14ac:dyDescent="0.4">
      <c r="A5145" t="s">
        <v>2857</v>
      </c>
      <c r="B5145" t="s">
        <v>32</v>
      </c>
      <c r="C5145" t="s">
        <v>2637</v>
      </c>
      <c r="D5145">
        <v>1</v>
      </c>
      <c r="E5145">
        <f t="shared" si="80"/>
        <v>2.4906600249066001E-4</v>
      </c>
    </row>
    <row r="5146" spans="1:5" x14ac:dyDescent="0.4">
      <c r="A5146" t="s">
        <v>875</v>
      </c>
      <c r="B5146" t="s">
        <v>32</v>
      </c>
      <c r="C5146" t="s">
        <v>2637</v>
      </c>
      <c r="D5146">
        <v>2</v>
      </c>
      <c r="E5146">
        <f t="shared" si="80"/>
        <v>4.9813200498132002E-4</v>
      </c>
    </row>
    <row r="5147" spans="1:5" x14ac:dyDescent="0.4">
      <c r="A5147" t="s">
        <v>877</v>
      </c>
      <c r="B5147" t="s">
        <v>32</v>
      </c>
      <c r="C5147" t="s">
        <v>2637</v>
      </c>
      <c r="D5147">
        <v>2</v>
      </c>
      <c r="E5147">
        <f t="shared" si="80"/>
        <v>4.9813200498132002E-4</v>
      </c>
    </row>
    <row r="5148" spans="1:5" x14ac:dyDescent="0.4">
      <c r="A5148" t="s">
        <v>2858</v>
      </c>
      <c r="B5148" t="s">
        <v>36</v>
      </c>
      <c r="C5148" t="s">
        <v>2637</v>
      </c>
      <c r="D5148">
        <v>3</v>
      </c>
      <c r="E5148">
        <f t="shared" si="80"/>
        <v>7.4719800747198009E-4</v>
      </c>
    </row>
    <row r="5149" spans="1:5" x14ac:dyDescent="0.4">
      <c r="A5149" t="s">
        <v>2859</v>
      </c>
      <c r="B5149" t="s">
        <v>36</v>
      </c>
      <c r="C5149" t="s">
        <v>2637</v>
      </c>
      <c r="D5149">
        <v>1</v>
      </c>
      <c r="E5149">
        <f t="shared" si="80"/>
        <v>2.4906600249066001E-4</v>
      </c>
    </row>
    <row r="5150" spans="1:5" x14ac:dyDescent="0.4">
      <c r="A5150" t="s">
        <v>880</v>
      </c>
      <c r="B5150" t="s">
        <v>30</v>
      </c>
      <c r="C5150" t="s">
        <v>2637</v>
      </c>
      <c r="D5150">
        <v>2</v>
      </c>
      <c r="E5150">
        <f t="shared" si="80"/>
        <v>4.9813200498132002E-4</v>
      </c>
    </row>
    <row r="5151" spans="1:5" x14ac:dyDescent="0.4">
      <c r="A5151" t="s">
        <v>2860</v>
      </c>
      <c r="B5151" t="s">
        <v>30</v>
      </c>
      <c r="C5151" t="s">
        <v>2637</v>
      </c>
      <c r="D5151">
        <v>1</v>
      </c>
      <c r="E5151">
        <f t="shared" si="80"/>
        <v>2.4906600249066001E-4</v>
      </c>
    </row>
    <row r="5152" spans="1:5" x14ac:dyDescent="0.4">
      <c r="A5152" t="s">
        <v>881</v>
      </c>
      <c r="B5152" t="s">
        <v>32</v>
      </c>
      <c r="C5152" t="s">
        <v>2637</v>
      </c>
      <c r="D5152">
        <v>2</v>
      </c>
      <c r="E5152">
        <f t="shared" si="80"/>
        <v>4.9813200498132002E-4</v>
      </c>
    </row>
    <row r="5153" spans="1:5" x14ac:dyDescent="0.4">
      <c r="A5153" t="s">
        <v>882</v>
      </c>
      <c r="B5153" t="s">
        <v>32</v>
      </c>
      <c r="C5153" t="s">
        <v>2637</v>
      </c>
      <c r="D5153">
        <v>3</v>
      </c>
      <c r="E5153">
        <f t="shared" si="80"/>
        <v>7.4719800747198009E-4</v>
      </c>
    </row>
    <row r="5154" spans="1:5" x14ac:dyDescent="0.4">
      <c r="A5154" t="s">
        <v>884</v>
      </c>
      <c r="B5154" t="s">
        <v>32</v>
      </c>
      <c r="C5154" t="s">
        <v>2637</v>
      </c>
      <c r="D5154">
        <v>1</v>
      </c>
      <c r="E5154">
        <f t="shared" si="80"/>
        <v>2.4906600249066001E-4</v>
      </c>
    </row>
    <row r="5155" spans="1:5" x14ac:dyDescent="0.4">
      <c r="A5155" t="s">
        <v>885</v>
      </c>
      <c r="B5155" t="s">
        <v>32</v>
      </c>
      <c r="C5155" t="s">
        <v>2637</v>
      </c>
      <c r="D5155">
        <v>2</v>
      </c>
      <c r="E5155">
        <f t="shared" si="80"/>
        <v>4.9813200498132002E-4</v>
      </c>
    </row>
    <row r="5156" spans="1:5" x14ac:dyDescent="0.4">
      <c r="A5156" t="s">
        <v>185</v>
      </c>
      <c r="B5156" t="s">
        <v>32</v>
      </c>
      <c r="C5156" t="s">
        <v>2637</v>
      </c>
      <c r="D5156">
        <v>1</v>
      </c>
      <c r="E5156">
        <f t="shared" si="80"/>
        <v>2.4906600249066001E-4</v>
      </c>
    </row>
    <row r="5157" spans="1:5" x14ac:dyDescent="0.4">
      <c r="A5157" t="s">
        <v>2861</v>
      </c>
      <c r="B5157" t="s">
        <v>32</v>
      </c>
      <c r="C5157" t="s">
        <v>2637</v>
      </c>
      <c r="D5157">
        <v>1</v>
      </c>
      <c r="E5157">
        <f t="shared" si="80"/>
        <v>2.4906600249066001E-4</v>
      </c>
    </row>
    <row r="5158" spans="1:5" x14ac:dyDescent="0.4">
      <c r="A5158" t="s">
        <v>2862</v>
      </c>
      <c r="B5158" t="s">
        <v>32</v>
      </c>
      <c r="C5158" t="s">
        <v>2637</v>
      </c>
      <c r="D5158">
        <v>1</v>
      </c>
      <c r="E5158">
        <f t="shared" si="80"/>
        <v>2.4906600249066001E-4</v>
      </c>
    </row>
    <row r="5159" spans="1:5" x14ac:dyDescent="0.4">
      <c r="A5159" t="s">
        <v>886</v>
      </c>
      <c r="B5159" t="s">
        <v>32</v>
      </c>
      <c r="C5159" t="s">
        <v>2637</v>
      </c>
      <c r="D5159">
        <v>1</v>
      </c>
      <c r="E5159">
        <f t="shared" si="80"/>
        <v>2.4906600249066001E-4</v>
      </c>
    </row>
    <row r="5160" spans="1:5" x14ac:dyDescent="0.4">
      <c r="A5160" t="s">
        <v>2863</v>
      </c>
      <c r="B5160" t="s">
        <v>32</v>
      </c>
      <c r="C5160" t="s">
        <v>2637</v>
      </c>
      <c r="D5160">
        <v>1</v>
      </c>
      <c r="E5160">
        <f t="shared" si="80"/>
        <v>2.4906600249066001E-4</v>
      </c>
    </row>
    <row r="5161" spans="1:5" x14ac:dyDescent="0.4">
      <c r="A5161" t="s">
        <v>2864</v>
      </c>
      <c r="B5161" t="s">
        <v>32</v>
      </c>
      <c r="C5161" t="s">
        <v>2637</v>
      </c>
      <c r="D5161">
        <v>1</v>
      </c>
      <c r="E5161">
        <f t="shared" si="80"/>
        <v>2.4906600249066001E-4</v>
      </c>
    </row>
    <row r="5162" spans="1:5" x14ac:dyDescent="0.4">
      <c r="A5162" t="s">
        <v>2865</v>
      </c>
      <c r="B5162" t="s">
        <v>32</v>
      </c>
      <c r="C5162" t="s">
        <v>2637</v>
      </c>
      <c r="D5162">
        <v>1</v>
      </c>
      <c r="E5162">
        <f t="shared" si="80"/>
        <v>2.4906600249066001E-4</v>
      </c>
    </row>
    <row r="5163" spans="1:5" x14ac:dyDescent="0.4">
      <c r="A5163" t="s">
        <v>2866</v>
      </c>
      <c r="B5163" t="s">
        <v>32</v>
      </c>
      <c r="C5163" t="s">
        <v>2637</v>
      </c>
      <c r="D5163">
        <v>2</v>
      </c>
      <c r="E5163">
        <f t="shared" si="80"/>
        <v>4.9813200498132002E-4</v>
      </c>
    </row>
    <row r="5164" spans="1:5" x14ac:dyDescent="0.4">
      <c r="A5164" t="s">
        <v>2049</v>
      </c>
      <c r="B5164" t="s">
        <v>32</v>
      </c>
      <c r="C5164" t="s">
        <v>2637</v>
      </c>
      <c r="D5164">
        <v>1</v>
      </c>
      <c r="E5164">
        <f t="shared" si="80"/>
        <v>2.4906600249066001E-4</v>
      </c>
    </row>
    <row r="5165" spans="1:5" x14ac:dyDescent="0.4">
      <c r="A5165" t="s">
        <v>2282</v>
      </c>
      <c r="B5165" t="s">
        <v>32</v>
      </c>
      <c r="C5165" t="s">
        <v>2637</v>
      </c>
      <c r="D5165">
        <v>2</v>
      </c>
      <c r="E5165">
        <f t="shared" si="80"/>
        <v>4.9813200498132002E-4</v>
      </c>
    </row>
    <row r="5166" spans="1:5" x14ac:dyDescent="0.4">
      <c r="A5166" t="s">
        <v>890</v>
      </c>
      <c r="B5166" t="s">
        <v>32</v>
      </c>
      <c r="C5166" t="s">
        <v>2637</v>
      </c>
      <c r="D5166">
        <v>1</v>
      </c>
      <c r="E5166">
        <f t="shared" si="80"/>
        <v>2.4906600249066001E-4</v>
      </c>
    </row>
    <row r="5167" spans="1:5" x14ac:dyDescent="0.4">
      <c r="A5167" t="s">
        <v>2520</v>
      </c>
      <c r="B5167" t="s">
        <v>32</v>
      </c>
      <c r="C5167" t="s">
        <v>2637</v>
      </c>
      <c r="D5167">
        <v>1</v>
      </c>
      <c r="E5167">
        <f t="shared" si="80"/>
        <v>2.4906600249066001E-4</v>
      </c>
    </row>
    <row r="5168" spans="1:5" x14ac:dyDescent="0.4">
      <c r="A5168" t="s">
        <v>2867</v>
      </c>
      <c r="B5168" t="s">
        <v>32</v>
      </c>
      <c r="C5168" t="s">
        <v>2637</v>
      </c>
      <c r="D5168">
        <v>1</v>
      </c>
      <c r="E5168">
        <f t="shared" si="80"/>
        <v>2.4906600249066001E-4</v>
      </c>
    </row>
    <row r="5169" spans="1:5" x14ac:dyDescent="0.4">
      <c r="A5169" t="s">
        <v>2868</v>
      </c>
      <c r="B5169" t="s">
        <v>32</v>
      </c>
      <c r="C5169" t="s">
        <v>2637</v>
      </c>
      <c r="D5169">
        <v>1</v>
      </c>
      <c r="E5169">
        <f t="shared" si="80"/>
        <v>2.4906600249066001E-4</v>
      </c>
    </row>
    <row r="5170" spans="1:5" x14ac:dyDescent="0.4">
      <c r="A5170" t="s">
        <v>893</v>
      </c>
      <c r="B5170" t="s">
        <v>32</v>
      </c>
      <c r="C5170" t="s">
        <v>2637</v>
      </c>
      <c r="D5170">
        <v>1</v>
      </c>
      <c r="E5170">
        <f t="shared" si="80"/>
        <v>2.4906600249066001E-4</v>
      </c>
    </row>
    <row r="5171" spans="1:5" x14ac:dyDescent="0.4">
      <c r="A5171" t="s">
        <v>2521</v>
      </c>
      <c r="B5171" t="s">
        <v>32</v>
      </c>
      <c r="C5171" t="s">
        <v>2637</v>
      </c>
      <c r="D5171">
        <v>1</v>
      </c>
      <c r="E5171">
        <f t="shared" si="80"/>
        <v>2.4906600249066001E-4</v>
      </c>
    </row>
    <row r="5172" spans="1:5" x14ac:dyDescent="0.4">
      <c r="A5172" t="s">
        <v>1716</v>
      </c>
      <c r="B5172" t="s">
        <v>32</v>
      </c>
      <c r="C5172" t="s">
        <v>2637</v>
      </c>
      <c r="D5172">
        <v>1</v>
      </c>
      <c r="E5172">
        <f t="shared" si="80"/>
        <v>2.4906600249066001E-4</v>
      </c>
    </row>
    <row r="5173" spans="1:5" x14ac:dyDescent="0.4">
      <c r="A5173" t="s">
        <v>2869</v>
      </c>
      <c r="B5173" t="s">
        <v>32</v>
      </c>
      <c r="C5173" t="s">
        <v>2637</v>
      </c>
      <c r="D5173">
        <v>1</v>
      </c>
      <c r="E5173">
        <f t="shared" si="80"/>
        <v>2.4906600249066001E-4</v>
      </c>
    </row>
    <row r="5174" spans="1:5" x14ac:dyDescent="0.4">
      <c r="A5174" t="s">
        <v>2870</v>
      </c>
      <c r="B5174" t="s">
        <v>32</v>
      </c>
      <c r="C5174" t="s">
        <v>2637</v>
      </c>
      <c r="D5174">
        <v>1</v>
      </c>
      <c r="E5174">
        <f t="shared" si="80"/>
        <v>2.4906600249066001E-4</v>
      </c>
    </row>
    <row r="5175" spans="1:5" x14ac:dyDescent="0.4">
      <c r="A5175" t="s">
        <v>2284</v>
      </c>
      <c r="B5175" t="s">
        <v>32</v>
      </c>
      <c r="C5175" t="s">
        <v>2637</v>
      </c>
      <c r="D5175">
        <v>1</v>
      </c>
      <c r="E5175">
        <f t="shared" si="80"/>
        <v>2.4906600249066001E-4</v>
      </c>
    </row>
    <row r="5176" spans="1:5" x14ac:dyDescent="0.4">
      <c r="A5176" t="s">
        <v>2871</v>
      </c>
      <c r="B5176" t="s">
        <v>32</v>
      </c>
      <c r="C5176" t="s">
        <v>2637</v>
      </c>
      <c r="D5176">
        <v>1</v>
      </c>
      <c r="E5176">
        <f t="shared" si="80"/>
        <v>2.4906600249066001E-4</v>
      </c>
    </row>
    <row r="5177" spans="1:5" x14ac:dyDescent="0.4">
      <c r="A5177" t="s">
        <v>896</v>
      </c>
      <c r="B5177" t="s">
        <v>32</v>
      </c>
      <c r="C5177" t="s">
        <v>2637</v>
      </c>
      <c r="D5177">
        <v>2</v>
      </c>
      <c r="E5177">
        <f t="shared" si="80"/>
        <v>4.9813200498132002E-4</v>
      </c>
    </row>
    <row r="5178" spans="1:5" x14ac:dyDescent="0.4">
      <c r="A5178" t="s">
        <v>2522</v>
      </c>
      <c r="B5178" t="s">
        <v>30</v>
      </c>
      <c r="C5178" t="s">
        <v>2637</v>
      </c>
      <c r="D5178">
        <v>1</v>
      </c>
      <c r="E5178">
        <f t="shared" si="80"/>
        <v>2.4906600249066001E-4</v>
      </c>
    </row>
    <row r="5179" spans="1:5" x14ac:dyDescent="0.4">
      <c r="A5179" t="s">
        <v>186</v>
      </c>
      <c r="B5179" t="s">
        <v>32</v>
      </c>
      <c r="C5179" t="s">
        <v>2637</v>
      </c>
      <c r="D5179">
        <v>4</v>
      </c>
      <c r="E5179">
        <f t="shared" si="80"/>
        <v>9.9626400996264005E-4</v>
      </c>
    </row>
    <row r="5180" spans="1:5" x14ac:dyDescent="0.4">
      <c r="A5180" t="s">
        <v>2872</v>
      </c>
      <c r="B5180" t="s">
        <v>32</v>
      </c>
      <c r="C5180" t="s">
        <v>2637</v>
      </c>
      <c r="D5180">
        <v>2</v>
      </c>
      <c r="E5180">
        <f t="shared" si="80"/>
        <v>4.9813200498132002E-4</v>
      </c>
    </row>
    <row r="5181" spans="1:5" x14ac:dyDescent="0.4">
      <c r="A5181" t="s">
        <v>2287</v>
      </c>
      <c r="B5181" t="s">
        <v>32</v>
      </c>
      <c r="C5181" t="s">
        <v>2637</v>
      </c>
      <c r="D5181">
        <v>1</v>
      </c>
      <c r="E5181">
        <f t="shared" si="80"/>
        <v>2.4906600249066001E-4</v>
      </c>
    </row>
    <row r="5182" spans="1:5" x14ac:dyDescent="0.4">
      <c r="A5182" t="s">
        <v>2873</v>
      </c>
      <c r="B5182" t="s">
        <v>32</v>
      </c>
      <c r="C5182" t="s">
        <v>2637</v>
      </c>
      <c r="D5182">
        <v>1</v>
      </c>
      <c r="E5182">
        <f t="shared" si="80"/>
        <v>2.4906600249066001E-4</v>
      </c>
    </row>
    <row r="5183" spans="1:5" x14ac:dyDescent="0.4">
      <c r="A5183" t="s">
        <v>2874</v>
      </c>
      <c r="B5183" t="s">
        <v>30</v>
      </c>
      <c r="C5183" t="s">
        <v>2637</v>
      </c>
      <c r="D5183">
        <v>1</v>
      </c>
      <c r="E5183">
        <f t="shared" si="80"/>
        <v>2.4906600249066001E-4</v>
      </c>
    </row>
    <row r="5184" spans="1:5" x14ac:dyDescent="0.4">
      <c r="A5184" t="s">
        <v>2875</v>
      </c>
      <c r="B5184" t="s">
        <v>32</v>
      </c>
      <c r="C5184" t="s">
        <v>2637</v>
      </c>
      <c r="D5184">
        <v>2</v>
      </c>
      <c r="E5184">
        <f t="shared" si="80"/>
        <v>4.9813200498132002E-4</v>
      </c>
    </row>
    <row r="5185" spans="1:5" x14ac:dyDescent="0.4">
      <c r="A5185" t="s">
        <v>2876</v>
      </c>
      <c r="B5185" t="s">
        <v>30</v>
      </c>
      <c r="C5185" t="s">
        <v>2637</v>
      </c>
      <c r="D5185">
        <v>1</v>
      </c>
      <c r="E5185">
        <f t="shared" si="80"/>
        <v>2.4906600249066001E-4</v>
      </c>
    </row>
    <row r="5186" spans="1:5" x14ac:dyDescent="0.4">
      <c r="A5186" t="s">
        <v>898</v>
      </c>
      <c r="B5186" t="s">
        <v>30</v>
      </c>
      <c r="C5186" t="s">
        <v>2637</v>
      </c>
      <c r="D5186">
        <v>1</v>
      </c>
      <c r="E5186">
        <f t="shared" si="80"/>
        <v>2.4906600249066001E-4</v>
      </c>
    </row>
    <row r="5187" spans="1:5" x14ac:dyDescent="0.4">
      <c r="A5187" t="s">
        <v>901</v>
      </c>
      <c r="B5187" t="s">
        <v>79</v>
      </c>
      <c r="C5187" t="s">
        <v>2637</v>
      </c>
      <c r="D5187">
        <v>2</v>
      </c>
      <c r="E5187">
        <f t="shared" ref="E5187:E5250" si="81">D5187/SUMIF(C:C,C5187,D:D)</f>
        <v>4.9813200498132002E-4</v>
      </c>
    </row>
    <row r="5188" spans="1:5" x14ac:dyDescent="0.4">
      <c r="A5188" t="s">
        <v>2877</v>
      </c>
      <c r="B5188" t="s">
        <v>32</v>
      </c>
      <c r="C5188" t="s">
        <v>2637</v>
      </c>
      <c r="D5188">
        <v>1</v>
      </c>
      <c r="E5188">
        <f t="shared" si="81"/>
        <v>2.4906600249066001E-4</v>
      </c>
    </row>
    <row r="5189" spans="1:5" x14ac:dyDescent="0.4">
      <c r="A5189" t="s">
        <v>905</v>
      </c>
      <c r="B5189" t="s">
        <v>32</v>
      </c>
      <c r="C5189" t="s">
        <v>2637</v>
      </c>
      <c r="D5189">
        <v>1</v>
      </c>
      <c r="E5189">
        <f t="shared" si="81"/>
        <v>2.4906600249066001E-4</v>
      </c>
    </row>
    <row r="5190" spans="1:5" x14ac:dyDescent="0.4">
      <c r="A5190" t="s">
        <v>1718</v>
      </c>
      <c r="B5190" t="s">
        <v>32</v>
      </c>
      <c r="C5190" t="s">
        <v>2637</v>
      </c>
      <c r="D5190">
        <v>3</v>
      </c>
      <c r="E5190">
        <f t="shared" si="81"/>
        <v>7.4719800747198009E-4</v>
      </c>
    </row>
    <row r="5191" spans="1:5" x14ac:dyDescent="0.4">
      <c r="A5191" t="s">
        <v>2878</v>
      </c>
      <c r="B5191" t="s">
        <v>32</v>
      </c>
      <c r="C5191" t="s">
        <v>2637</v>
      </c>
      <c r="D5191">
        <v>2</v>
      </c>
      <c r="E5191">
        <f t="shared" si="81"/>
        <v>4.9813200498132002E-4</v>
      </c>
    </row>
    <row r="5192" spans="1:5" x14ac:dyDescent="0.4">
      <c r="A5192" t="s">
        <v>1719</v>
      </c>
      <c r="B5192" t="s">
        <v>32</v>
      </c>
      <c r="C5192" t="s">
        <v>2637</v>
      </c>
      <c r="D5192">
        <v>1</v>
      </c>
      <c r="E5192">
        <f t="shared" si="81"/>
        <v>2.4906600249066001E-4</v>
      </c>
    </row>
    <row r="5193" spans="1:5" x14ac:dyDescent="0.4">
      <c r="A5193" t="s">
        <v>2879</v>
      </c>
      <c r="B5193" t="s">
        <v>32</v>
      </c>
      <c r="C5193" t="s">
        <v>2637</v>
      </c>
      <c r="D5193">
        <v>1</v>
      </c>
      <c r="E5193">
        <f t="shared" si="81"/>
        <v>2.4906600249066001E-4</v>
      </c>
    </row>
    <row r="5194" spans="1:5" x14ac:dyDescent="0.4">
      <c r="A5194" t="s">
        <v>2880</v>
      </c>
      <c r="B5194" t="s">
        <v>32</v>
      </c>
      <c r="C5194" t="s">
        <v>2637</v>
      </c>
      <c r="D5194">
        <v>1</v>
      </c>
      <c r="E5194">
        <f t="shared" si="81"/>
        <v>2.4906600249066001E-4</v>
      </c>
    </row>
    <row r="5195" spans="1:5" x14ac:dyDescent="0.4">
      <c r="A5195" t="s">
        <v>911</v>
      </c>
      <c r="B5195" t="s">
        <v>109</v>
      </c>
      <c r="C5195" t="s">
        <v>2637</v>
      </c>
      <c r="D5195">
        <v>1</v>
      </c>
      <c r="E5195">
        <f t="shared" si="81"/>
        <v>2.4906600249066001E-4</v>
      </c>
    </row>
    <row r="5196" spans="1:5" x14ac:dyDescent="0.4">
      <c r="A5196" t="s">
        <v>911</v>
      </c>
      <c r="B5196" t="s">
        <v>32</v>
      </c>
      <c r="C5196" t="s">
        <v>2637</v>
      </c>
      <c r="D5196">
        <v>4</v>
      </c>
      <c r="E5196">
        <f t="shared" si="81"/>
        <v>9.9626400996264005E-4</v>
      </c>
    </row>
    <row r="5197" spans="1:5" x14ac:dyDescent="0.4">
      <c r="A5197" t="s">
        <v>912</v>
      </c>
      <c r="B5197" t="s">
        <v>32</v>
      </c>
      <c r="C5197" t="s">
        <v>2637</v>
      </c>
      <c r="D5197">
        <v>8</v>
      </c>
      <c r="E5197">
        <f t="shared" si="81"/>
        <v>1.9925280199252801E-3</v>
      </c>
    </row>
    <row r="5198" spans="1:5" x14ac:dyDescent="0.4">
      <c r="A5198" t="s">
        <v>913</v>
      </c>
      <c r="B5198" t="s">
        <v>32</v>
      </c>
      <c r="C5198" t="s">
        <v>2637</v>
      </c>
      <c r="D5198">
        <v>2</v>
      </c>
      <c r="E5198">
        <f t="shared" si="81"/>
        <v>4.9813200498132002E-4</v>
      </c>
    </row>
    <row r="5199" spans="1:5" x14ac:dyDescent="0.4">
      <c r="A5199" t="s">
        <v>1724</v>
      </c>
      <c r="B5199" t="s">
        <v>32</v>
      </c>
      <c r="C5199" t="s">
        <v>2637</v>
      </c>
      <c r="D5199">
        <v>1</v>
      </c>
      <c r="E5199">
        <f t="shared" si="81"/>
        <v>2.4906600249066001E-4</v>
      </c>
    </row>
    <row r="5200" spans="1:5" x14ac:dyDescent="0.4">
      <c r="A5200" t="s">
        <v>2881</v>
      </c>
      <c r="B5200" t="s">
        <v>32</v>
      </c>
      <c r="C5200" t="s">
        <v>2637</v>
      </c>
      <c r="D5200">
        <v>1</v>
      </c>
      <c r="E5200">
        <f t="shared" si="81"/>
        <v>2.4906600249066001E-4</v>
      </c>
    </row>
    <row r="5201" spans="1:5" x14ac:dyDescent="0.4">
      <c r="A5201" t="s">
        <v>190</v>
      </c>
      <c r="B5201" t="s">
        <v>32</v>
      </c>
      <c r="C5201" t="s">
        <v>2637</v>
      </c>
      <c r="D5201">
        <v>1</v>
      </c>
      <c r="E5201">
        <f t="shared" si="81"/>
        <v>2.4906600249066001E-4</v>
      </c>
    </row>
    <row r="5202" spans="1:5" x14ac:dyDescent="0.4">
      <c r="A5202" t="s">
        <v>2882</v>
      </c>
      <c r="B5202" t="s">
        <v>32</v>
      </c>
      <c r="C5202" t="s">
        <v>2637</v>
      </c>
      <c r="D5202">
        <v>1</v>
      </c>
      <c r="E5202">
        <f t="shared" si="81"/>
        <v>2.4906600249066001E-4</v>
      </c>
    </row>
    <row r="5203" spans="1:5" x14ac:dyDescent="0.4">
      <c r="A5203" t="s">
        <v>923</v>
      </c>
      <c r="B5203" t="s">
        <v>32</v>
      </c>
      <c r="C5203" t="s">
        <v>2637</v>
      </c>
      <c r="D5203">
        <v>2</v>
      </c>
      <c r="E5203">
        <f t="shared" si="81"/>
        <v>4.9813200498132002E-4</v>
      </c>
    </row>
    <row r="5204" spans="1:5" x14ac:dyDescent="0.4">
      <c r="A5204" t="s">
        <v>191</v>
      </c>
      <c r="B5204" t="s">
        <v>28</v>
      </c>
      <c r="C5204" t="s">
        <v>2637</v>
      </c>
      <c r="D5204">
        <v>19</v>
      </c>
      <c r="E5204">
        <f t="shared" si="81"/>
        <v>4.7322540473225408E-3</v>
      </c>
    </row>
    <row r="5205" spans="1:5" x14ac:dyDescent="0.4">
      <c r="A5205" t="s">
        <v>191</v>
      </c>
      <c r="B5205" t="s">
        <v>109</v>
      </c>
      <c r="C5205" t="s">
        <v>2637</v>
      </c>
      <c r="D5205">
        <v>2</v>
      </c>
      <c r="E5205">
        <f t="shared" si="81"/>
        <v>4.9813200498132002E-4</v>
      </c>
    </row>
    <row r="5206" spans="1:5" x14ac:dyDescent="0.4">
      <c r="A5206" t="s">
        <v>191</v>
      </c>
      <c r="B5206" t="s">
        <v>30</v>
      </c>
      <c r="C5206" t="s">
        <v>2637</v>
      </c>
      <c r="D5206">
        <v>2</v>
      </c>
      <c r="E5206">
        <f t="shared" si="81"/>
        <v>4.9813200498132002E-4</v>
      </c>
    </row>
    <row r="5207" spans="1:5" x14ac:dyDescent="0.4">
      <c r="A5207" t="s">
        <v>924</v>
      </c>
      <c r="B5207" t="s">
        <v>32</v>
      </c>
      <c r="C5207" t="s">
        <v>2637</v>
      </c>
      <c r="D5207">
        <v>4</v>
      </c>
      <c r="E5207">
        <f t="shared" si="81"/>
        <v>9.9626400996264005E-4</v>
      </c>
    </row>
    <row r="5208" spans="1:5" x14ac:dyDescent="0.4">
      <c r="A5208" t="s">
        <v>2883</v>
      </c>
      <c r="B5208" t="s">
        <v>32</v>
      </c>
      <c r="C5208" t="s">
        <v>2637</v>
      </c>
      <c r="D5208">
        <v>1</v>
      </c>
      <c r="E5208">
        <f t="shared" si="81"/>
        <v>2.4906600249066001E-4</v>
      </c>
    </row>
    <row r="5209" spans="1:5" x14ac:dyDescent="0.4">
      <c r="A5209" t="s">
        <v>2054</v>
      </c>
      <c r="B5209" t="s">
        <v>32</v>
      </c>
      <c r="C5209" t="s">
        <v>2637</v>
      </c>
      <c r="D5209">
        <v>1</v>
      </c>
      <c r="E5209">
        <f t="shared" si="81"/>
        <v>2.4906600249066001E-4</v>
      </c>
    </row>
    <row r="5210" spans="1:5" x14ac:dyDescent="0.4">
      <c r="A5210" t="s">
        <v>1725</v>
      </c>
      <c r="B5210" t="s">
        <v>32</v>
      </c>
      <c r="C5210" t="s">
        <v>2637</v>
      </c>
      <c r="D5210">
        <v>1</v>
      </c>
      <c r="E5210">
        <f t="shared" si="81"/>
        <v>2.4906600249066001E-4</v>
      </c>
    </row>
    <row r="5211" spans="1:5" x14ac:dyDescent="0.4">
      <c r="A5211" t="s">
        <v>192</v>
      </c>
      <c r="B5211" t="s">
        <v>32</v>
      </c>
      <c r="C5211" t="s">
        <v>2637</v>
      </c>
      <c r="D5211">
        <v>1</v>
      </c>
      <c r="E5211">
        <f t="shared" si="81"/>
        <v>2.4906600249066001E-4</v>
      </c>
    </row>
    <row r="5212" spans="1:5" x14ac:dyDescent="0.4">
      <c r="A5212" t="s">
        <v>926</v>
      </c>
      <c r="B5212" t="s">
        <v>32</v>
      </c>
      <c r="C5212" t="s">
        <v>2637</v>
      </c>
      <c r="D5212">
        <v>1</v>
      </c>
      <c r="E5212">
        <f t="shared" si="81"/>
        <v>2.4906600249066001E-4</v>
      </c>
    </row>
    <row r="5213" spans="1:5" x14ac:dyDescent="0.4">
      <c r="A5213" t="s">
        <v>927</v>
      </c>
      <c r="B5213" t="s">
        <v>109</v>
      </c>
      <c r="C5213" t="s">
        <v>2637</v>
      </c>
      <c r="D5213">
        <v>1</v>
      </c>
      <c r="E5213">
        <f t="shared" si="81"/>
        <v>2.4906600249066001E-4</v>
      </c>
    </row>
    <row r="5214" spans="1:5" x14ac:dyDescent="0.4">
      <c r="A5214" t="s">
        <v>927</v>
      </c>
      <c r="B5214" t="s">
        <v>32</v>
      </c>
      <c r="C5214" t="s">
        <v>2637</v>
      </c>
      <c r="D5214">
        <v>2</v>
      </c>
      <c r="E5214">
        <f t="shared" si="81"/>
        <v>4.9813200498132002E-4</v>
      </c>
    </row>
    <row r="5215" spans="1:5" x14ac:dyDescent="0.4">
      <c r="A5215" t="s">
        <v>928</v>
      </c>
      <c r="B5215" t="s">
        <v>32</v>
      </c>
      <c r="C5215" t="s">
        <v>2637</v>
      </c>
      <c r="D5215">
        <v>4</v>
      </c>
      <c r="E5215">
        <f t="shared" si="81"/>
        <v>9.9626400996264005E-4</v>
      </c>
    </row>
    <row r="5216" spans="1:5" x14ac:dyDescent="0.4">
      <c r="A5216" t="s">
        <v>929</v>
      </c>
      <c r="B5216" t="s">
        <v>32</v>
      </c>
      <c r="C5216" t="s">
        <v>2637</v>
      </c>
      <c r="D5216">
        <v>1</v>
      </c>
      <c r="E5216">
        <f t="shared" si="81"/>
        <v>2.4906600249066001E-4</v>
      </c>
    </row>
    <row r="5217" spans="1:5" x14ac:dyDescent="0.4">
      <c r="A5217" t="s">
        <v>930</v>
      </c>
      <c r="B5217" t="s">
        <v>32</v>
      </c>
      <c r="C5217" t="s">
        <v>2637</v>
      </c>
      <c r="D5217">
        <v>2</v>
      </c>
      <c r="E5217">
        <f t="shared" si="81"/>
        <v>4.9813200498132002E-4</v>
      </c>
    </row>
    <row r="5218" spans="1:5" x14ac:dyDescent="0.4">
      <c r="A5218" t="s">
        <v>2884</v>
      </c>
      <c r="B5218" t="s">
        <v>32</v>
      </c>
      <c r="C5218" t="s">
        <v>2637</v>
      </c>
      <c r="D5218">
        <v>1</v>
      </c>
      <c r="E5218">
        <f t="shared" si="81"/>
        <v>2.4906600249066001E-4</v>
      </c>
    </row>
    <row r="5219" spans="1:5" x14ac:dyDescent="0.4">
      <c r="A5219" t="s">
        <v>932</v>
      </c>
      <c r="B5219" t="s">
        <v>32</v>
      </c>
      <c r="C5219" t="s">
        <v>2637</v>
      </c>
      <c r="D5219">
        <v>1</v>
      </c>
      <c r="E5219">
        <f t="shared" si="81"/>
        <v>2.4906600249066001E-4</v>
      </c>
    </row>
    <row r="5220" spans="1:5" x14ac:dyDescent="0.4">
      <c r="A5220" t="s">
        <v>196</v>
      </c>
      <c r="B5220" t="s">
        <v>32</v>
      </c>
      <c r="C5220" t="s">
        <v>2637</v>
      </c>
      <c r="D5220">
        <v>1</v>
      </c>
      <c r="E5220">
        <f t="shared" si="81"/>
        <v>2.4906600249066001E-4</v>
      </c>
    </row>
    <row r="5221" spans="1:5" x14ac:dyDescent="0.4">
      <c r="A5221" t="s">
        <v>2885</v>
      </c>
      <c r="B5221" t="s">
        <v>32</v>
      </c>
      <c r="C5221" t="s">
        <v>2637</v>
      </c>
      <c r="D5221">
        <v>1</v>
      </c>
      <c r="E5221">
        <f t="shared" si="81"/>
        <v>2.4906600249066001E-4</v>
      </c>
    </row>
    <row r="5222" spans="1:5" x14ac:dyDescent="0.4">
      <c r="A5222" t="s">
        <v>938</v>
      </c>
      <c r="B5222" t="s">
        <v>32</v>
      </c>
      <c r="C5222" t="s">
        <v>2637</v>
      </c>
      <c r="D5222">
        <v>1</v>
      </c>
      <c r="E5222">
        <f t="shared" si="81"/>
        <v>2.4906600249066001E-4</v>
      </c>
    </row>
    <row r="5223" spans="1:5" x14ac:dyDescent="0.4">
      <c r="A5223" t="s">
        <v>2526</v>
      </c>
      <c r="B5223" t="s">
        <v>32</v>
      </c>
      <c r="C5223" t="s">
        <v>2637</v>
      </c>
      <c r="D5223">
        <v>1</v>
      </c>
      <c r="E5223">
        <f t="shared" si="81"/>
        <v>2.4906600249066001E-4</v>
      </c>
    </row>
    <row r="5224" spans="1:5" x14ac:dyDescent="0.4">
      <c r="A5224" t="s">
        <v>2886</v>
      </c>
      <c r="B5224" t="s">
        <v>32</v>
      </c>
      <c r="C5224" t="s">
        <v>2637</v>
      </c>
      <c r="D5224">
        <v>1</v>
      </c>
      <c r="E5224">
        <f t="shared" si="81"/>
        <v>2.4906600249066001E-4</v>
      </c>
    </row>
    <row r="5225" spans="1:5" x14ac:dyDescent="0.4">
      <c r="A5225" t="s">
        <v>2887</v>
      </c>
      <c r="B5225" t="s">
        <v>32</v>
      </c>
      <c r="C5225" t="s">
        <v>2637</v>
      </c>
      <c r="D5225">
        <v>2</v>
      </c>
      <c r="E5225">
        <f t="shared" si="81"/>
        <v>4.9813200498132002E-4</v>
      </c>
    </row>
    <row r="5226" spans="1:5" x14ac:dyDescent="0.4">
      <c r="A5226" t="s">
        <v>2888</v>
      </c>
      <c r="B5226" t="s">
        <v>32</v>
      </c>
      <c r="C5226" t="s">
        <v>2637</v>
      </c>
      <c r="D5226">
        <v>1</v>
      </c>
      <c r="E5226">
        <f t="shared" si="81"/>
        <v>2.4906600249066001E-4</v>
      </c>
    </row>
    <row r="5227" spans="1:5" x14ac:dyDescent="0.4">
      <c r="A5227" t="s">
        <v>199</v>
      </c>
      <c r="B5227" t="s">
        <v>109</v>
      </c>
      <c r="C5227" t="s">
        <v>2637</v>
      </c>
      <c r="D5227">
        <v>1</v>
      </c>
      <c r="E5227">
        <f t="shared" si="81"/>
        <v>2.4906600249066001E-4</v>
      </c>
    </row>
    <row r="5228" spans="1:5" x14ac:dyDescent="0.4">
      <c r="A5228" t="s">
        <v>2060</v>
      </c>
      <c r="B5228" t="s">
        <v>32</v>
      </c>
      <c r="C5228" t="s">
        <v>2637</v>
      </c>
      <c r="D5228">
        <v>2</v>
      </c>
      <c r="E5228">
        <f t="shared" si="81"/>
        <v>4.9813200498132002E-4</v>
      </c>
    </row>
    <row r="5229" spans="1:5" x14ac:dyDescent="0.4">
      <c r="A5229" t="s">
        <v>2889</v>
      </c>
      <c r="B5229" t="s">
        <v>32</v>
      </c>
      <c r="C5229" t="s">
        <v>2637</v>
      </c>
      <c r="D5229">
        <v>1</v>
      </c>
      <c r="E5229">
        <f t="shared" si="81"/>
        <v>2.4906600249066001E-4</v>
      </c>
    </row>
    <row r="5230" spans="1:5" x14ac:dyDescent="0.4">
      <c r="A5230" t="s">
        <v>2890</v>
      </c>
      <c r="B5230" t="s">
        <v>32</v>
      </c>
      <c r="C5230" t="s">
        <v>2637</v>
      </c>
      <c r="D5230">
        <v>1</v>
      </c>
      <c r="E5230">
        <f t="shared" si="81"/>
        <v>2.4906600249066001E-4</v>
      </c>
    </row>
    <row r="5231" spans="1:5" x14ac:dyDescent="0.4">
      <c r="A5231" t="s">
        <v>2891</v>
      </c>
      <c r="B5231" t="s">
        <v>32</v>
      </c>
      <c r="C5231" t="s">
        <v>2637</v>
      </c>
      <c r="D5231">
        <v>1</v>
      </c>
      <c r="E5231">
        <f t="shared" si="81"/>
        <v>2.4906600249066001E-4</v>
      </c>
    </row>
    <row r="5232" spans="1:5" x14ac:dyDescent="0.4">
      <c r="A5232" t="s">
        <v>943</v>
      </c>
      <c r="B5232" t="s">
        <v>32</v>
      </c>
      <c r="C5232" t="s">
        <v>2637</v>
      </c>
      <c r="D5232">
        <v>1</v>
      </c>
      <c r="E5232">
        <f t="shared" si="81"/>
        <v>2.4906600249066001E-4</v>
      </c>
    </row>
    <row r="5233" spans="1:5" x14ac:dyDescent="0.4">
      <c r="A5233" t="s">
        <v>944</v>
      </c>
      <c r="B5233" t="s">
        <v>32</v>
      </c>
      <c r="C5233" t="s">
        <v>2637</v>
      </c>
      <c r="D5233">
        <v>1</v>
      </c>
      <c r="E5233">
        <f t="shared" si="81"/>
        <v>2.4906600249066001E-4</v>
      </c>
    </row>
    <row r="5234" spans="1:5" x14ac:dyDescent="0.4">
      <c r="A5234" t="s">
        <v>945</v>
      </c>
      <c r="B5234" t="s">
        <v>109</v>
      </c>
      <c r="C5234" t="s">
        <v>2637</v>
      </c>
      <c r="D5234">
        <v>1</v>
      </c>
      <c r="E5234">
        <f t="shared" si="81"/>
        <v>2.4906600249066001E-4</v>
      </c>
    </row>
    <row r="5235" spans="1:5" x14ac:dyDescent="0.4">
      <c r="A5235" t="s">
        <v>945</v>
      </c>
      <c r="B5235" t="s">
        <v>32</v>
      </c>
      <c r="C5235" t="s">
        <v>2637</v>
      </c>
      <c r="D5235">
        <v>1</v>
      </c>
      <c r="E5235">
        <f t="shared" si="81"/>
        <v>2.4906600249066001E-4</v>
      </c>
    </row>
    <row r="5236" spans="1:5" x14ac:dyDescent="0.4">
      <c r="A5236" t="s">
        <v>1731</v>
      </c>
      <c r="B5236" t="s">
        <v>32</v>
      </c>
      <c r="C5236" t="s">
        <v>2637</v>
      </c>
      <c r="D5236">
        <v>2</v>
      </c>
      <c r="E5236">
        <f t="shared" si="81"/>
        <v>4.9813200498132002E-4</v>
      </c>
    </row>
    <row r="5237" spans="1:5" x14ac:dyDescent="0.4">
      <c r="A5237" t="s">
        <v>204</v>
      </c>
      <c r="B5237" t="s">
        <v>32</v>
      </c>
      <c r="C5237" t="s">
        <v>2637</v>
      </c>
      <c r="D5237">
        <v>5</v>
      </c>
      <c r="E5237">
        <f t="shared" si="81"/>
        <v>1.2453300124533001E-3</v>
      </c>
    </row>
    <row r="5238" spans="1:5" x14ac:dyDescent="0.4">
      <c r="A5238" t="s">
        <v>2892</v>
      </c>
      <c r="B5238" t="s">
        <v>32</v>
      </c>
      <c r="C5238" t="s">
        <v>2637</v>
      </c>
      <c r="D5238">
        <v>1</v>
      </c>
      <c r="E5238">
        <f t="shared" si="81"/>
        <v>2.4906600249066001E-4</v>
      </c>
    </row>
    <row r="5239" spans="1:5" x14ac:dyDescent="0.4">
      <c r="A5239" t="s">
        <v>950</v>
      </c>
      <c r="B5239" t="s">
        <v>32</v>
      </c>
      <c r="C5239" t="s">
        <v>2637</v>
      </c>
      <c r="D5239">
        <v>2</v>
      </c>
      <c r="E5239">
        <f t="shared" si="81"/>
        <v>4.9813200498132002E-4</v>
      </c>
    </row>
    <row r="5240" spans="1:5" x14ac:dyDescent="0.4">
      <c r="A5240" t="s">
        <v>2528</v>
      </c>
      <c r="B5240" t="s">
        <v>109</v>
      </c>
      <c r="C5240" t="s">
        <v>2637</v>
      </c>
      <c r="D5240">
        <v>2</v>
      </c>
      <c r="E5240">
        <f t="shared" si="81"/>
        <v>4.9813200498132002E-4</v>
      </c>
    </row>
    <row r="5241" spans="1:5" x14ac:dyDescent="0.4">
      <c r="A5241" t="s">
        <v>2528</v>
      </c>
      <c r="B5241" t="s">
        <v>32</v>
      </c>
      <c r="C5241" t="s">
        <v>2637</v>
      </c>
      <c r="D5241">
        <v>2</v>
      </c>
      <c r="E5241">
        <f t="shared" si="81"/>
        <v>4.9813200498132002E-4</v>
      </c>
    </row>
    <row r="5242" spans="1:5" x14ac:dyDescent="0.4">
      <c r="A5242" t="s">
        <v>2893</v>
      </c>
      <c r="B5242" t="s">
        <v>32</v>
      </c>
      <c r="C5242" t="s">
        <v>2637</v>
      </c>
      <c r="D5242">
        <v>1</v>
      </c>
      <c r="E5242">
        <f t="shared" si="81"/>
        <v>2.4906600249066001E-4</v>
      </c>
    </row>
    <row r="5243" spans="1:5" x14ac:dyDescent="0.4">
      <c r="A5243" t="s">
        <v>2894</v>
      </c>
      <c r="B5243" t="s">
        <v>32</v>
      </c>
      <c r="C5243" t="s">
        <v>2637</v>
      </c>
      <c r="D5243">
        <v>1</v>
      </c>
      <c r="E5243">
        <f t="shared" si="81"/>
        <v>2.4906600249066001E-4</v>
      </c>
    </row>
    <row r="5244" spans="1:5" x14ac:dyDescent="0.4">
      <c r="A5244" t="s">
        <v>2895</v>
      </c>
      <c r="B5244" t="s">
        <v>32</v>
      </c>
      <c r="C5244" t="s">
        <v>2637</v>
      </c>
      <c r="D5244">
        <v>1</v>
      </c>
      <c r="E5244">
        <f t="shared" si="81"/>
        <v>2.4906600249066001E-4</v>
      </c>
    </row>
    <row r="5245" spans="1:5" x14ac:dyDescent="0.4">
      <c r="A5245" t="s">
        <v>954</v>
      </c>
      <c r="B5245" t="s">
        <v>36</v>
      </c>
      <c r="C5245" t="s">
        <v>2637</v>
      </c>
      <c r="D5245">
        <v>1</v>
      </c>
      <c r="E5245">
        <f t="shared" si="81"/>
        <v>2.4906600249066001E-4</v>
      </c>
    </row>
    <row r="5246" spans="1:5" x14ac:dyDescent="0.4">
      <c r="A5246" t="s">
        <v>957</v>
      </c>
      <c r="B5246" t="s">
        <v>32</v>
      </c>
      <c r="C5246" t="s">
        <v>2637</v>
      </c>
      <c r="D5246">
        <v>3</v>
      </c>
      <c r="E5246">
        <f t="shared" si="81"/>
        <v>7.4719800747198009E-4</v>
      </c>
    </row>
    <row r="5247" spans="1:5" x14ac:dyDescent="0.4">
      <c r="A5247" t="s">
        <v>2896</v>
      </c>
      <c r="B5247" t="s">
        <v>32</v>
      </c>
      <c r="C5247" t="s">
        <v>2637</v>
      </c>
      <c r="D5247">
        <v>1</v>
      </c>
      <c r="E5247">
        <f t="shared" si="81"/>
        <v>2.4906600249066001E-4</v>
      </c>
    </row>
    <row r="5248" spans="1:5" x14ac:dyDescent="0.4">
      <c r="A5248" t="s">
        <v>958</v>
      </c>
      <c r="B5248" t="s">
        <v>109</v>
      </c>
      <c r="C5248" t="s">
        <v>2637</v>
      </c>
      <c r="D5248">
        <v>3</v>
      </c>
      <c r="E5248">
        <f t="shared" si="81"/>
        <v>7.4719800747198009E-4</v>
      </c>
    </row>
    <row r="5249" spans="1:5" x14ac:dyDescent="0.4">
      <c r="A5249" t="s">
        <v>2897</v>
      </c>
      <c r="B5249" t="s">
        <v>32</v>
      </c>
      <c r="C5249" t="s">
        <v>2637</v>
      </c>
      <c r="D5249">
        <v>1</v>
      </c>
      <c r="E5249">
        <f t="shared" si="81"/>
        <v>2.4906600249066001E-4</v>
      </c>
    </row>
    <row r="5250" spans="1:5" x14ac:dyDescent="0.4">
      <c r="A5250" t="s">
        <v>962</v>
      </c>
      <c r="B5250" t="s">
        <v>32</v>
      </c>
      <c r="C5250" t="s">
        <v>2637</v>
      </c>
      <c r="D5250">
        <v>1</v>
      </c>
      <c r="E5250">
        <f t="shared" si="81"/>
        <v>2.4906600249066001E-4</v>
      </c>
    </row>
    <row r="5251" spans="1:5" x14ac:dyDescent="0.4">
      <c r="A5251" t="s">
        <v>1735</v>
      </c>
      <c r="B5251" t="s">
        <v>32</v>
      </c>
      <c r="C5251" t="s">
        <v>2637</v>
      </c>
      <c r="D5251">
        <v>2</v>
      </c>
      <c r="E5251">
        <f t="shared" ref="E5251:E5314" si="82">D5251/SUMIF(C:C,C5251,D:D)</f>
        <v>4.9813200498132002E-4</v>
      </c>
    </row>
    <row r="5252" spans="1:5" x14ac:dyDescent="0.4">
      <c r="A5252" t="s">
        <v>205</v>
      </c>
      <c r="B5252" t="s">
        <v>109</v>
      </c>
      <c r="C5252" t="s">
        <v>2637</v>
      </c>
      <c r="D5252">
        <v>4</v>
      </c>
      <c r="E5252">
        <f t="shared" si="82"/>
        <v>9.9626400996264005E-4</v>
      </c>
    </row>
    <row r="5253" spans="1:5" x14ac:dyDescent="0.4">
      <c r="A5253" t="s">
        <v>205</v>
      </c>
      <c r="B5253" t="s">
        <v>32</v>
      </c>
      <c r="C5253" t="s">
        <v>2637</v>
      </c>
      <c r="D5253">
        <v>5</v>
      </c>
      <c r="E5253">
        <f t="shared" si="82"/>
        <v>1.2453300124533001E-3</v>
      </c>
    </row>
    <row r="5254" spans="1:5" x14ac:dyDescent="0.4">
      <c r="A5254" t="s">
        <v>206</v>
      </c>
      <c r="B5254" t="s">
        <v>32</v>
      </c>
      <c r="C5254" t="s">
        <v>2637</v>
      </c>
      <c r="D5254">
        <v>1</v>
      </c>
      <c r="E5254">
        <f t="shared" si="82"/>
        <v>2.4906600249066001E-4</v>
      </c>
    </row>
    <row r="5255" spans="1:5" x14ac:dyDescent="0.4">
      <c r="A5255" t="s">
        <v>1736</v>
      </c>
      <c r="B5255" t="s">
        <v>32</v>
      </c>
      <c r="C5255" t="s">
        <v>2637</v>
      </c>
      <c r="D5255">
        <v>2</v>
      </c>
      <c r="E5255">
        <f t="shared" si="82"/>
        <v>4.9813200498132002E-4</v>
      </c>
    </row>
    <row r="5256" spans="1:5" x14ac:dyDescent="0.4">
      <c r="A5256" t="s">
        <v>2898</v>
      </c>
      <c r="B5256" t="s">
        <v>32</v>
      </c>
      <c r="C5256" t="s">
        <v>2637</v>
      </c>
      <c r="D5256">
        <v>1</v>
      </c>
      <c r="E5256">
        <f t="shared" si="82"/>
        <v>2.4906600249066001E-4</v>
      </c>
    </row>
    <row r="5257" spans="1:5" x14ac:dyDescent="0.4">
      <c r="A5257" t="s">
        <v>2899</v>
      </c>
      <c r="B5257" t="s">
        <v>32</v>
      </c>
      <c r="C5257" t="s">
        <v>2637</v>
      </c>
      <c r="D5257">
        <v>1</v>
      </c>
      <c r="E5257">
        <f t="shared" si="82"/>
        <v>2.4906600249066001E-4</v>
      </c>
    </row>
    <row r="5258" spans="1:5" x14ac:dyDescent="0.4">
      <c r="A5258" t="s">
        <v>2900</v>
      </c>
      <c r="B5258" t="s">
        <v>32</v>
      </c>
      <c r="C5258" t="s">
        <v>2637</v>
      </c>
      <c r="D5258">
        <v>2</v>
      </c>
      <c r="E5258">
        <f t="shared" si="82"/>
        <v>4.9813200498132002E-4</v>
      </c>
    </row>
    <row r="5259" spans="1:5" x14ac:dyDescent="0.4">
      <c r="A5259" t="s">
        <v>967</v>
      </c>
      <c r="B5259" t="s">
        <v>32</v>
      </c>
      <c r="C5259" t="s">
        <v>2637</v>
      </c>
      <c r="D5259">
        <v>1</v>
      </c>
      <c r="E5259">
        <f t="shared" si="82"/>
        <v>2.4906600249066001E-4</v>
      </c>
    </row>
    <row r="5260" spans="1:5" x14ac:dyDescent="0.4">
      <c r="A5260" t="s">
        <v>2901</v>
      </c>
      <c r="B5260" t="s">
        <v>32</v>
      </c>
      <c r="C5260" t="s">
        <v>2637</v>
      </c>
      <c r="D5260">
        <v>1</v>
      </c>
      <c r="E5260">
        <f t="shared" si="82"/>
        <v>2.4906600249066001E-4</v>
      </c>
    </row>
    <row r="5261" spans="1:5" x14ac:dyDescent="0.4">
      <c r="A5261" t="s">
        <v>211</v>
      </c>
      <c r="B5261" t="s">
        <v>32</v>
      </c>
      <c r="C5261" t="s">
        <v>2637</v>
      </c>
      <c r="D5261">
        <v>2</v>
      </c>
      <c r="E5261">
        <f t="shared" si="82"/>
        <v>4.9813200498132002E-4</v>
      </c>
    </row>
    <row r="5262" spans="1:5" x14ac:dyDescent="0.4">
      <c r="A5262" t="s">
        <v>1737</v>
      </c>
      <c r="B5262" t="s">
        <v>32</v>
      </c>
      <c r="C5262" t="s">
        <v>2637</v>
      </c>
      <c r="D5262">
        <v>2</v>
      </c>
      <c r="E5262">
        <f t="shared" si="82"/>
        <v>4.9813200498132002E-4</v>
      </c>
    </row>
    <row r="5263" spans="1:5" x14ac:dyDescent="0.4">
      <c r="A5263" t="s">
        <v>2902</v>
      </c>
      <c r="B5263" t="s">
        <v>32</v>
      </c>
      <c r="C5263" t="s">
        <v>2637</v>
      </c>
      <c r="D5263">
        <v>1</v>
      </c>
      <c r="E5263">
        <f t="shared" si="82"/>
        <v>2.4906600249066001E-4</v>
      </c>
    </row>
    <row r="5264" spans="1:5" x14ac:dyDescent="0.4">
      <c r="A5264" t="s">
        <v>2903</v>
      </c>
      <c r="B5264" t="s">
        <v>32</v>
      </c>
      <c r="C5264" t="s">
        <v>2637</v>
      </c>
      <c r="D5264">
        <v>1</v>
      </c>
      <c r="E5264">
        <f t="shared" si="82"/>
        <v>2.4906600249066001E-4</v>
      </c>
    </row>
    <row r="5265" spans="1:5" x14ac:dyDescent="0.4">
      <c r="A5265" t="s">
        <v>2904</v>
      </c>
      <c r="B5265" t="s">
        <v>32</v>
      </c>
      <c r="C5265" t="s">
        <v>2637</v>
      </c>
      <c r="D5265">
        <v>2</v>
      </c>
      <c r="E5265">
        <f t="shared" si="82"/>
        <v>4.9813200498132002E-4</v>
      </c>
    </row>
    <row r="5266" spans="1:5" x14ac:dyDescent="0.4">
      <c r="A5266" t="s">
        <v>969</v>
      </c>
      <c r="B5266" t="s">
        <v>32</v>
      </c>
      <c r="C5266" t="s">
        <v>2637</v>
      </c>
      <c r="D5266">
        <v>3</v>
      </c>
      <c r="E5266">
        <f t="shared" si="82"/>
        <v>7.4719800747198009E-4</v>
      </c>
    </row>
    <row r="5267" spans="1:5" x14ac:dyDescent="0.4">
      <c r="A5267" t="s">
        <v>2905</v>
      </c>
      <c r="B5267" t="s">
        <v>32</v>
      </c>
      <c r="C5267" t="s">
        <v>2637</v>
      </c>
      <c r="D5267">
        <v>1</v>
      </c>
      <c r="E5267">
        <f t="shared" si="82"/>
        <v>2.4906600249066001E-4</v>
      </c>
    </row>
    <row r="5268" spans="1:5" x14ac:dyDescent="0.4">
      <c r="A5268" t="s">
        <v>212</v>
      </c>
      <c r="B5268" t="s">
        <v>32</v>
      </c>
      <c r="C5268" t="s">
        <v>2637</v>
      </c>
      <c r="D5268">
        <v>8</v>
      </c>
      <c r="E5268">
        <f t="shared" si="82"/>
        <v>1.9925280199252801E-3</v>
      </c>
    </row>
    <row r="5269" spans="1:5" x14ac:dyDescent="0.4">
      <c r="A5269" t="s">
        <v>2906</v>
      </c>
      <c r="B5269" t="s">
        <v>32</v>
      </c>
      <c r="C5269" t="s">
        <v>2637</v>
      </c>
      <c r="D5269">
        <v>1</v>
      </c>
      <c r="E5269">
        <f t="shared" si="82"/>
        <v>2.4906600249066001E-4</v>
      </c>
    </row>
    <row r="5270" spans="1:5" x14ac:dyDescent="0.4">
      <c r="A5270" t="s">
        <v>974</v>
      </c>
      <c r="B5270" t="s">
        <v>32</v>
      </c>
      <c r="C5270" t="s">
        <v>2637</v>
      </c>
      <c r="D5270">
        <v>1</v>
      </c>
      <c r="E5270">
        <f t="shared" si="82"/>
        <v>2.4906600249066001E-4</v>
      </c>
    </row>
    <row r="5271" spans="1:5" x14ac:dyDescent="0.4">
      <c r="A5271" t="s">
        <v>2907</v>
      </c>
      <c r="B5271" t="s">
        <v>32</v>
      </c>
      <c r="C5271" t="s">
        <v>2637</v>
      </c>
      <c r="D5271">
        <v>1</v>
      </c>
      <c r="E5271">
        <f t="shared" si="82"/>
        <v>2.4906600249066001E-4</v>
      </c>
    </row>
    <row r="5272" spans="1:5" x14ac:dyDescent="0.4">
      <c r="A5272" t="s">
        <v>976</v>
      </c>
      <c r="B5272" t="s">
        <v>32</v>
      </c>
      <c r="C5272" t="s">
        <v>2637</v>
      </c>
      <c r="D5272">
        <v>4</v>
      </c>
      <c r="E5272">
        <f t="shared" si="82"/>
        <v>9.9626400996264005E-4</v>
      </c>
    </row>
    <row r="5273" spans="1:5" x14ac:dyDescent="0.4">
      <c r="A5273" t="s">
        <v>977</v>
      </c>
      <c r="B5273" t="s">
        <v>32</v>
      </c>
      <c r="C5273" t="s">
        <v>2637</v>
      </c>
      <c r="D5273">
        <v>2</v>
      </c>
      <c r="E5273">
        <f t="shared" si="82"/>
        <v>4.9813200498132002E-4</v>
      </c>
    </row>
    <row r="5274" spans="1:5" x14ac:dyDescent="0.4">
      <c r="A5274" t="s">
        <v>2908</v>
      </c>
      <c r="B5274" t="s">
        <v>32</v>
      </c>
      <c r="C5274" t="s">
        <v>2637</v>
      </c>
      <c r="D5274">
        <v>1</v>
      </c>
      <c r="E5274">
        <f t="shared" si="82"/>
        <v>2.4906600249066001E-4</v>
      </c>
    </row>
    <row r="5275" spans="1:5" x14ac:dyDescent="0.4">
      <c r="A5275" t="s">
        <v>2909</v>
      </c>
      <c r="B5275" t="s">
        <v>32</v>
      </c>
      <c r="C5275" t="s">
        <v>2637</v>
      </c>
      <c r="D5275">
        <v>1</v>
      </c>
      <c r="E5275">
        <f t="shared" si="82"/>
        <v>2.4906600249066001E-4</v>
      </c>
    </row>
    <row r="5276" spans="1:5" x14ac:dyDescent="0.4">
      <c r="A5276" t="s">
        <v>2910</v>
      </c>
      <c r="B5276" t="s">
        <v>32</v>
      </c>
      <c r="C5276" t="s">
        <v>2637</v>
      </c>
      <c r="D5276">
        <v>1</v>
      </c>
      <c r="E5276">
        <f t="shared" si="82"/>
        <v>2.4906600249066001E-4</v>
      </c>
    </row>
    <row r="5277" spans="1:5" x14ac:dyDescent="0.4">
      <c r="A5277" t="s">
        <v>2911</v>
      </c>
      <c r="B5277" t="s">
        <v>721</v>
      </c>
      <c r="C5277" t="s">
        <v>2637</v>
      </c>
      <c r="D5277">
        <v>1</v>
      </c>
      <c r="E5277">
        <f t="shared" si="82"/>
        <v>2.4906600249066001E-4</v>
      </c>
    </row>
    <row r="5278" spans="1:5" x14ac:dyDescent="0.4">
      <c r="A5278" t="s">
        <v>216</v>
      </c>
      <c r="B5278" t="s">
        <v>32</v>
      </c>
      <c r="C5278" t="s">
        <v>2637</v>
      </c>
      <c r="D5278">
        <v>3</v>
      </c>
      <c r="E5278">
        <f t="shared" si="82"/>
        <v>7.4719800747198009E-4</v>
      </c>
    </row>
    <row r="5279" spans="1:5" x14ac:dyDescent="0.4">
      <c r="A5279" t="s">
        <v>981</v>
      </c>
      <c r="B5279" t="s">
        <v>32</v>
      </c>
      <c r="C5279" t="s">
        <v>2637</v>
      </c>
      <c r="D5279">
        <v>2</v>
      </c>
      <c r="E5279">
        <f t="shared" si="82"/>
        <v>4.9813200498132002E-4</v>
      </c>
    </row>
    <row r="5280" spans="1:5" x14ac:dyDescent="0.4">
      <c r="A5280" t="s">
        <v>2537</v>
      </c>
      <c r="B5280" t="s">
        <v>32</v>
      </c>
      <c r="C5280" t="s">
        <v>2637</v>
      </c>
      <c r="D5280">
        <v>1</v>
      </c>
      <c r="E5280">
        <f t="shared" si="82"/>
        <v>2.4906600249066001E-4</v>
      </c>
    </row>
    <row r="5281" spans="1:5" x14ac:dyDescent="0.4">
      <c r="A5281" t="s">
        <v>984</v>
      </c>
      <c r="B5281" t="s">
        <v>32</v>
      </c>
      <c r="C5281" t="s">
        <v>2637</v>
      </c>
      <c r="D5281">
        <v>1</v>
      </c>
      <c r="E5281">
        <f t="shared" si="82"/>
        <v>2.4906600249066001E-4</v>
      </c>
    </row>
    <row r="5282" spans="1:5" x14ac:dyDescent="0.4">
      <c r="A5282" t="s">
        <v>217</v>
      </c>
      <c r="B5282" t="s">
        <v>32</v>
      </c>
      <c r="C5282" t="s">
        <v>2637</v>
      </c>
      <c r="D5282">
        <v>1</v>
      </c>
      <c r="E5282">
        <f t="shared" si="82"/>
        <v>2.4906600249066001E-4</v>
      </c>
    </row>
    <row r="5283" spans="1:5" x14ac:dyDescent="0.4">
      <c r="A5283" t="s">
        <v>218</v>
      </c>
      <c r="B5283" t="s">
        <v>32</v>
      </c>
      <c r="C5283" t="s">
        <v>2637</v>
      </c>
      <c r="D5283">
        <v>1</v>
      </c>
      <c r="E5283">
        <f t="shared" si="82"/>
        <v>2.4906600249066001E-4</v>
      </c>
    </row>
    <row r="5284" spans="1:5" x14ac:dyDescent="0.4">
      <c r="A5284" t="s">
        <v>987</v>
      </c>
      <c r="B5284" t="s">
        <v>32</v>
      </c>
      <c r="C5284" t="s">
        <v>2637</v>
      </c>
      <c r="D5284">
        <v>3</v>
      </c>
      <c r="E5284">
        <f t="shared" si="82"/>
        <v>7.4719800747198009E-4</v>
      </c>
    </row>
    <row r="5285" spans="1:5" x14ac:dyDescent="0.4">
      <c r="A5285" t="s">
        <v>989</v>
      </c>
      <c r="B5285" t="s">
        <v>32</v>
      </c>
      <c r="C5285" t="s">
        <v>2637</v>
      </c>
      <c r="D5285">
        <v>2</v>
      </c>
      <c r="E5285">
        <f t="shared" si="82"/>
        <v>4.9813200498132002E-4</v>
      </c>
    </row>
    <row r="5286" spans="1:5" x14ac:dyDescent="0.4">
      <c r="A5286" t="s">
        <v>219</v>
      </c>
      <c r="B5286" t="s">
        <v>32</v>
      </c>
      <c r="C5286" t="s">
        <v>2637</v>
      </c>
      <c r="D5286">
        <v>8</v>
      </c>
      <c r="E5286">
        <f t="shared" si="82"/>
        <v>1.9925280199252801E-3</v>
      </c>
    </row>
    <row r="5287" spans="1:5" x14ac:dyDescent="0.4">
      <c r="A5287" t="s">
        <v>2912</v>
      </c>
      <c r="B5287" t="s">
        <v>32</v>
      </c>
      <c r="C5287" t="s">
        <v>2637</v>
      </c>
      <c r="D5287">
        <v>1</v>
      </c>
      <c r="E5287">
        <f t="shared" si="82"/>
        <v>2.4906600249066001E-4</v>
      </c>
    </row>
    <row r="5288" spans="1:5" x14ac:dyDescent="0.4">
      <c r="A5288" t="s">
        <v>2913</v>
      </c>
      <c r="B5288" t="s">
        <v>32</v>
      </c>
      <c r="C5288" t="s">
        <v>2637</v>
      </c>
      <c r="D5288">
        <v>1</v>
      </c>
      <c r="E5288">
        <f t="shared" si="82"/>
        <v>2.4906600249066001E-4</v>
      </c>
    </row>
    <row r="5289" spans="1:5" x14ac:dyDescent="0.4">
      <c r="A5289" t="s">
        <v>221</v>
      </c>
      <c r="B5289" t="s">
        <v>79</v>
      </c>
      <c r="C5289" t="s">
        <v>2637</v>
      </c>
      <c r="D5289">
        <v>6</v>
      </c>
      <c r="E5289">
        <f t="shared" si="82"/>
        <v>1.4943960149439602E-3</v>
      </c>
    </row>
    <row r="5290" spans="1:5" x14ac:dyDescent="0.4">
      <c r="A5290" t="s">
        <v>2914</v>
      </c>
      <c r="B5290" t="s">
        <v>32</v>
      </c>
      <c r="C5290" t="s">
        <v>2637</v>
      </c>
      <c r="D5290">
        <v>1</v>
      </c>
      <c r="E5290">
        <f t="shared" si="82"/>
        <v>2.4906600249066001E-4</v>
      </c>
    </row>
    <row r="5291" spans="1:5" x14ac:dyDescent="0.4">
      <c r="A5291" t="s">
        <v>994</v>
      </c>
      <c r="B5291" t="s">
        <v>32</v>
      </c>
      <c r="C5291" t="s">
        <v>2637</v>
      </c>
      <c r="D5291">
        <v>1</v>
      </c>
      <c r="E5291">
        <f t="shared" si="82"/>
        <v>2.4906600249066001E-4</v>
      </c>
    </row>
    <row r="5292" spans="1:5" x14ac:dyDescent="0.4">
      <c r="A5292" t="s">
        <v>1745</v>
      </c>
      <c r="B5292" t="s">
        <v>32</v>
      </c>
      <c r="C5292" t="s">
        <v>2637</v>
      </c>
      <c r="D5292">
        <v>4</v>
      </c>
      <c r="E5292">
        <f t="shared" si="82"/>
        <v>9.9626400996264005E-4</v>
      </c>
    </row>
    <row r="5293" spans="1:5" x14ac:dyDescent="0.4">
      <c r="A5293" t="s">
        <v>996</v>
      </c>
      <c r="B5293" t="s">
        <v>32</v>
      </c>
      <c r="C5293" t="s">
        <v>2637</v>
      </c>
      <c r="D5293">
        <v>3</v>
      </c>
      <c r="E5293">
        <f t="shared" si="82"/>
        <v>7.4719800747198009E-4</v>
      </c>
    </row>
    <row r="5294" spans="1:5" x14ac:dyDescent="0.4">
      <c r="A5294" t="s">
        <v>2300</v>
      </c>
      <c r="B5294" t="s">
        <v>32</v>
      </c>
      <c r="C5294" t="s">
        <v>2637</v>
      </c>
      <c r="D5294">
        <v>1</v>
      </c>
      <c r="E5294">
        <f t="shared" si="82"/>
        <v>2.4906600249066001E-4</v>
      </c>
    </row>
    <row r="5295" spans="1:5" x14ac:dyDescent="0.4">
      <c r="A5295" t="s">
        <v>2915</v>
      </c>
      <c r="B5295" t="s">
        <v>32</v>
      </c>
      <c r="C5295" t="s">
        <v>2637</v>
      </c>
      <c r="D5295">
        <v>1</v>
      </c>
      <c r="E5295">
        <f t="shared" si="82"/>
        <v>2.4906600249066001E-4</v>
      </c>
    </row>
    <row r="5296" spans="1:5" x14ac:dyDescent="0.4">
      <c r="A5296" t="s">
        <v>997</v>
      </c>
      <c r="B5296" t="s">
        <v>32</v>
      </c>
      <c r="C5296" t="s">
        <v>2637</v>
      </c>
      <c r="D5296">
        <v>1</v>
      </c>
      <c r="E5296">
        <f t="shared" si="82"/>
        <v>2.4906600249066001E-4</v>
      </c>
    </row>
    <row r="5297" spans="1:5" x14ac:dyDescent="0.4">
      <c r="A5297" t="s">
        <v>998</v>
      </c>
      <c r="B5297" t="s">
        <v>32</v>
      </c>
      <c r="C5297" t="s">
        <v>2637</v>
      </c>
      <c r="D5297">
        <v>1</v>
      </c>
      <c r="E5297">
        <f t="shared" si="82"/>
        <v>2.4906600249066001E-4</v>
      </c>
    </row>
    <row r="5298" spans="1:5" x14ac:dyDescent="0.4">
      <c r="A5298" t="s">
        <v>2916</v>
      </c>
      <c r="B5298" t="s">
        <v>32</v>
      </c>
      <c r="C5298" t="s">
        <v>2637</v>
      </c>
      <c r="D5298">
        <v>1</v>
      </c>
      <c r="E5298">
        <f t="shared" si="82"/>
        <v>2.4906600249066001E-4</v>
      </c>
    </row>
    <row r="5299" spans="1:5" x14ac:dyDescent="0.4">
      <c r="A5299" t="s">
        <v>2539</v>
      </c>
      <c r="B5299" t="s">
        <v>32</v>
      </c>
      <c r="C5299" t="s">
        <v>2637</v>
      </c>
      <c r="D5299">
        <v>1</v>
      </c>
      <c r="E5299">
        <f t="shared" si="82"/>
        <v>2.4906600249066001E-4</v>
      </c>
    </row>
    <row r="5300" spans="1:5" x14ac:dyDescent="0.4">
      <c r="A5300" t="s">
        <v>2917</v>
      </c>
      <c r="B5300" t="s">
        <v>32</v>
      </c>
      <c r="C5300" t="s">
        <v>2637</v>
      </c>
      <c r="D5300">
        <v>1</v>
      </c>
      <c r="E5300">
        <f t="shared" si="82"/>
        <v>2.4906600249066001E-4</v>
      </c>
    </row>
    <row r="5301" spans="1:5" x14ac:dyDescent="0.4">
      <c r="A5301" t="s">
        <v>1746</v>
      </c>
      <c r="B5301" t="s">
        <v>32</v>
      </c>
      <c r="C5301" t="s">
        <v>2637</v>
      </c>
      <c r="D5301">
        <v>1</v>
      </c>
      <c r="E5301">
        <f t="shared" si="82"/>
        <v>2.4906600249066001E-4</v>
      </c>
    </row>
    <row r="5302" spans="1:5" x14ac:dyDescent="0.4">
      <c r="A5302" t="s">
        <v>2918</v>
      </c>
      <c r="B5302" t="s">
        <v>32</v>
      </c>
      <c r="C5302" t="s">
        <v>2637</v>
      </c>
      <c r="D5302">
        <v>1</v>
      </c>
      <c r="E5302">
        <f t="shared" si="82"/>
        <v>2.4906600249066001E-4</v>
      </c>
    </row>
    <row r="5303" spans="1:5" x14ac:dyDescent="0.4">
      <c r="A5303" t="s">
        <v>2919</v>
      </c>
      <c r="B5303" t="s">
        <v>32</v>
      </c>
      <c r="C5303" t="s">
        <v>2637</v>
      </c>
      <c r="D5303">
        <v>1</v>
      </c>
      <c r="E5303">
        <f t="shared" si="82"/>
        <v>2.4906600249066001E-4</v>
      </c>
    </row>
    <row r="5304" spans="1:5" x14ac:dyDescent="0.4">
      <c r="A5304" t="s">
        <v>2920</v>
      </c>
      <c r="B5304" t="s">
        <v>32</v>
      </c>
      <c r="C5304" t="s">
        <v>2637</v>
      </c>
      <c r="D5304">
        <v>1</v>
      </c>
      <c r="E5304">
        <f t="shared" si="82"/>
        <v>2.4906600249066001E-4</v>
      </c>
    </row>
    <row r="5305" spans="1:5" x14ac:dyDescent="0.4">
      <c r="A5305" t="s">
        <v>1001</v>
      </c>
      <c r="B5305" t="s">
        <v>32</v>
      </c>
      <c r="C5305" t="s">
        <v>2637</v>
      </c>
      <c r="D5305">
        <v>1</v>
      </c>
      <c r="E5305">
        <f t="shared" si="82"/>
        <v>2.4906600249066001E-4</v>
      </c>
    </row>
    <row r="5306" spans="1:5" x14ac:dyDescent="0.4">
      <c r="A5306" t="s">
        <v>1002</v>
      </c>
      <c r="B5306" t="s">
        <v>32</v>
      </c>
      <c r="C5306" t="s">
        <v>2637</v>
      </c>
      <c r="D5306">
        <v>1</v>
      </c>
      <c r="E5306">
        <f t="shared" si="82"/>
        <v>2.4906600249066001E-4</v>
      </c>
    </row>
    <row r="5307" spans="1:5" x14ac:dyDescent="0.4">
      <c r="A5307" t="s">
        <v>2921</v>
      </c>
      <c r="B5307" t="s">
        <v>32</v>
      </c>
      <c r="C5307" t="s">
        <v>2637</v>
      </c>
      <c r="D5307">
        <v>2</v>
      </c>
      <c r="E5307">
        <f t="shared" si="82"/>
        <v>4.9813200498132002E-4</v>
      </c>
    </row>
    <row r="5308" spans="1:5" x14ac:dyDescent="0.4">
      <c r="A5308" t="s">
        <v>2922</v>
      </c>
      <c r="B5308" t="s">
        <v>32</v>
      </c>
      <c r="C5308" t="s">
        <v>2637</v>
      </c>
      <c r="D5308">
        <v>1</v>
      </c>
      <c r="E5308">
        <f t="shared" si="82"/>
        <v>2.4906600249066001E-4</v>
      </c>
    </row>
    <row r="5309" spans="1:5" x14ac:dyDescent="0.4">
      <c r="A5309" t="s">
        <v>1006</v>
      </c>
      <c r="B5309" t="s">
        <v>32</v>
      </c>
      <c r="C5309" t="s">
        <v>2637</v>
      </c>
      <c r="D5309">
        <v>2</v>
      </c>
      <c r="E5309">
        <f t="shared" si="82"/>
        <v>4.9813200498132002E-4</v>
      </c>
    </row>
    <row r="5310" spans="1:5" x14ac:dyDescent="0.4">
      <c r="A5310" t="s">
        <v>2923</v>
      </c>
      <c r="B5310" t="s">
        <v>32</v>
      </c>
      <c r="C5310" t="s">
        <v>2637</v>
      </c>
      <c r="D5310">
        <v>1</v>
      </c>
      <c r="E5310">
        <f t="shared" si="82"/>
        <v>2.4906600249066001E-4</v>
      </c>
    </row>
    <row r="5311" spans="1:5" x14ac:dyDescent="0.4">
      <c r="A5311" t="s">
        <v>1007</v>
      </c>
      <c r="B5311" t="s">
        <v>32</v>
      </c>
      <c r="C5311" t="s">
        <v>2637</v>
      </c>
      <c r="D5311">
        <v>2</v>
      </c>
      <c r="E5311">
        <f t="shared" si="82"/>
        <v>4.9813200498132002E-4</v>
      </c>
    </row>
    <row r="5312" spans="1:5" x14ac:dyDescent="0.4">
      <c r="A5312" t="s">
        <v>2924</v>
      </c>
      <c r="B5312" t="s">
        <v>32</v>
      </c>
      <c r="C5312" t="s">
        <v>2637</v>
      </c>
      <c r="D5312">
        <v>1</v>
      </c>
      <c r="E5312">
        <f t="shared" si="82"/>
        <v>2.4906600249066001E-4</v>
      </c>
    </row>
    <row r="5313" spans="1:5" x14ac:dyDescent="0.4">
      <c r="A5313" t="s">
        <v>1011</v>
      </c>
      <c r="B5313" t="s">
        <v>32</v>
      </c>
      <c r="C5313" t="s">
        <v>2637</v>
      </c>
      <c r="D5313">
        <v>1</v>
      </c>
      <c r="E5313">
        <f t="shared" si="82"/>
        <v>2.4906600249066001E-4</v>
      </c>
    </row>
    <row r="5314" spans="1:5" x14ac:dyDescent="0.4">
      <c r="A5314" t="s">
        <v>2925</v>
      </c>
      <c r="B5314" t="s">
        <v>32</v>
      </c>
      <c r="C5314" t="s">
        <v>2637</v>
      </c>
      <c r="D5314">
        <v>1</v>
      </c>
      <c r="E5314">
        <f t="shared" si="82"/>
        <v>2.4906600249066001E-4</v>
      </c>
    </row>
    <row r="5315" spans="1:5" x14ac:dyDescent="0.4">
      <c r="A5315" t="s">
        <v>2926</v>
      </c>
      <c r="B5315" t="s">
        <v>32</v>
      </c>
      <c r="C5315" t="s">
        <v>2637</v>
      </c>
      <c r="D5315">
        <v>2</v>
      </c>
      <c r="E5315">
        <f t="shared" ref="E5315:E5378" si="83">D5315/SUMIF(C:C,C5315,D:D)</f>
        <v>4.9813200498132002E-4</v>
      </c>
    </row>
    <row r="5316" spans="1:5" x14ac:dyDescent="0.4">
      <c r="A5316" t="s">
        <v>2304</v>
      </c>
      <c r="B5316" t="s">
        <v>79</v>
      </c>
      <c r="C5316" t="s">
        <v>2637</v>
      </c>
      <c r="D5316">
        <v>3</v>
      </c>
      <c r="E5316">
        <f t="shared" si="83"/>
        <v>7.4719800747198009E-4</v>
      </c>
    </row>
    <row r="5317" spans="1:5" x14ac:dyDescent="0.4">
      <c r="A5317" t="s">
        <v>1015</v>
      </c>
      <c r="B5317" t="s">
        <v>28</v>
      </c>
      <c r="C5317" t="s">
        <v>2637</v>
      </c>
      <c r="D5317">
        <v>1</v>
      </c>
      <c r="E5317">
        <f t="shared" si="83"/>
        <v>2.4906600249066001E-4</v>
      </c>
    </row>
    <row r="5318" spans="1:5" x14ac:dyDescent="0.4">
      <c r="A5318" t="s">
        <v>2927</v>
      </c>
      <c r="B5318" t="s">
        <v>32</v>
      </c>
      <c r="C5318" t="s">
        <v>2637</v>
      </c>
      <c r="D5318">
        <v>1</v>
      </c>
      <c r="E5318">
        <f t="shared" si="83"/>
        <v>2.4906600249066001E-4</v>
      </c>
    </row>
    <row r="5319" spans="1:5" x14ac:dyDescent="0.4">
      <c r="A5319" t="s">
        <v>1019</v>
      </c>
      <c r="B5319" t="s">
        <v>32</v>
      </c>
      <c r="C5319" t="s">
        <v>2637</v>
      </c>
      <c r="D5319">
        <v>1</v>
      </c>
      <c r="E5319">
        <f t="shared" si="83"/>
        <v>2.4906600249066001E-4</v>
      </c>
    </row>
    <row r="5320" spans="1:5" x14ac:dyDescent="0.4">
      <c r="A5320" t="s">
        <v>1020</v>
      </c>
      <c r="B5320" t="s">
        <v>32</v>
      </c>
      <c r="C5320" t="s">
        <v>2637</v>
      </c>
      <c r="D5320">
        <v>2</v>
      </c>
      <c r="E5320">
        <f t="shared" si="83"/>
        <v>4.9813200498132002E-4</v>
      </c>
    </row>
    <row r="5321" spans="1:5" x14ac:dyDescent="0.4">
      <c r="A5321" t="s">
        <v>2545</v>
      </c>
      <c r="B5321" t="s">
        <v>32</v>
      </c>
      <c r="C5321" t="s">
        <v>2637</v>
      </c>
      <c r="D5321">
        <v>1</v>
      </c>
      <c r="E5321">
        <f t="shared" si="83"/>
        <v>2.4906600249066001E-4</v>
      </c>
    </row>
    <row r="5322" spans="1:5" x14ac:dyDescent="0.4">
      <c r="A5322" t="s">
        <v>226</v>
      </c>
      <c r="B5322" t="s">
        <v>32</v>
      </c>
      <c r="C5322" t="s">
        <v>2637</v>
      </c>
      <c r="D5322">
        <v>2</v>
      </c>
      <c r="E5322">
        <f t="shared" si="83"/>
        <v>4.9813200498132002E-4</v>
      </c>
    </row>
    <row r="5323" spans="1:5" x14ac:dyDescent="0.4">
      <c r="A5323" t="s">
        <v>1021</v>
      </c>
      <c r="B5323" t="s">
        <v>32</v>
      </c>
      <c r="C5323" t="s">
        <v>2637</v>
      </c>
      <c r="D5323">
        <v>3</v>
      </c>
      <c r="E5323">
        <f t="shared" si="83"/>
        <v>7.4719800747198009E-4</v>
      </c>
    </row>
    <row r="5324" spans="1:5" x14ac:dyDescent="0.4">
      <c r="A5324" t="s">
        <v>2928</v>
      </c>
      <c r="B5324" t="s">
        <v>32</v>
      </c>
      <c r="C5324" t="s">
        <v>2637</v>
      </c>
      <c r="D5324">
        <v>2</v>
      </c>
      <c r="E5324">
        <f t="shared" si="83"/>
        <v>4.9813200498132002E-4</v>
      </c>
    </row>
    <row r="5325" spans="1:5" x14ac:dyDescent="0.4">
      <c r="A5325" t="s">
        <v>2929</v>
      </c>
      <c r="B5325" t="s">
        <v>32</v>
      </c>
      <c r="C5325" t="s">
        <v>2637</v>
      </c>
      <c r="D5325">
        <v>1</v>
      </c>
      <c r="E5325">
        <f t="shared" si="83"/>
        <v>2.4906600249066001E-4</v>
      </c>
    </row>
    <row r="5326" spans="1:5" x14ac:dyDescent="0.4">
      <c r="A5326" t="s">
        <v>229</v>
      </c>
      <c r="B5326" t="s">
        <v>146</v>
      </c>
      <c r="C5326" t="s">
        <v>2637</v>
      </c>
      <c r="D5326">
        <v>1</v>
      </c>
      <c r="E5326">
        <f t="shared" si="83"/>
        <v>2.4906600249066001E-4</v>
      </c>
    </row>
    <row r="5327" spans="1:5" x14ac:dyDescent="0.4">
      <c r="A5327" t="s">
        <v>2930</v>
      </c>
      <c r="B5327" t="s">
        <v>32</v>
      </c>
      <c r="C5327" t="s">
        <v>2637</v>
      </c>
      <c r="D5327">
        <v>1</v>
      </c>
      <c r="E5327">
        <f t="shared" si="83"/>
        <v>2.4906600249066001E-4</v>
      </c>
    </row>
    <row r="5328" spans="1:5" x14ac:dyDescent="0.4">
      <c r="A5328" t="s">
        <v>2931</v>
      </c>
      <c r="B5328" t="s">
        <v>32</v>
      </c>
      <c r="C5328" t="s">
        <v>2637</v>
      </c>
      <c r="D5328">
        <v>1</v>
      </c>
      <c r="E5328">
        <f t="shared" si="83"/>
        <v>2.4906600249066001E-4</v>
      </c>
    </row>
    <row r="5329" spans="1:5" x14ac:dyDescent="0.4">
      <c r="A5329" t="s">
        <v>1029</v>
      </c>
      <c r="B5329" t="s">
        <v>32</v>
      </c>
      <c r="C5329" t="s">
        <v>2637</v>
      </c>
      <c r="D5329">
        <v>5</v>
      </c>
      <c r="E5329">
        <f t="shared" si="83"/>
        <v>1.2453300124533001E-3</v>
      </c>
    </row>
    <row r="5330" spans="1:5" x14ac:dyDescent="0.4">
      <c r="A5330" t="s">
        <v>2932</v>
      </c>
      <c r="B5330" t="s">
        <v>32</v>
      </c>
      <c r="C5330" t="s">
        <v>2637</v>
      </c>
      <c r="D5330">
        <v>1</v>
      </c>
      <c r="E5330">
        <f t="shared" si="83"/>
        <v>2.4906600249066001E-4</v>
      </c>
    </row>
    <row r="5331" spans="1:5" x14ac:dyDescent="0.4">
      <c r="A5331" t="s">
        <v>1031</v>
      </c>
      <c r="B5331" t="s">
        <v>32</v>
      </c>
      <c r="C5331" t="s">
        <v>2637</v>
      </c>
      <c r="D5331">
        <v>3</v>
      </c>
      <c r="E5331">
        <f t="shared" si="83"/>
        <v>7.4719800747198009E-4</v>
      </c>
    </row>
    <row r="5332" spans="1:5" x14ac:dyDescent="0.4">
      <c r="A5332" t="s">
        <v>2933</v>
      </c>
      <c r="B5332" t="s">
        <v>32</v>
      </c>
      <c r="C5332" t="s">
        <v>2637</v>
      </c>
      <c r="D5332">
        <v>1</v>
      </c>
      <c r="E5332">
        <f t="shared" si="83"/>
        <v>2.4906600249066001E-4</v>
      </c>
    </row>
    <row r="5333" spans="1:5" x14ac:dyDescent="0.4">
      <c r="A5333" t="s">
        <v>1035</v>
      </c>
      <c r="B5333" t="s">
        <v>32</v>
      </c>
      <c r="C5333" t="s">
        <v>2637</v>
      </c>
      <c r="D5333">
        <v>1</v>
      </c>
      <c r="E5333">
        <f t="shared" si="83"/>
        <v>2.4906600249066001E-4</v>
      </c>
    </row>
    <row r="5334" spans="1:5" x14ac:dyDescent="0.4">
      <c r="A5334" t="s">
        <v>2934</v>
      </c>
      <c r="B5334" t="s">
        <v>32</v>
      </c>
      <c r="C5334" t="s">
        <v>2637</v>
      </c>
      <c r="D5334">
        <v>1</v>
      </c>
      <c r="E5334">
        <f t="shared" si="83"/>
        <v>2.4906600249066001E-4</v>
      </c>
    </row>
    <row r="5335" spans="1:5" x14ac:dyDescent="0.4">
      <c r="A5335" t="s">
        <v>2935</v>
      </c>
      <c r="B5335" t="s">
        <v>30</v>
      </c>
      <c r="C5335" t="s">
        <v>2637</v>
      </c>
      <c r="D5335">
        <v>2</v>
      </c>
      <c r="E5335">
        <f t="shared" si="83"/>
        <v>4.9813200498132002E-4</v>
      </c>
    </row>
    <row r="5336" spans="1:5" x14ac:dyDescent="0.4">
      <c r="A5336" t="s">
        <v>2936</v>
      </c>
      <c r="B5336" t="s">
        <v>30</v>
      </c>
      <c r="C5336" t="s">
        <v>2637</v>
      </c>
      <c r="D5336">
        <v>1</v>
      </c>
      <c r="E5336">
        <f t="shared" si="83"/>
        <v>2.4906600249066001E-4</v>
      </c>
    </row>
    <row r="5337" spans="1:5" x14ac:dyDescent="0.4">
      <c r="A5337" t="s">
        <v>2937</v>
      </c>
      <c r="B5337" t="s">
        <v>32</v>
      </c>
      <c r="C5337" t="s">
        <v>2637</v>
      </c>
      <c r="D5337">
        <v>1</v>
      </c>
      <c r="E5337">
        <f t="shared" si="83"/>
        <v>2.4906600249066001E-4</v>
      </c>
    </row>
    <row r="5338" spans="1:5" x14ac:dyDescent="0.4">
      <c r="A5338" t="s">
        <v>2938</v>
      </c>
      <c r="B5338" t="s">
        <v>30</v>
      </c>
      <c r="C5338" t="s">
        <v>2637</v>
      </c>
      <c r="D5338">
        <v>1</v>
      </c>
      <c r="E5338">
        <f t="shared" si="83"/>
        <v>2.4906600249066001E-4</v>
      </c>
    </row>
    <row r="5339" spans="1:5" x14ac:dyDescent="0.4">
      <c r="A5339" t="s">
        <v>2939</v>
      </c>
      <c r="B5339" t="s">
        <v>109</v>
      </c>
      <c r="C5339" t="s">
        <v>2637</v>
      </c>
      <c r="D5339">
        <v>3</v>
      </c>
      <c r="E5339">
        <f t="shared" si="83"/>
        <v>7.4719800747198009E-4</v>
      </c>
    </row>
    <row r="5340" spans="1:5" x14ac:dyDescent="0.4">
      <c r="A5340" t="s">
        <v>1041</v>
      </c>
      <c r="B5340" t="s">
        <v>30</v>
      </c>
      <c r="C5340" t="s">
        <v>2637</v>
      </c>
      <c r="D5340">
        <v>1</v>
      </c>
      <c r="E5340">
        <f t="shared" si="83"/>
        <v>2.4906600249066001E-4</v>
      </c>
    </row>
    <row r="5341" spans="1:5" x14ac:dyDescent="0.4">
      <c r="A5341" t="s">
        <v>2940</v>
      </c>
      <c r="B5341" t="s">
        <v>30</v>
      </c>
      <c r="C5341" t="s">
        <v>2637</v>
      </c>
      <c r="D5341">
        <v>1</v>
      </c>
      <c r="E5341">
        <f t="shared" si="83"/>
        <v>2.4906600249066001E-4</v>
      </c>
    </row>
    <row r="5342" spans="1:5" x14ac:dyDescent="0.4">
      <c r="A5342" t="s">
        <v>2941</v>
      </c>
      <c r="B5342" t="s">
        <v>32</v>
      </c>
      <c r="C5342" t="s">
        <v>2637</v>
      </c>
      <c r="D5342">
        <v>1</v>
      </c>
      <c r="E5342">
        <f t="shared" si="83"/>
        <v>2.4906600249066001E-4</v>
      </c>
    </row>
    <row r="5343" spans="1:5" x14ac:dyDescent="0.4">
      <c r="A5343" t="s">
        <v>2076</v>
      </c>
      <c r="B5343" t="s">
        <v>1531</v>
      </c>
      <c r="C5343" t="s">
        <v>2637</v>
      </c>
      <c r="D5343">
        <v>1</v>
      </c>
      <c r="E5343">
        <f t="shared" si="83"/>
        <v>2.4906600249066001E-4</v>
      </c>
    </row>
    <row r="5344" spans="1:5" x14ac:dyDescent="0.4">
      <c r="A5344" t="s">
        <v>2076</v>
      </c>
      <c r="B5344" t="s">
        <v>28</v>
      </c>
      <c r="C5344" t="s">
        <v>2637</v>
      </c>
      <c r="D5344">
        <v>1</v>
      </c>
      <c r="E5344">
        <f t="shared" si="83"/>
        <v>2.4906600249066001E-4</v>
      </c>
    </row>
    <row r="5345" spans="1:5" x14ac:dyDescent="0.4">
      <c r="A5345" t="s">
        <v>2942</v>
      </c>
      <c r="B5345" t="s">
        <v>36</v>
      </c>
      <c r="C5345" t="s">
        <v>2637</v>
      </c>
      <c r="D5345">
        <v>1</v>
      </c>
      <c r="E5345">
        <f t="shared" si="83"/>
        <v>2.4906600249066001E-4</v>
      </c>
    </row>
    <row r="5346" spans="1:5" x14ac:dyDescent="0.4">
      <c r="A5346" t="s">
        <v>2943</v>
      </c>
      <c r="B5346" t="s">
        <v>109</v>
      </c>
      <c r="C5346" t="s">
        <v>2637</v>
      </c>
      <c r="D5346">
        <v>2</v>
      </c>
      <c r="E5346">
        <f t="shared" si="83"/>
        <v>4.9813200498132002E-4</v>
      </c>
    </row>
    <row r="5347" spans="1:5" x14ac:dyDescent="0.4">
      <c r="A5347" t="s">
        <v>2944</v>
      </c>
      <c r="B5347" t="s">
        <v>32</v>
      </c>
      <c r="C5347" t="s">
        <v>2637</v>
      </c>
      <c r="D5347">
        <v>1</v>
      </c>
      <c r="E5347">
        <f t="shared" si="83"/>
        <v>2.4906600249066001E-4</v>
      </c>
    </row>
    <row r="5348" spans="1:5" x14ac:dyDescent="0.4">
      <c r="A5348" t="s">
        <v>1049</v>
      </c>
      <c r="B5348" t="s">
        <v>36</v>
      </c>
      <c r="C5348" t="s">
        <v>2637</v>
      </c>
      <c r="D5348">
        <v>2</v>
      </c>
      <c r="E5348">
        <f t="shared" si="83"/>
        <v>4.9813200498132002E-4</v>
      </c>
    </row>
    <row r="5349" spans="1:5" x14ac:dyDescent="0.4">
      <c r="A5349" t="s">
        <v>1050</v>
      </c>
      <c r="B5349" t="s">
        <v>32</v>
      </c>
      <c r="C5349" t="s">
        <v>2637</v>
      </c>
      <c r="D5349">
        <v>1</v>
      </c>
      <c r="E5349">
        <f t="shared" si="83"/>
        <v>2.4906600249066001E-4</v>
      </c>
    </row>
    <row r="5350" spans="1:5" x14ac:dyDescent="0.4">
      <c r="A5350" t="s">
        <v>233</v>
      </c>
      <c r="B5350" t="s">
        <v>32</v>
      </c>
      <c r="C5350" t="s">
        <v>2637</v>
      </c>
      <c r="D5350">
        <v>3</v>
      </c>
      <c r="E5350">
        <f t="shared" si="83"/>
        <v>7.4719800747198009E-4</v>
      </c>
    </row>
    <row r="5351" spans="1:5" x14ac:dyDescent="0.4">
      <c r="A5351" t="s">
        <v>2309</v>
      </c>
      <c r="B5351" t="s">
        <v>32</v>
      </c>
      <c r="C5351" t="s">
        <v>2637</v>
      </c>
      <c r="D5351">
        <v>1</v>
      </c>
      <c r="E5351">
        <f t="shared" si="83"/>
        <v>2.4906600249066001E-4</v>
      </c>
    </row>
    <row r="5352" spans="1:5" x14ac:dyDescent="0.4">
      <c r="A5352" t="s">
        <v>2945</v>
      </c>
      <c r="B5352" t="s">
        <v>32</v>
      </c>
      <c r="C5352" t="s">
        <v>2637</v>
      </c>
      <c r="D5352">
        <v>1</v>
      </c>
      <c r="E5352">
        <f t="shared" si="83"/>
        <v>2.4906600249066001E-4</v>
      </c>
    </row>
    <row r="5353" spans="1:5" x14ac:dyDescent="0.4">
      <c r="A5353" t="s">
        <v>2549</v>
      </c>
      <c r="B5353" t="s">
        <v>32</v>
      </c>
      <c r="C5353" t="s">
        <v>2637</v>
      </c>
      <c r="D5353">
        <v>1</v>
      </c>
      <c r="E5353">
        <f t="shared" si="83"/>
        <v>2.4906600249066001E-4</v>
      </c>
    </row>
    <row r="5354" spans="1:5" x14ac:dyDescent="0.4">
      <c r="A5354" t="s">
        <v>1762</v>
      </c>
      <c r="B5354" t="s">
        <v>32</v>
      </c>
      <c r="C5354" t="s">
        <v>2637</v>
      </c>
      <c r="D5354">
        <v>1</v>
      </c>
      <c r="E5354">
        <f t="shared" si="83"/>
        <v>2.4906600249066001E-4</v>
      </c>
    </row>
    <row r="5355" spans="1:5" x14ac:dyDescent="0.4">
      <c r="A5355" t="s">
        <v>1057</v>
      </c>
      <c r="B5355" t="s">
        <v>32</v>
      </c>
      <c r="C5355" t="s">
        <v>2637</v>
      </c>
      <c r="D5355">
        <v>3</v>
      </c>
      <c r="E5355">
        <f t="shared" si="83"/>
        <v>7.4719800747198009E-4</v>
      </c>
    </row>
    <row r="5356" spans="1:5" x14ac:dyDescent="0.4">
      <c r="A5356" t="s">
        <v>1058</v>
      </c>
      <c r="B5356" t="s">
        <v>36</v>
      </c>
      <c r="C5356" t="s">
        <v>2637</v>
      </c>
      <c r="D5356">
        <v>1</v>
      </c>
      <c r="E5356">
        <f t="shared" si="83"/>
        <v>2.4906600249066001E-4</v>
      </c>
    </row>
    <row r="5357" spans="1:5" x14ac:dyDescent="0.4">
      <c r="A5357" t="s">
        <v>236</v>
      </c>
      <c r="B5357" t="s">
        <v>36</v>
      </c>
      <c r="C5357" t="s">
        <v>2637</v>
      </c>
      <c r="D5357">
        <v>5</v>
      </c>
      <c r="E5357">
        <f t="shared" si="83"/>
        <v>1.2453300124533001E-3</v>
      </c>
    </row>
    <row r="5358" spans="1:5" x14ac:dyDescent="0.4">
      <c r="A5358" t="s">
        <v>2946</v>
      </c>
      <c r="B5358" t="s">
        <v>36</v>
      </c>
      <c r="C5358" t="s">
        <v>2637</v>
      </c>
      <c r="D5358">
        <v>1</v>
      </c>
      <c r="E5358">
        <f t="shared" si="83"/>
        <v>2.4906600249066001E-4</v>
      </c>
    </row>
    <row r="5359" spans="1:5" x14ac:dyDescent="0.4">
      <c r="A5359" t="s">
        <v>1764</v>
      </c>
      <c r="B5359" t="s">
        <v>36</v>
      </c>
      <c r="C5359" t="s">
        <v>2637</v>
      </c>
      <c r="D5359">
        <v>1</v>
      </c>
      <c r="E5359">
        <f t="shared" si="83"/>
        <v>2.4906600249066001E-4</v>
      </c>
    </row>
    <row r="5360" spans="1:5" x14ac:dyDescent="0.4">
      <c r="A5360" t="s">
        <v>2947</v>
      </c>
      <c r="B5360" t="s">
        <v>30</v>
      </c>
      <c r="C5360" t="s">
        <v>2637</v>
      </c>
      <c r="D5360">
        <v>1</v>
      </c>
      <c r="E5360">
        <f t="shared" si="83"/>
        <v>2.4906600249066001E-4</v>
      </c>
    </row>
    <row r="5361" spans="1:5" x14ac:dyDescent="0.4">
      <c r="A5361" t="s">
        <v>240</v>
      </c>
      <c r="B5361" t="s">
        <v>28</v>
      </c>
      <c r="C5361" t="s">
        <v>2637</v>
      </c>
      <c r="D5361">
        <v>29</v>
      </c>
      <c r="E5361">
        <f t="shared" si="83"/>
        <v>7.2229140722291406E-3</v>
      </c>
    </row>
    <row r="5362" spans="1:5" x14ac:dyDescent="0.4">
      <c r="A5362" t="s">
        <v>241</v>
      </c>
      <c r="B5362" t="s">
        <v>28</v>
      </c>
      <c r="C5362" t="s">
        <v>2637</v>
      </c>
      <c r="D5362">
        <v>1</v>
      </c>
      <c r="E5362">
        <f t="shared" si="83"/>
        <v>2.4906600249066001E-4</v>
      </c>
    </row>
    <row r="5363" spans="1:5" x14ac:dyDescent="0.4">
      <c r="A5363" t="s">
        <v>1061</v>
      </c>
      <c r="B5363" t="s">
        <v>32</v>
      </c>
      <c r="C5363" t="s">
        <v>2637</v>
      </c>
      <c r="D5363">
        <v>3</v>
      </c>
      <c r="E5363">
        <f t="shared" si="83"/>
        <v>7.4719800747198009E-4</v>
      </c>
    </row>
    <row r="5364" spans="1:5" x14ac:dyDescent="0.4">
      <c r="A5364" t="s">
        <v>2081</v>
      </c>
      <c r="B5364" t="s">
        <v>28</v>
      </c>
      <c r="C5364" t="s">
        <v>2637</v>
      </c>
      <c r="D5364">
        <v>1</v>
      </c>
      <c r="E5364">
        <f t="shared" si="83"/>
        <v>2.4906600249066001E-4</v>
      </c>
    </row>
    <row r="5365" spans="1:5" x14ac:dyDescent="0.4">
      <c r="A5365" t="s">
        <v>2948</v>
      </c>
      <c r="B5365" t="s">
        <v>28</v>
      </c>
      <c r="C5365" t="s">
        <v>2637</v>
      </c>
      <c r="D5365">
        <v>1</v>
      </c>
      <c r="E5365">
        <f t="shared" si="83"/>
        <v>2.4906600249066001E-4</v>
      </c>
    </row>
    <row r="5366" spans="1:5" x14ac:dyDescent="0.4">
      <c r="A5366" t="s">
        <v>1064</v>
      </c>
      <c r="B5366" t="s">
        <v>32</v>
      </c>
      <c r="C5366" t="s">
        <v>2637</v>
      </c>
      <c r="D5366">
        <v>2</v>
      </c>
      <c r="E5366">
        <f t="shared" si="83"/>
        <v>4.9813200498132002E-4</v>
      </c>
    </row>
    <row r="5367" spans="1:5" x14ac:dyDescent="0.4">
      <c r="A5367" t="s">
        <v>243</v>
      </c>
      <c r="B5367" t="s">
        <v>32</v>
      </c>
      <c r="C5367" t="s">
        <v>2637</v>
      </c>
      <c r="D5367">
        <v>1</v>
      </c>
      <c r="E5367">
        <f t="shared" si="83"/>
        <v>2.4906600249066001E-4</v>
      </c>
    </row>
    <row r="5368" spans="1:5" x14ac:dyDescent="0.4">
      <c r="A5368" t="s">
        <v>1768</v>
      </c>
      <c r="B5368" t="s">
        <v>32</v>
      </c>
      <c r="C5368" t="s">
        <v>2637</v>
      </c>
      <c r="D5368">
        <v>1</v>
      </c>
      <c r="E5368">
        <f t="shared" si="83"/>
        <v>2.4906600249066001E-4</v>
      </c>
    </row>
    <row r="5369" spans="1:5" x14ac:dyDescent="0.4">
      <c r="A5369" t="s">
        <v>1069</v>
      </c>
      <c r="B5369" t="s">
        <v>32</v>
      </c>
      <c r="C5369" t="s">
        <v>2637</v>
      </c>
      <c r="D5369">
        <v>4</v>
      </c>
      <c r="E5369">
        <f t="shared" si="83"/>
        <v>9.9626400996264005E-4</v>
      </c>
    </row>
    <row r="5370" spans="1:5" x14ac:dyDescent="0.4">
      <c r="A5370" t="s">
        <v>2949</v>
      </c>
      <c r="B5370" t="s">
        <v>32</v>
      </c>
      <c r="C5370" t="s">
        <v>2637</v>
      </c>
      <c r="D5370">
        <v>1</v>
      </c>
      <c r="E5370">
        <f t="shared" si="83"/>
        <v>2.4906600249066001E-4</v>
      </c>
    </row>
    <row r="5371" spans="1:5" x14ac:dyDescent="0.4">
      <c r="A5371" t="s">
        <v>1072</v>
      </c>
      <c r="B5371" t="s">
        <v>32</v>
      </c>
      <c r="C5371" t="s">
        <v>2637</v>
      </c>
      <c r="D5371">
        <v>4</v>
      </c>
      <c r="E5371">
        <f t="shared" si="83"/>
        <v>9.9626400996264005E-4</v>
      </c>
    </row>
    <row r="5372" spans="1:5" x14ac:dyDescent="0.4">
      <c r="A5372" t="s">
        <v>244</v>
      </c>
      <c r="B5372" t="s">
        <v>32</v>
      </c>
      <c r="C5372" t="s">
        <v>2637</v>
      </c>
      <c r="D5372">
        <v>8</v>
      </c>
      <c r="E5372">
        <f t="shared" si="83"/>
        <v>1.9925280199252801E-3</v>
      </c>
    </row>
    <row r="5373" spans="1:5" x14ac:dyDescent="0.4">
      <c r="A5373" t="s">
        <v>2082</v>
      </c>
      <c r="B5373" t="s">
        <v>32</v>
      </c>
      <c r="C5373" t="s">
        <v>2637</v>
      </c>
      <c r="D5373">
        <v>1</v>
      </c>
      <c r="E5373">
        <f t="shared" si="83"/>
        <v>2.4906600249066001E-4</v>
      </c>
    </row>
    <row r="5374" spans="1:5" x14ac:dyDescent="0.4">
      <c r="A5374" t="s">
        <v>2950</v>
      </c>
      <c r="B5374" t="s">
        <v>32</v>
      </c>
      <c r="C5374" t="s">
        <v>2637</v>
      </c>
      <c r="D5374">
        <v>1</v>
      </c>
      <c r="E5374">
        <f t="shared" si="83"/>
        <v>2.4906600249066001E-4</v>
      </c>
    </row>
    <row r="5375" spans="1:5" x14ac:dyDescent="0.4">
      <c r="A5375" t="s">
        <v>245</v>
      </c>
      <c r="B5375" t="s">
        <v>32</v>
      </c>
      <c r="C5375" t="s">
        <v>2637</v>
      </c>
      <c r="D5375">
        <v>2</v>
      </c>
      <c r="E5375">
        <f t="shared" si="83"/>
        <v>4.9813200498132002E-4</v>
      </c>
    </row>
    <row r="5376" spans="1:5" x14ac:dyDescent="0.4">
      <c r="A5376" t="s">
        <v>2951</v>
      </c>
      <c r="B5376" t="s">
        <v>32</v>
      </c>
      <c r="C5376" t="s">
        <v>2637</v>
      </c>
      <c r="D5376">
        <v>2</v>
      </c>
      <c r="E5376">
        <f t="shared" si="83"/>
        <v>4.9813200498132002E-4</v>
      </c>
    </row>
    <row r="5377" spans="1:5" x14ac:dyDescent="0.4">
      <c r="A5377" t="s">
        <v>246</v>
      </c>
      <c r="B5377" t="s">
        <v>32</v>
      </c>
      <c r="C5377" t="s">
        <v>2637</v>
      </c>
      <c r="D5377">
        <v>3</v>
      </c>
      <c r="E5377">
        <f t="shared" si="83"/>
        <v>7.4719800747198009E-4</v>
      </c>
    </row>
    <row r="5378" spans="1:5" x14ac:dyDescent="0.4">
      <c r="A5378" t="s">
        <v>248</v>
      </c>
      <c r="B5378" t="s">
        <v>109</v>
      </c>
      <c r="C5378" t="s">
        <v>2637</v>
      </c>
      <c r="D5378">
        <v>1</v>
      </c>
      <c r="E5378">
        <f t="shared" si="83"/>
        <v>2.4906600249066001E-4</v>
      </c>
    </row>
    <row r="5379" spans="1:5" x14ac:dyDescent="0.4">
      <c r="A5379" t="s">
        <v>1769</v>
      </c>
      <c r="B5379" t="s">
        <v>32</v>
      </c>
      <c r="C5379" t="s">
        <v>2637</v>
      </c>
      <c r="D5379">
        <v>1</v>
      </c>
      <c r="E5379">
        <f t="shared" ref="E5379:E5442" si="84">D5379/SUMIF(C:C,C5379,D:D)</f>
        <v>2.4906600249066001E-4</v>
      </c>
    </row>
    <row r="5380" spans="1:5" x14ac:dyDescent="0.4">
      <c r="A5380" t="s">
        <v>2952</v>
      </c>
      <c r="B5380" t="s">
        <v>32</v>
      </c>
      <c r="C5380" t="s">
        <v>2637</v>
      </c>
      <c r="D5380">
        <v>1</v>
      </c>
      <c r="E5380">
        <f t="shared" si="84"/>
        <v>2.4906600249066001E-4</v>
      </c>
    </row>
    <row r="5381" spans="1:5" x14ac:dyDescent="0.4">
      <c r="A5381" t="s">
        <v>249</v>
      </c>
      <c r="B5381" t="s">
        <v>32</v>
      </c>
      <c r="C5381" t="s">
        <v>2637</v>
      </c>
      <c r="D5381">
        <v>3</v>
      </c>
      <c r="E5381">
        <f t="shared" si="84"/>
        <v>7.4719800747198009E-4</v>
      </c>
    </row>
    <row r="5382" spans="1:5" x14ac:dyDescent="0.4">
      <c r="A5382" t="s">
        <v>250</v>
      </c>
      <c r="B5382" t="s">
        <v>32</v>
      </c>
      <c r="C5382" t="s">
        <v>2637</v>
      </c>
      <c r="D5382">
        <v>1</v>
      </c>
      <c r="E5382">
        <f t="shared" si="84"/>
        <v>2.4906600249066001E-4</v>
      </c>
    </row>
    <row r="5383" spans="1:5" x14ac:dyDescent="0.4">
      <c r="A5383" t="s">
        <v>1081</v>
      </c>
      <c r="B5383" t="s">
        <v>32</v>
      </c>
      <c r="C5383" t="s">
        <v>2637</v>
      </c>
      <c r="D5383">
        <v>11</v>
      </c>
      <c r="E5383">
        <f t="shared" si="84"/>
        <v>2.7397260273972603E-3</v>
      </c>
    </row>
    <row r="5384" spans="1:5" x14ac:dyDescent="0.4">
      <c r="A5384" t="s">
        <v>2953</v>
      </c>
      <c r="B5384" t="s">
        <v>32</v>
      </c>
      <c r="C5384" t="s">
        <v>2637</v>
      </c>
      <c r="D5384">
        <v>4</v>
      </c>
      <c r="E5384">
        <f t="shared" si="84"/>
        <v>9.9626400996264005E-4</v>
      </c>
    </row>
    <row r="5385" spans="1:5" x14ac:dyDescent="0.4">
      <c r="A5385" t="s">
        <v>1082</v>
      </c>
      <c r="B5385" t="s">
        <v>32</v>
      </c>
      <c r="C5385" t="s">
        <v>2637</v>
      </c>
      <c r="D5385">
        <v>2</v>
      </c>
      <c r="E5385">
        <f t="shared" si="84"/>
        <v>4.9813200498132002E-4</v>
      </c>
    </row>
    <row r="5386" spans="1:5" x14ac:dyDescent="0.4">
      <c r="A5386" t="s">
        <v>2954</v>
      </c>
      <c r="B5386" t="s">
        <v>32</v>
      </c>
      <c r="C5386" t="s">
        <v>2637</v>
      </c>
      <c r="D5386">
        <v>1</v>
      </c>
      <c r="E5386">
        <f t="shared" si="84"/>
        <v>2.4906600249066001E-4</v>
      </c>
    </row>
    <row r="5387" spans="1:5" x14ac:dyDescent="0.4">
      <c r="A5387" t="s">
        <v>1773</v>
      </c>
      <c r="B5387" t="s">
        <v>32</v>
      </c>
      <c r="C5387" t="s">
        <v>2637</v>
      </c>
      <c r="D5387">
        <v>2</v>
      </c>
      <c r="E5387">
        <f t="shared" si="84"/>
        <v>4.9813200498132002E-4</v>
      </c>
    </row>
    <row r="5388" spans="1:5" x14ac:dyDescent="0.4">
      <c r="A5388" t="s">
        <v>2085</v>
      </c>
      <c r="B5388" t="s">
        <v>32</v>
      </c>
      <c r="C5388" t="s">
        <v>2637</v>
      </c>
      <c r="D5388">
        <v>1</v>
      </c>
      <c r="E5388">
        <f t="shared" si="84"/>
        <v>2.4906600249066001E-4</v>
      </c>
    </row>
    <row r="5389" spans="1:5" x14ac:dyDescent="0.4">
      <c r="A5389" t="s">
        <v>2955</v>
      </c>
      <c r="B5389" t="s">
        <v>32</v>
      </c>
      <c r="C5389" t="s">
        <v>2637</v>
      </c>
      <c r="D5389">
        <v>1</v>
      </c>
      <c r="E5389">
        <f t="shared" si="84"/>
        <v>2.4906600249066001E-4</v>
      </c>
    </row>
    <row r="5390" spans="1:5" x14ac:dyDescent="0.4">
      <c r="A5390" t="s">
        <v>2087</v>
      </c>
      <c r="B5390" t="s">
        <v>109</v>
      </c>
      <c r="C5390" t="s">
        <v>2637</v>
      </c>
      <c r="D5390">
        <v>1</v>
      </c>
      <c r="E5390">
        <f t="shared" si="84"/>
        <v>2.4906600249066001E-4</v>
      </c>
    </row>
    <row r="5391" spans="1:5" x14ac:dyDescent="0.4">
      <c r="A5391" t="s">
        <v>1087</v>
      </c>
      <c r="B5391" t="s">
        <v>32</v>
      </c>
      <c r="C5391" t="s">
        <v>2637</v>
      </c>
      <c r="D5391">
        <v>2</v>
      </c>
      <c r="E5391">
        <f t="shared" si="84"/>
        <v>4.9813200498132002E-4</v>
      </c>
    </row>
    <row r="5392" spans="1:5" x14ac:dyDescent="0.4">
      <c r="A5392" t="s">
        <v>2956</v>
      </c>
      <c r="B5392" t="s">
        <v>32</v>
      </c>
      <c r="C5392" t="s">
        <v>2637</v>
      </c>
      <c r="D5392">
        <v>1</v>
      </c>
      <c r="E5392">
        <f t="shared" si="84"/>
        <v>2.4906600249066001E-4</v>
      </c>
    </row>
    <row r="5393" spans="1:5" x14ac:dyDescent="0.4">
      <c r="A5393" t="s">
        <v>2957</v>
      </c>
      <c r="B5393" t="s">
        <v>32</v>
      </c>
      <c r="C5393" t="s">
        <v>2637</v>
      </c>
      <c r="D5393">
        <v>1</v>
      </c>
      <c r="E5393">
        <f t="shared" si="84"/>
        <v>2.4906600249066001E-4</v>
      </c>
    </row>
    <row r="5394" spans="1:5" x14ac:dyDescent="0.4">
      <c r="A5394" t="s">
        <v>1778</v>
      </c>
      <c r="B5394" t="s">
        <v>109</v>
      </c>
      <c r="C5394" t="s">
        <v>2637</v>
      </c>
      <c r="D5394">
        <v>1</v>
      </c>
      <c r="E5394">
        <f t="shared" si="84"/>
        <v>2.4906600249066001E-4</v>
      </c>
    </row>
    <row r="5395" spans="1:5" x14ac:dyDescent="0.4">
      <c r="A5395" t="s">
        <v>2090</v>
      </c>
      <c r="B5395" t="s">
        <v>32</v>
      </c>
      <c r="C5395" t="s">
        <v>2637</v>
      </c>
      <c r="D5395">
        <v>1</v>
      </c>
      <c r="E5395">
        <f t="shared" si="84"/>
        <v>2.4906600249066001E-4</v>
      </c>
    </row>
    <row r="5396" spans="1:5" x14ac:dyDescent="0.4">
      <c r="A5396" t="s">
        <v>2958</v>
      </c>
      <c r="B5396" t="s">
        <v>32</v>
      </c>
      <c r="C5396" t="s">
        <v>2637</v>
      </c>
      <c r="D5396">
        <v>2</v>
      </c>
      <c r="E5396">
        <f t="shared" si="84"/>
        <v>4.9813200498132002E-4</v>
      </c>
    </row>
    <row r="5397" spans="1:5" x14ac:dyDescent="0.4">
      <c r="A5397" t="s">
        <v>1089</v>
      </c>
      <c r="B5397" t="s">
        <v>32</v>
      </c>
      <c r="C5397" t="s">
        <v>2637</v>
      </c>
      <c r="D5397">
        <v>1</v>
      </c>
      <c r="E5397">
        <f t="shared" si="84"/>
        <v>2.4906600249066001E-4</v>
      </c>
    </row>
    <row r="5398" spans="1:5" x14ac:dyDescent="0.4">
      <c r="A5398" t="s">
        <v>1090</v>
      </c>
      <c r="B5398" t="s">
        <v>32</v>
      </c>
      <c r="C5398" t="s">
        <v>2637</v>
      </c>
      <c r="D5398">
        <v>1</v>
      </c>
      <c r="E5398">
        <f t="shared" si="84"/>
        <v>2.4906600249066001E-4</v>
      </c>
    </row>
    <row r="5399" spans="1:5" x14ac:dyDescent="0.4">
      <c r="A5399" t="s">
        <v>1091</v>
      </c>
      <c r="B5399" t="s">
        <v>32</v>
      </c>
      <c r="C5399" t="s">
        <v>2637</v>
      </c>
      <c r="D5399">
        <v>1</v>
      </c>
      <c r="E5399">
        <f t="shared" si="84"/>
        <v>2.4906600249066001E-4</v>
      </c>
    </row>
    <row r="5400" spans="1:5" x14ac:dyDescent="0.4">
      <c r="A5400" t="s">
        <v>1779</v>
      </c>
      <c r="B5400" t="s">
        <v>109</v>
      </c>
      <c r="C5400" t="s">
        <v>2637</v>
      </c>
      <c r="D5400">
        <v>1</v>
      </c>
      <c r="E5400">
        <f t="shared" si="84"/>
        <v>2.4906600249066001E-4</v>
      </c>
    </row>
    <row r="5401" spans="1:5" x14ac:dyDescent="0.4">
      <c r="A5401" t="s">
        <v>251</v>
      </c>
      <c r="B5401" t="s">
        <v>32</v>
      </c>
      <c r="C5401" t="s">
        <v>2637</v>
      </c>
      <c r="D5401">
        <v>15</v>
      </c>
      <c r="E5401">
        <f t="shared" si="84"/>
        <v>3.7359900373599006E-3</v>
      </c>
    </row>
    <row r="5402" spans="1:5" x14ac:dyDescent="0.4">
      <c r="A5402" t="s">
        <v>2959</v>
      </c>
      <c r="B5402" t="s">
        <v>32</v>
      </c>
      <c r="C5402" t="s">
        <v>2637</v>
      </c>
      <c r="D5402">
        <v>1</v>
      </c>
      <c r="E5402">
        <f t="shared" si="84"/>
        <v>2.4906600249066001E-4</v>
      </c>
    </row>
    <row r="5403" spans="1:5" x14ac:dyDescent="0.4">
      <c r="A5403" t="s">
        <v>1092</v>
      </c>
      <c r="B5403" t="s">
        <v>32</v>
      </c>
      <c r="C5403" t="s">
        <v>2637</v>
      </c>
      <c r="D5403">
        <v>3</v>
      </c>
      <c r="E5403">
        <f t="shared" si="84"/>
        <v>7.4719800747198009E-4</v>
      </c>
    </row>
    <row r="5404" spans="1:5" x14ac:dyDescent="0.4">
      <c r="A5404" t="s">
        <v>2960</v>
      </c>
      <c r="B5404" t="s">
        <v>32</v>
      </c>
      <c r="C5404" t="s">
        <v>2637</v>
      </c>
      <c r="D5404">
        <v>1</v>
      </c>
      <c r="E5404">
        <f t="shared" si="84"/>
        <v>2.4906600249066001E-4</v>
      </c>
    </row>
    <row r="5405" spans="1:5" x14ac:dyDescent="0.4">
      <c r="A5405" t="s">
        <v>1093</v>
      </c>
      <c r="B5405" t="s">
        <v>32</v>
      </c>
      <c r="C5405" t="s">
        <v>2637</v>
      </c>
      <c r="D5405">
        <v>5</v>
      </c>
      <c r="E5405">
        <f t="shared" si="84"/>
        <v>1.2453300124533001E-3</v>
      </c>
    </row>
    <row r="5406" spans="1:5" x14ac:dyDescent="0.4">
      <c r="A5406" t="s">
        <v>1097</v>
      </c>
      <c r="B5406" t="s">
        <v>30</v>
      </c>
      <c r="C5406" t="s">
        <v>2637</v>
      </c>
      <c r="D5406">
        <v>1</v>
      </c>
      <c r="E5406">
        <f t="shared" si="84"/>
        <v>2.4906600249066001E-4</v>
      </c>
    </row>
    <row r="5407" spans="1:5" x14ac:dyDescent="0.4">
      <c r="A5407" t="s">
        <v>2961</v>
      </c>
      <c r="B5407" t="s">
        <v>30</v>
      </c>
      <c r="C5407" t="s">
        <v>2637</v>
      </c>
      <c r="D5407">
        <v>2</v>
      </c>
      <c r="E5407">
        <f t="shared" si="84"/>
        <v>4.9813200498132002E-4</v>
      </c>
    </row>
    <row r="5408" spans="1:5" x14ac:dyDescent="0.4">
      <c r="A5408" t="s">
        <v>2962</v>
      </c>
      <c r="B5408" t="s">
        <v>32</v>
      </c>
      <c r="C5408" t="s">
        <v>2637</v>
      </c>
      <c r="D5408">
        <v>1</v>
      </c>
      <c r="E5408">
        <f t="shared" si="84"/>
        <v>2.4906600249066001E-4</v>
      </c>
    </row>
    <row r="5409" spans="1:5" x14ac:dyDescent="0.4">
      <c r="A5409" t="s">
        <v>1098</v>
      </c>
      <c r="B5409" t="s">
        <v>32</v>
      </c>
      <c r="C5409" t="s">
        <v>2637</v>
      </c>
      <c r="D5409">
        <v>2</v>
      </c>
      <c r="E5409">
        <f t="shared" si="84"/>
        <v>4.9813200498132002E-4</v>
      </c>
    </row>
    <row r="5410" spans="1:5" x14ac:dyDescent="0.4">
      <c r="A5410" t="s">
        <v>253</v>
      </c>
      <c r="B5410" t="s">
        <v>28</v>
      </c>
      <c r="C5410" t="s">
        <v>2637</v>
      </c>
      <c r="D5410">
        <v>7</v>
      </c>
      <c r="E5410">
        <f t="shared" si="84"/>
        <v>1.7434620174346202E-3</v>
      </c>
    </row>
    <row r="5411" spans="1:5" x14ac:dyDescent="0.4">
      <c r="A5411" t="s">
        <v>1784</v>
      </c>
      <c r="B5411" t="s">
        <v>28</v>
      </c>
      <c r="C5411" t="s">
        <v>2637</v>
      </c>
      <c r="D5411">
        <v>1</v>
      </c>
      <c r="E5411">
        <f t="shared" si="84"/>
        <v>2.4906600249066001E-4</v>
      </c>
    </row>
    <row r="5412" spans="1:5" x14ac:dyDescent="0.4">
      <c r="A5412" t="s">
        <v>2963</v>
      </c>
      <c r="B5412" t="s">
        <v>32</v>
      </c>
      <c r="C5412" t="s">
        <v>2637</v>
      </c>
      <c r="D5412">
        <v>1</v>
      </c>
      <c r="E5412">
        <f t="shared" si="84"/>
        <v>2.4906600249066001E-4</v>
      </c>
    </row>
    <row r="5413" spans="1:5" x14ac:dyDescent="0.4">
      <c r="A5413" t="s">
        <v>1100</v>
      </c>
      <c r="B5413" t="s">
        <v>32</v>
      </c>
      <c r="C5413" t="s">
        <v>2637</v>
      </c>
      <c r="D5413">
        <v>1</v>
      </c>
      <c r="E5413">
        <f t="shared" si="84"/>
        <v>2.4906600249066001E-4</v>
      </c>
    </row>
    <row r="5414" spans="1:5" x14ac:dyDescent="0.4">
      <c r="A5414" t="s">
        <v>2096</v>
      </c>
      <c r="B5414" t="s">
        <v>32</v>
      </c>
      <c r="C5414" t="s">
        <v>2637</v>
      </c>
      <c r="D5414">
        <v>1</v>
      </c>
      <c r="E5414">
        <f t="shared" si="84"/>
        <v>2.4906600249066001E-4</v>
      </c>
    </row>
    <row r="5415" spans="1:5" x14ac:dyDescent="0.4">
      <c r="A5415" t="s">
        <v>255</v>
      </c>
      <c r="B5415" t="s">
        <v>32</v>
      </c>
      <c r="C5415" t="s">
        <v>2637</v>
      </c>
      <c r="D5415">
        <v>14</v>
      </c>
      <c r="E5415">
        <f t="shared" si="84"/>
        <v>3.4869240348692405E-3</v>
      </c>
    </row>
    <row r="5416" spans="1:5" x14ac:dyDescent="0.4">
      <c r="A5416" t="s">
        <v>2964</v>
      </c>
      <c r="B5416" t="s">
        <v>32</v>
      </c>
      <c r="C5416" t="s">
        <v>2637</v>
      </c>
      <c r="D5416">
        <v>1</v>
      </c>
      <c r="E5416">
        <f t="shared" si="84"/>
        <v>2.4906600249066001E-4</v>
      </c>
    </row>
    <row r="5417" spans="1:5" x14ac:dyDescent="0.4">
      <c r="A5417" t="s">
        <v>2965</v>
      </c>
      <c r="B5417" t="s">
        <v>32</v>
      </c>
      <c r="C5417" t="s">
        <v>2637</v>
      </c>
      <c r="D5417">
        <v>1</v>
      </c>
      <c r="E5417">
        <f t="shared" si="84"/>
        <v>2.4906600249066001E-4</v>
      </c>
    </row>
    <row r="5418" spans="1:5" x14ac:dyDescent="0.4">
      <c r="A5418" t="s">
        <v>2559</v>
      </c>
      <c r="B5418" t="s">
        <v>28</v>
      </c>
      <c r="C5418" t="s">
        <v>2637</v>
      </c>
      <c r="D5418">
        <v>1</v>
      </c>
      <c r="E5418">
        <f t="shared" si="84"/>
        <v>2.4906600249066001E-4</v>
      </c>
    </row>
    <row r="5419" spans="1:5" x14ac:dyDescent="0.4">
      <c r="A5419" t="s">
        <v>256</v>
      </c>
      <c r="B5419" t="s">
        <v>32</v>
      </c>
      <c r="C5419" t="s">
        <v>2637</v>
      </c>
      <c r="D5419">
        <v>1</v>
      </c>
      <c r="E5419">
        <f t="shared" si="84"/>
        <v>2.4906600249066001E-4</v>
      </c>
    </row>
    <row r="5420" spans="1:5" x14ac:dyDescent="0.4">
      <c r="A5420" t="s">
        <v>1103</v>
      </c>
      <c r="B5420" t="s">
        <v>32</v>
      </c>
      <c r="C5420" t="s">
        <v>2637</v>
      </c>
      <c r="D5420">
        <v>2</v>
      </c>
      <c r="E5420">
        <f t="shared" si="84"/>
        <v>4.9813200498132002E-4</v>
      </c>
    </row>
    <row r="5421" spans="1:5" x14ac:dyDescent="0.4">
      <c r="A5421" t="s">
        <v>2966</v>
      </c>
      <c r="B5421" t="s">
        <v>32</v>
      </c>
      <c r="C5421" t="s">
        <v>2637</v>
      </c>
      <c r="D5421">
        <v>1</v>
      </c>
      <c r="E5421">
        <f t="shared" si="84"/>
        <v>2.4906600249066001E-4</v>
      </c>
    </row>
    <row r="5422" spans="1:5" x14ac:dyDescent="0.4">
      <c r="A5422" t="s">
        <v>2967</v>
      </c>
      <c r="B5422" t="s">
        <v>30</v>
      </c>
      <c r="C5422" t="s">
        <v>2637</v>
      </c>
      <c r="D5422">
        <v>1</v>
      </c>
      <c r="E5422">
        <f t="shared" si="84"/>
        <v>2.4906600249066001E-4</v>
      </c>
    </row>
    <row r="5423" spans="1:5" x14ac:dyDescent="0.4">
      <c r="A5423" t="s">
        <v>2968</v>
      </c>
      <c r="B5423" t="s">
        <v>30</v>
      </c>
      <c r="C5423" t="s">
        <v>2637</v>
      </c>
      <c r="D5423">
        <v>1</v>
      </c>
      <c r="E5423">
        <f t="shared" si="84"/>
        <v>2.4906600249066001E-4</v>
      </c>
    </row>
    <row r="5424" spans="1:5" x14ac:dyDescent="0.4">
      <c r="A5424" t="s">
        <v>2969</v>
      </c>
      <c r="B5424" t="s">
        <v>32</v>
      </c>
      <c r="C5424" t="s">
        <v>2637</v>
      </c>
      <c r="D5424">
        <v>1</v>
      </c>
      <c r="E5424">
        <f t="shared" si="84"/>
        <v>2.4906600249066001E-4</v>
      </c>
    </row>
    <row r="5425" spans="1:5" x14ac:dyDescent="0.4">
      <c r="A5425" t="s">
        <v>1786</v>
      </c>
      <c r="B5425" t="s">
        <v>32</v>
      </c>
      <c r="C5425" t="s">
        <v>2637</v>
      </c>
      <c r="D5425">
        <v>2</v>
      </c>
      <c r="E5425">
        <f t="shared" si="84"/>
        <v>4.9813200498132002E-4</v>
      </c>
    </row>
    <row r="5426" spans="1:5" x14ac:dyDescent="0.4">
      <c r="A5426" t="s">
        <v>257</v>
      </c>
      <c r="B5426" t="s">
        <v>32</v>
      </c>
      <c r="C5426" t="s">
        <v>2637</v>
      </c>
      <c r="D5426">
        <v>5</v>
      </c>
      <c r="E5426">
        <f t="shared" si="84"/>
        <v>1.2453300124533001E-3</v>
      </c>
    </row>
    <row r="5427" spans="1:5" x14ac:dyDescent="0.4">
      <c r="A5427" t="s">
        <v>2970</v>
      </c>
      <c r="B5427" t="s">
        <v>32</v>
      </c>
      <c r="C5427" t="s">
        <v>2637</v>
      </c>
      <c r="D5427">
        <v>5</v>
      </c>
      <c r="E5427">
        <f t="shared" si="84"/>
        <v>1.2453300124533001E-3</v>
      </c>
    </row>
    <row r="5428" spans="1:5" x14ac:dyDescent="0.4">
      <c r="A5428" t="s">
        <v>2971</v>
      </c>
      <c r="B5428" t="s">
        <v>32</v>
      </c>
      <c r="C5428" t="s">
        <v>2637</v>
      </c>
      <c r="D5428">
        <v>1</v>
      </c>
      <c r="E5428">
        <f t="shared" si="84"/>
        <v>2.4906600249066001E-4</v>
      </c>
    </row>
    <row r="5429" spans="1:5" x14ac:dyDescent="0.4">
      <c r="A5429" t="s">
        <v>1109</v>
      </c>
      <c r="B5429" t="s">
        <v>109</v>
      </c>
      <c r="C5429" t="s">
        <v>2637</v>
      </c>
      <c r="D5429">
        <v>2</v>
      </c>
      <c r="E5429">
        <f t="shared" si="84"/>
        <v>4.9813200498132002E-4</v>
      </c>
    </row>
    <row r="5430" spans="1:5" x14ac:dyDescent="0.4">
      <c r="A5430" t="s">
        <v>2320</v>
      </c>
      <c r="B5430" t="s">
        <v>32</v>
      </c>
      <c r="C5430" t="s">
        <v>2637</v>
      </c>
      <c r="D5430">
        <v>1</v>
      </c>
      <c r="E5430">
        <f t="shared" si="84"/>
        <v>2.4906600249066001E-4</v>
      </c>
    </row>
    <row r="5431" spans="1:5" x14ac:dyDescent="0.4">
      <c r="A5431" t="s">
        <v>2972</v>
      </c>
      <c r="B5431" t="s">
        <v>32</v>
      </c>
      <c r="C5431" t="s">
        <v>2637</v>
      </c>
      <c r="D5431">
        <v>1</v>
      </c>
      <c r="E5431">
        <f t="shared" si="84"/>
        <v>2.4906600249066001E-4</v>
      </c>
    </row>
    <row r="5432" spans="1:5" x14ac:dyDescent="0.4">
      <c r="A5432" t="s">
        <v>1790</v>
      </c>
      <c r="B5432" t="s">
        <v>32</v>
      </c>
      <c r="C5432" t="s">
        <v>2637</v>
      </c>
      <c r="D5432">
        <v>1</v>
      </c>
      <c r="E5432">
        <f t="shared" si="84"/>
        <v>2.4906600249066001E-4</v>
      </c>
    </row>
    <row r="5433" spans="1:5" x14ac:dyDescent="0.4">
      <c r="A5433" t="s">
        <v>1113</v>
      </c>
      <c r="B5433" t="s">
        <v>32</v>
      </c>
      <c r="C5433" t="s">
        <v>2637</v>
      </c>
      <c r="D5433">
        <v>2</v>
      </c>
      <c r="E5433">
        <f t="shared" si="84"/>
        <v>4.9813200498132002E-4</v>
      </c>
    </row>
    <row r="5434" spans="1:5" x14ac:dyDescent="0.4">
      <c r="A5434" t="s">
        <v>2973</v>
      </c>
      <c r="B5434" t="s">
        <v>32</v>
      </c>
      <c r="C5434" t="s">
        <v>2637</v>
      </c>
      <c r="D5434">
        <v>1</v>
      </c>
      <c r="E5434">
        <f t="shared" si="84"/>
        <v>2.4906600249066001E-4</v>
      </c>
    </row>
    <row r="5435" spans="1:5" x14ac:dyDescent="0.4">
      <c r="A5435" t="s">
        <v>1120</v>
      </c>
      <c r="B5435" t="s">
        <v>32</v>
      </c>
      <c r="C5435" t="s">
        <v>2637</v>
      </c>
      <c r="D5435">
        <v>2</v>
      </c>
      <c r="E5435">
        <f t="shared" si="84"/>
        <v>4.9813200498132002E-4</v>
      </c>
    </row>
    <row r="5436" spans="1:5" x14ac:dyDescent="0.4">
      <c r="A5436" t="s">
        <v>1792</v>
      </c>
      <c r="B5436" t="s">
        <v>32</v>
      </c>
      <c r="C5436" t="s">
        <v>2637</v>
      </c>
      <c r="D5436">
        <v>2</v>
      </c>
      <c r="E5436">
        <f t="shared" si="84"/>
        <v>4.9813200498132002E-4</v>
      </c>
    </row>
    <row r="5437" spans="1:5" x14ac:dyDescent="0.4">
      <c r="A5437" t="s">
        <v>1121</v>
      </c>
      <c r="B5437" t="s">
        <v>32</v>
      </c>
      <c r="C5437" t="s">
        <v>2637</v>
      </c>
      <c r="D5437">
        <v>1</v>
      </c>
      <c r="E5437">
        <f t="shared" si="84"/>
        <v>2.4906600249066001E-4</v>
      </c>
    </row>
    <row r="5438" spans="1:5" x14ac:dyDescent="0.4">
      <c r="A5438" t="s">
        <v>1794</v>
      </c>
      <c r="B5438" t="s">
        <v>32</v>
      </c>
      <c r="C5438" t="s">
        <v>2637</v>
      </c>
      <c r="D5438">
        <v>1</v>
      </c>
      <c r="E5438">
        <f t="shared" si="84"/>
        <v>2.4906600249066001E-4</v>
      </c>
    </row>
    <row r="5439" spans="1:5" x14ac:dyDescent="0.4">
      <c r="A5439" t="s">
        <v>259</v>
      </c>
      <c r="B5439" t="s">
        <v>32</v>
      </c>
      <c r="C5439" t="s">
        <v>2637</v>
      </c>
      <c r="D5439">
        <v>3</v>
      </c>
      <c r="E5439">
        <f t="shared" si="84"/>
        <v>7.4719800747198009E-4</v>
      </c>
    </row>
    <row r="5440" spans="1:5" x14ac:dyDescent="0.4">
      <c r="A5440" t="s">
        <v>260</v>
      </c>
      <c r="B5440" t="s">
        <v>32</v>
      </c>
      <c r="C5440" t="s">
        <v>2637</v>
      </c>
      <c r="D5440">
        <v>1</v>
      </c>
      <c r="E5440">
        <f t="shared" si="84"/>
        <v>2.4906600249066001E-4</v>
      </c>
    </row>
    <row r="5441" spans="1:5" x14ac:dyDescent="0.4">
      <c r="A5441" t="s">
        <v>1122</v>
      </c>
      <c r="B5441" t="s">
        <v>32</v>
      </c>
      <c r="C5441" t="s">
        <v>2637</v>
      </c>
      <c r="D5441">
        <v>1</v>
      </c>
      <c r="E5441">
        <f t="shared" si="84"/>
        <v>2.4906600249066001E-4</v>
      </c>
    </row>
    <row r="5442" spans="1:5" x14ac:dyDescent="0.4">
      <c r="A5442" t="s">
        <v>2098</v>
      </c>
      <c r="B5442" t="s">
        <v>32</v>
      </c>
      <c r="C5442" t="s">
        <v>2637</v>
      </c>
      <c r="D5442">
        <v>1</v>
      </c>
      <c r="E5442">
        <f t="shared" si="84"/>
        <v>2.4906600249066001E-4</v>
      </c>
    </row>
    <row r="5443" spans="1:5" x14ac:dyDescent="0.4">
      <c r="A5443" t="s">
        <v>2566</v>
      </c>
      <c r="B5443" t="s">
        <v>32</v>
      </c>
      <c r="C5443" t="s">
        <v>2637</v>
      </c>
      <c r="D5443">
        <v>1</v>
      </c>
      <c r="E5443">
        <f t="shared" ref="E5443:E5506" si="85">D5443/SUMIF(C:C,C5443,D:D)</f>
        <v>2.4906600249066001E-4</v>
      </c>
    </row>
    <row r="5444" spans="1:5" x14ac:dyDescent="0.4">
      <c r="A5444" t="s">
        <v>2974</v>
      </c>
      <c r="B5444" t="s">
        <v>32</v>
      </c>
      <c r="C5444" t="s">
        <v>2637</v>
      </c>
      <c r="D5444">
        <v>1</v>
      </c>
      <c r="E5444">
        <f t="shared" si="85"/>
        <v>2.4906600249066001E-4</v>
      </c>
    </row>
    <row r="5445" spans="1:5" x14ac:dyDescent="0.4">
      <c r="A5445" t="s">
        <v>1125</v>
      </c>
      <c r="B5445" t="s">
        <v>32</v>
      </c>
      <c r="C5445" t="s">
        <v>2637</v>
      </c>
      <c r="D5445">
        <v>2</v>
      </c>
      <c r="E5445">
        <f t="shared" si="85"/>
        <v>4.9813200498132002E-4</v>
      </c>
    </row>
    <row r="5446" spans="1:5" x14ac:dyDescent="0.4">
      <c r="A5446" t="s">
        <v>1126</v>
      </c>
      <c r="B5446" t="s">
        <v>32</v>
      </c>
      <c r="C5446" t="s">
        <v>2637</v>
      </c>
      <c r="D5446">
        <v>1</v>
      </c>
      <c r="E5446">
        <f t="shared" si="85"/>
        <v>2.4906600249066001E-4</v>
      </c>
    </row>
    <row r="5447" spans="1:5" x14ac:dyDescent="0.4">
      <c r="A5447" t="s">
        <v>2975</v>
      </c>
      <c r="B5447" t="s">
        <v>32</v>
      </c>
      <c r="C5447" t="s">
        <v>2637</v>
      </c>
      <c r="D5447">
        <v>1</v>
      </c>
      <c r="E5447">
        <f t="shared" si="85"/>
        <v>2.4906600249066001E-4</v>
      </c>
    </row>
    <row r="5448" spans="1:5" x14ac:dyDescent="0.4">
      <c r="A5448" t="s">
        <v>1127</v>
      </c>
      <c r="B5448" t="s">
        <v>32</v>
      </c>
      <c r="C5448" t="s">
        <v>2637</v>
      </c>
      <c r="D5448">
        <v>1</v>
      </c>
      <c r="E5448">
        <f t="shared" si="85"/>
        <v>2.4906600249066001E-4</v>
      </c>
    </row>
    <row r="5449" spans="1:5" x14ac:dyDescent="0.4">
      <c r="A5449" t="s">
        <v>261</v>
      </c>
      <c r="B5449" t="s">
        <v>32</v>
      </c>
      <c r="C5449" t="s">
        <v>2637</v>
      </c>
      <c r="D5449">
        <v>1</v>
      </c>
      <c r="E5449">
        <f t="shared" si="85"/>
        <v>2.4906600249066001E-4</v>
      </c>
    </row>
    <row r="5450" spans="1:5" x14ac:dyDescent="0.4">
      <c r="A5450" t="s">
        <v>2976</v>
      </c>
      <c r="B5450" t="s">
        <v>32</v>
      </c>
      <c r="C5450" t="s">
        <v>2637</v>
      </c>
      <c r="D5450">
        <v>1</v>
      </c>
      <c r="E5450">
        <f t="shared" si="85"/>
        <v>2.4906600249066001E-4</v>
      </c>
    </row>
    <row r="5451" spans="1:5" x14ac:dyDescent="0.4">
      <c r="A5451" t="s">
        <v>2977</v>
      </c>
      <c r="B5451" t="s">
        <v>32</v>
      </c>
      <c r="C5451" t="s">
        <v>2637</v>
      </c>
      <c r="D5451">
        <v>1</v>
      </c>
      <c r="E5451">
        <f t="shared" si="85"/>
        <v>2.4906600249066001E-4</v>
      </c>
    </row>
    <row r="5452" spans="1:5" x14ac:dyDescent="0.4">
      <c r="A5452" t="s">
        <v>1129</v>
      </c>
      <c r="B5452" t="s">
        <v>32</v>
      </c>
      <c r="C5452" t="s">
        <v>2637</v>
      </c>
      <c r="D5452">
        <v>6</v>
      </c>
      <c r="E5452">
        <f t="shared" si="85"/>
        <v>1.4943960149439602E-3</v>
      </c>
    </row>
    <row r="5453" spans="1:5" x14ac:dyDescent="0.4">
      <c r="A5453" t="s">
        <v>2100</v>
      </c>
      <c r="B5453" t="s">
        <v>32</v>
      </c>
      <c r="C5453" t="s">
        <v>2637</v>
      </c>
      <c r="D5453">
        <v>1</v>
      </c>
      <c r="E5453">
        <f t="shared" si="85"/>
        <v>2.4906600249066001E-4</v>
      </c>
    </row>
    <row r="5454" spans="1:5" x14ac:dyDescent="0.4">
      <c r="A5454" t="s">
        <v>2978</v>
      </c>
      <c r="B5454" t="s">
        <v>32</v>
      </c>
      <c r="C5454" t="s">
        <v>2637</v>
      </c>
      <c r="D5454">
        <v>1</v>
      </c>
      <c r="E5454">
        <f t="shared" si="85"/>
        <v>2.4906600249066001E-4</v>
      </c>
    </row>
    <row r="5455" spans="1:5" x14ac:dyDescent="0.4">
      <c r="A5455" t="s">
        <v>1131</v>
      </c>
      <c r="B5455" t="s">
        <v>32</v>
      </c>
      <c r="C5455" t="s">
        <v>2637</v>
      </c>
      <c r="D5455">
        <v>1</v>
      </c>
      <c r="E5455">
        <f t="shared" si="85"/>
        <v>2.4906600249066001E-4</v>
      </c>
    </row>
    <row r="5456" spans="1:5" x14ac:dyDescent="0.4">
      <c r="A5456" t="s">
        <v>2325</v>
      </c>
      <c r="B5456" t="s">
        <v>32</v>
      </c>
      <c r="C5456" t="s">
        <v>2637</v>
      </c>
      <c r="D5456">
        <v>1</v>
      </c>
      <c r="E5456">
        <f t="shared" si="85"/>
        <v>2.4906600249066001E-4</v>
      </c>
    </row>
    <row r="5457" spans="1:5" x14ac:dyDescent="0.4">
      <c r="A5457" t="s">
        <v>2979</v>
      </c>
      <c r="B5457" t="s">
        <v>32</v>
      </c>
      <c r="C5457" t="s">
        <v>2637</v>
      </c>
      <c r="D5457">
        <v>2</v>
      </c>
      <c r="E5457">
        <f t="shared" si="85"/>
        <v>4.9813200498132002E-4</v>
      </c>
    </row>
    <row r="5458" spans="1:5" x14ac:dyDescent="0.4">
      <c r="A5458" t="s">
        <v>1132</v>
      </c>
      <c r="B5458" t="s">
        <v>32</v>
      </c>
      <c r="C5458" t="s">
        <v>2637</v>
      </c>
      <c r="D5458">
        <v>1</v>
      </c>
      <c r="E5458">
        <f t="shared" si="85"/>
        <v>2.4906600249066001E-4</v>
      </c>
    </row>
    <row r="5459" spans="1:5" x14ac:dyDescent="0.4">
      <c r="A5459" t="s">
        <v>1134</v>
      </c>
      <c r="B5459" t="s">
        <v>28</v>
      </c>
      <c r="C5459" t="s">
        <v>2637</v>
      </c>
      <c r="D5459">
        <v>5</v>
      </c>
      <c r="E5459">
        <f t="shared" si="85"/>
        <v>1.2453300124533001E-3</v>
      </c>
    </row>
    <row r="5460" spans="1:5" x14ac:dyDescent="0.4">
      <c r="A5460" t="s">
        <v>263</v>
      </c>
      <c r="B5460" t="s">
        <v>16</v>
      </c>
      <c r="C5460" t="s">
        <v>2637</v>
      </c>
      <c r="D5460">
        <v>1</v>
      </c>
      <c r="E5460">
        <f t="shared" si="85"/>
        <v>2.4906600249066001E-4</v>
      </c>
    </row>
    <row r="5461" spans="1:5" x14ac:dyDescent="0.4">
      <c r="A5461" t="s">
        <v>263</v>
      </c>
      <c r="B5461" t="s">
        <v>28</v>
      </c>
      <c r="C5461" t="s">
        <v>2637</v>
      </c>
      <c r="D5461">
        <v>13</v>
      </c>
      <c r="E5461">
        <f t="shared" si="85"/>
        <v>3.2378580323785804E-3</v>
      </c>
    </row>
    <row r="5462" spans="1:5" x14ac:dyDescent="0.4">
      <c r="A5462" t="s">
        <v>264</v>
      </c>
      <c r="B5462" t="s">
        <v>28</v>
      </c>
      <c r="C5462" t="s">
        <v>2637</v>
      </c>
      <c r="D5462">
        <v>6</v>
      </c>
      <c r="E5462">
        <f t="shared" si="85"/>
        <v>1.4943960149439602E-3</v>
      </c>
    </row>
    <row r="5463" spans="1:5" x14ac:dyDescent="0.4">
      <c r="A5463" t="s">
        <v>2980</v>
      </c>
      <c r="B5463" t="s">
        <v>32</v>
      </c>
      <c r="C5463" t="s">
        <v>2637</v>
      </c>
      <c r="D5463">
        <v>1</v>
      </c>
      <c r="E5463">
        <f t="shared" si="85"/>
        <v>2.4906600249066001E-4</v>
      </c>
    </row>
    <row r="5464" spans="1:5" x14ac:dyDescent="0.4">
      <c r="A5464" t="s">
        <v>265</v>
      </c>
      <c r="B5464" t="s">
        <v>16</v>
      </c>
      <c r="C5464" t="s">
        <v>2637</v>
      </c>
      <c r="D5464">
        <v>1</v>
      </c>
      <c r="E5464">
        <f t="shared" si="85"/>
        <v>2.4906600249066001E-4</v>
      </c>
    </row>
    <row r="5465" spans="1:5" x14ac:dyDescent="0.4">
      <c r="A5465" t="s">
        <v>265</v>
      </c>
      <c r="B5465" t="s">
        <v>28</v>
      </c>
      <c r="C5465" t="s">
        <v>2637</v>
      </c>
      <c r="D5465">
        <v>12</v>
      </c>
      <c r="E5465">
        <f t="shared" si="85"/>
        <v>2.9887920298879204E-3</v>
      </c>
    </row>
    <row r="5466" spans="1:5" x14ac:dyDescent="0.4">
      <c r="A5466" t="s">
        <v>1796</v>
      </c>
      <c r="B5466" t="s">
        <v>32</v>
      </c>
      <c r="C5466" t="s">
        <v>2637</v>
      </c>
      <c r="D5466">
        <v>2</v>
      </c>
      <c r="E5466">
        <f t="shared" si="85"/>
        <v>4.9813200498132002E-4</v>
      </c>
    </row>
    <row r="5467" spans="1:5" x14ac:dyDescent="0.4">
      <c r="A5467" t="s">
        <v>2981</v>
      </c>
      <c r="B5467" t="s">
        <v>32</v>
      </c>
      <c r="C5467" t="s">
        <v>2637</v>
      </c>
      <c r="D5467">
        <v>1</v>
      </c>
      <c r="E5467">
        <f t="shared" si="85"/>
        <v>2.4906600249066001E-4</v>
      </c>
    </row>
    <row r="5468" spans="1:5" x14ac:dyDescent="0.4">
      <c r="A5468" t="s">
        <v>1141</v>
      </c>
      <c r="B5468" t="s">
        <v>32</v>
      </c>
      <c r="C5468" t="s">
        <v>2637</v>
      </c>
      <c r="D5468">
        <v>5</v>
      </c>
      <c r="E5468">
        <f t="shared" si="85"/>
        <v>1.2453300124533001E-3</v>
      </c>
    </row>
    <row r="5469" spans="1:5" x14ac:dyDescent="0.4">
      <c r="A5469" t="s">
        <v>1143</v>
      </c>
      <c r="B5469" t="s">
        <v>32</v>
      </c>
      <c r="C5469" t="s">
        <v>2637</v>
      </c>
      <c r="D5469">
        <v>6</v>
      </c>
      <c r="E5469">
        <f t="shared" si="85"/>
        <v>1.4943960149439602E-3</v>
      </c>
    </row>
    <row r="5470" spans="1:5" x14ac:dyDescent="0.4">
      <c r="A5470" t="s">
        <v>1144</v>
      </c>
      <c r="B5470" t="s">
        <v>32</v>
      </c>
      <c r="C5470" t="s">
        <v>2637</v>
      </c>
      <c r="D5470">
        <v>1</v>
      </c>
      <c r="E5470">
        <f t="shared" si="85"/>
        <v>2.4906600249066001E-4</v>
      </c>
    </row>
    <row r="5471" spans="1:5" x14ac:dyDescent="0.4">
      <c r="A5471" t="s">
        <v>1145</v>
      </c>
      <c r="B5471" t="s">
        <v>32</v>
      </c>
      <c r="C5471" t="s">
        <v>2637</v>
      </c>
      <c r="D5471">
        <v>2</v>
      </c>
      <c r="E5471">
        <f t="shared" si="85"/>
        <v>4.9813200498132002E-4</v>
      </c>
    </row>
    <row r="5472" spans="1:5" x14ac:dyDescent="0.4">
      <c r="A5472" t="s">
        <v>1146</v>
      </c>
      <c r="B5472" t="s">
        <v>32</v>
      </c>
      <c r="C5472" t="s">
        <v>2637</v>
      </c>
      <c r="D5472">
        <v>1</v>
      </c>
      <c r="E5472">
        <f t="shared" si="85"/>
        <v>2.4906600249066001E-4</v>
      </c>
    </row>
    <row r="5473" spans="1:5" x14ac:dyDescent="0.4">
      <c r="A5473" t="s">
        <v>266</v>
      </c>
      <c r="B5473" t="s">
        <v>286</v>
      </c>
      <c r="C5473" t="s">
        <v>2637</v>
      </c>
      <c r="D5473">
        <v>1</v>
      </c>
      <c r="E5473">
        <f t="shared" si="85"/>
        <v>2.4906600249066001E-4</v>
      </c>
    </row>
    <row r="5474" spans="1:5" x14ac:dyDescent="0.4">
      <c r="A5474" t="s">
        <v>266</v>
      </c>
      <c r="B5474" t="s">
        <v>16</v>
      </c>
      <c r="C5474" t="s">
        <v>2637</v>
      </c>
      <c r="D5474">
        <v>1</v>
      </c>
      <c r="E5474">
        <f t="shared" si="85"/>
        <v>2.4906600249066001E-4</v>
      </c>
    </row>
    <row r="5475" spans="1:5" x14ac:dyDescent="0.4">
      <c r="A5475" t="s">
        <v>266</v>
      </c>
      <c r="B5475" t="s">
        <v>28</v>
      </c>
      <c r="C5475" t="s">
        <v>2637</v>
      </c>
      <c r="D5475">
        <v>9</v>
      </c>
      <c r="E5475">
        <f t="shared" si="85"/>
        <v>2.2415940224159402E-3</v>
      </c>
    </row>
    <row r="5476" spans="1:5" x14ac:dyDescent="0.4">
      <c r="A5476" t="s">
        <v>266</v>
      </c>
      <c r="B5476" t="s">
        <v>32</v>
      </c>
      <c r="C5476" t="s">
        <v>2637</v>
      </c>
      <c r="D5476">
        <v>2</v>
      </c>
      <c r="E5476">
        <f t="shared" si="85"/>
        <v>4.9813200498132002E-4</v>
      </c>
    </row>
    <row r="5477" spans="1:5" x14ac:dyDescent="0.4">
      <c r="A5477" t="s">
        <v>2982</v>
      </c>
      <c r="B5477" t="s">
        <v>28</v>
      </c>
      <c r="C5477" t="s">
        <v>2637</v>
      </c>
      <c r="D5477">
        <v>2</v>
      </c>
      <c r="E5477">
        <f t="shared" si="85"/>
        <v>4.9813200498132002E-4</v>
      </c>
    </row>
    <row r="5478" spans="1:5" x14ac:dyDescent="0.4">
      <c r="A5478" t="s">
        <v>2983</v>
      </c>
      <c r="B5478" t="s">
        <v>32</v>
      </c>
      <c r="C5478" t="s">
        <v>2637</v>
      </c>
      <c r="D5478">
        <v>1</v>
      </c>
      <c r="E5478">
        <f t="shared" si="85"/>
        <v>2.4906600249066001E-4</v>
      </c>
    </row>
    <row r="5479" spans="1:5" x14ac:dyDescent="0.4">
      <c r="A5479" t="s">
        <v>2984</v>
      </c>
      <c r="B5479" t="s">
        <v>32</v>
      </c>
      <c r="C5479" t="s">
        <v>2637</v>
      </c>
      <c r="D5479">
        <v>2</v>
      </c>
      <c r="E5479">
        <f t="shared" si="85"/>
        <v>4.9813200498132002E-4</v>
      </c>
    </row>
    <row r="5480" spans="1:5" x14ac:dyDescent="0.4">
      <c r="A5480" t="s">
        <v>2985</v>
      </c>
      <c r="B5480" t="s">
        <v>32</v>
      </c>
      <c r="C5480" t="s">
        <v>2637</v>
      </c>
      <c r="D5480">
        <v>1</v>
      </c>
      <c r="E5480">
        <f t="shared" si="85"/>
        <v>2.4906600249066001E-4</v>
      </c>
    </row>
    <row r="5481" spans="1:5" x14ac:dyDescent="0.4">
      <c r="A5481" t="s">
        <v>1799</v>
      </c>
      <c r="B5481" t="s">
        <v>32</v>
      </c>
      <c r="C5481" t="s">
        <v>2637</v>
      </c>
      <c r="D5481">
        <v>1</v>
      </c>
      <c r="E5481">
        <f t="shared" si="85"/>
        <v>2.4906600249066001E-4</v>
      </c>
    </row>
    <row r="5482" spans="1:5" x14ac:dyDescent="0.4">
      <c r="A5482" t="s">
        <v>1154</v>
      </c>
      <c r="B5482" t="s">
        <v>32</v>
      </c>
      <c r="C5482" t="s">
        <v>2637</v>
      </c>
      <c r="D5482">
        <v>2</v>
      </c>
      <c r="E5482">
        <f t="shared" si="85"/>
        <v>4.9813200498132002E-4</v>
      </c>
    </row>
    <row r="5483" spans="1:5" x14ac:dyDescent="0.4">
      <c r="A5483" t="s">
        <v>267</v>
      </c>
      <c r="B5483" t="s">
        <v>32</v>
      </c>
      <c r="C5483" t="s">
        <v>2637</v>
      </c>
      <c r="D5483">
        <v>1</v>
      </c>
      <c r="E5483">
        <f t="shared" si="85"/>
        <v>2.4906600249066001E-4</v>
      </c>
    </row>
    <row r="5484" spans="1:5" x14ac:dyDescent="0.4">
      <c r="A5484" t="s">
        <v>2571</v>
      </c>
      <c r="B5484" t="s">
        <v>32</v>
      </c>
      <c r="C5484" t="s">
        <v>2637</v>
      </c>
      <c r="D5484">
        <v>1</v>
      </c>
      <c r="E5484">
        <f t="shared" si="85"/>
        <v>2.4906600249066001E-4</v>
      </c>
    </row>
    <row r="5485" spans="1:5" x14ac:dyDescent="0.4">
      <c r="A5485" t="s">
        <v>269</v>
      </c>
      <c r="B5485" t="s">
        <v>32</v>
      </c>
      <c r="C5485" t="s">
        <v>2637</v>
      </c>
      <c r="D5485">
        <v>1</v>
      </c>
      <c r="E5485">
        <f t="shared" si="85"/>
        <v>2.4906600249066001E-4</v>
      </c>
    </row>
    <row r="5486" spans="1:5" x14ac:dyDescent="0.4">
      <c r="A5486" t="s">
        <v>2986</v>
      </c>
      <c r="B5486" t="s">
        <v>32</v>
      </c>
      <c r="C5486" t="s">
        <v>2637</v>
      </c>
      <c r="D5486">
        <v>1</v>
      </c>
      <c r="E5486">
        <f t="shared" si="85"/>
        <v>2.4906600249066001E-4</v>
      </c>
    </row>
    <row r="5487" spans="1:5" x14ac:dyDescent="0.4">
      <c r="A5487" t="s">
        <v>1158</v>
      </c>
      <c r="B5487" t="s">
        <v>32</v>
      </c>
      <c r="C5487" t="s">
        <v>2637</v>
      </c>
      <c r="D5487">
        <v>1</v>
      </c>
      <c r="E5487">
        <f t="shared" si="85"/>
        <v>2.4906600249066001E-4</v>
      </c>
    </row>
    <row r="5488" spans="1:5" x14ac:dyDescent="0.4">
      <c r="A5488" t="s">
        <v>270</v>
      </c>
      <c r="B5488" t="s">
        <v>32</v>
      </c>
      <c r="C5488" t="s">
        <v>2637</v>
      </c>
      <c r="D5488">
        <v>1</v>
      </c>
      <c r="E5488">
        <f t="shared" si="85"/>
        <v>2.4906600249066001E-4</v>
      </c>
    </row>
    <row r="5489" spans="1:5" x14ac:dyDescent="0.4">
      <c r="A5489" t="s">
        <v>1159</v>
      </c>
      <c r="B5489" t="s">
        <v>32</v>
      </c>
      <c r="C5489" t="s">
        <v>2637</v>
      </c>
      <c r="D5489">
        <v>3</v>
      </c>
      <c r="E5489">
        <f t="shared" si="85"/>
        <v>7.4719800747198009E-4</v>
      </c>
    </row>
    <row r="5490" spans="1:5" x14ac:dyDescent="0.4">
      <c r="A5490" t="s">
        <v>1803</v>
      </c>
      <c r="B5490" t="s">
        <v>32</v>
      </c>
      <c r="C5490" t="s">
        <v>2637</v>
      </c>
      <c r="D5490">
        <v>1</v>
      </c>
      <c r="E5490">
        <f t="shared" si="85"/>
        <v>2.4906600249066001E-4</v>
      </c>
    </row>
    <row r="5491" spans="1:5" x14ac:dyDescent="0.4">
      <c r="A5491" t="s">
        <v>1804</v>
      </c>
      <c r="B5491" t="s">
        <v>32</v>
      </c>
      <c r="C5491" t="s">
        <v>2637</v>
      </c>
      <c r="D5491">
        <v>3</v>
      </c>
      <c r="E5491">
        <f t="shared" si="85"/>
        <v>7.4719800747198009E-4</v>
      </c>
    </row>
    <row r="5492" spans="1:5" x14ac:dyDescent="0.4">
      <c r="A5492" t="s">
        <v>272</v>
      </c>
      <c r="B5492" t="s">
        <v>28</v>
      </c>
      <c r="C5492" t="s">
        <v>2637</v>
      </c>
      <c r="D5492">
        <v>1</v>
      </c>
      <c r="E5492">
        <f t="shared" si="85"/>
        <v>2.4906600249066001E-4</v>
      </c>
    </row>
    <row r="5493" spans="1:5" x14ac:dyDescent="0.4">
      <c r="A5493" t="s">
        <v>1164</v>
      </c>
      <c r="B5493" t="s">
        <v>28</v>
      </c>
      <c r="C5493" t="s">
        <v>2637</v>
      </c>
      <c r="D5493">
        <v>1</v>
      </c>
      <c r="E5493">
        <f t="shared" si="85"/>
        <v>2.4906600249066001E-4</v>
      </c>
    </row>
    <row r="5494" spans="1:5" x14ac:dyDescent="0.4">
      <c r="A5494" t="s">
        <v>2987</v>
      </c>
      <c r="B5494" t="s">
        <v>32</v>
      </c>
      <c r="C5494" t="s">
        <v>2637</v>
      </c>
      <c r="D5494">
        <v>1</v>
      </c>
      <c r="E5494">
        <f t="shared" si="85"/>
        <v>2.4906600249066001E-4</v>
      </c>
    </row>
    <row r="5495" spans="1:5" x14ac:dyDescent="0.4">
      <c r="A5495" t="s">
        <v>1166</v>
      </c>
      <c r="B5495" t="s">
        <v>32</v>
      </c>
      <c r="C5495" t="s">
        <v>2637</v>
      </c>
      <c r="D5495">
        <v>2</v>
      </c>
      <c r="E5495">
        <f t="shared" si="85"/>
        <v>4.9813200498132002E-4</v>
      </c>
    </row>
    <row r="5496" spans="1:5" x14ac:dyDescent="0.4">
      <c r="A5496" t="s">
        <v>2988</v>
      </c>
      <c r="B5496" t="s">
        <v>32</v>
      </c>
      <c r="C5496" t="s">
        <v>2637</v>
      </c>
      <c r="D5496">
        <v>1</v>
      </c>
      <c r="E5496">
        <f t="shared" si="85"/>
        <v>2.4906600249066001E-4</v>
      </c>
    </row>
    <row r="5497" spans="1:5" x14ac:dyDescent="0.4">
      <c r="A5497" t="s">
        <v>1167</v>
      </c>
      <c r="B5497" t="s">
        <v>32</v>
      </c>
      <c r="C5497" t="s">
        <v>2637</v>
      </c>
      <c r="D5497">
        <v>1</v>
      </c>
      <c r="E5497">
        <f t="shared" si="85"/>
        <v>2.4906600249066001E-4</v>
      </c>
    </row>
    <row r="5498" spans="1:5" x14ac:dyDescent="0.4">
      <c r="A5498" t="s">
        <v>2989</v>
      </c>
      <c r="B5498" t="s">
        <v>32</v>
      </c>
      <c r="C5498" t="s">
        <v>2637</v>
      </c>
      <c r="D5498">
        <v>1</v>
      </c>
      <c r="E5498">
        <f t="shared" si="85"/>
        <v>2.4906600249066001E-4</v>
      </c>
    </row>
    <row r="5499" spans="1:5" x14ac:dyDescent="0.4">
      <c r="A5499" t="s">
        <v>1168</v>
      </c>
      <c r="B5499" t="s">
        <v>32</v>
      </c>
      <c r="C5499" t="s">
        <v>2637</v>
      </c>
      <c r="D5499">
        <v>1</v>
      </c>
      <c r="E5499">
        <f t="shared" si="85"/>
        <v>2.4906600249066001E-4</v>
      </c>
    </row>
    <row r="5500" spans="1:5" x14ac:dyDescent="0.4">
      <c r="A5500" t="s">
        <v>274</v>
      </c>
      <c r="B5500" t="s">
        <v>32</v>
      </c>
      <c r="C5500" t="s">
        <v>2637</v>
      </c>
      <c r="D5500">
        <v>5</v>
      </c>
      <c r="E5500">
        <f t="shared" si="85"/>
        <v>1.2453300124533001E-3</v>
      </c>
    </row>
    <row r="5501" spans="1:5" x14ac:dyDescent="0.4">
      <c r="A5501" t="s">
        <v>2330</v>
      </c>
      <c r="B5501" t="s">
        <v>32</v>
      </c>
      <c r="C5501" t="s">
        <v>2637</v>
      </c>
      <c r="D5501">
        <v>5</v>
      </c>
      <c r="E5501">
        <f t="shared" si="85"/>
        <v>1.2453300124533001E-3</v>
      </c>
    </row>
    <row r="5502" spans="1:5" x14ac:dyDescent="0.4">
      <c r="A5502" t="s">
        <v>2990</v>
      </c>
      <c r="B5502" t="s">
        <v>32</v>
      </c>
      <c r="C5502" t="s">
        <v>2637</v>
      </c>
      <c r="D5502">
        <v>1</v>
      </c>
      <c r="E5502">
        <f t="shared" si="85"/>
        <v>2.4906600249066001E-4</v>
      </c>
    </row>
    <row r="5503" spans="1:5" x14ac:dyDescent="0.4">
      <c r="A5503" t="s">
        <v>1806</v>
      </c>
      <c r="B5503" t="s">
        <v>32</v>
      </c>
      <c r="C5503" t="s">
        <v>2637</v>
      </c>
      <c r="D5503">
        <v>2</v>
      </c>
      <c r="E5503">
        <f t="shared" si="85"/>
        <v>4.9813200498132002E-4</v>
      </c>
    </row>
    <row r="5504" spans="1:5" x14ac:dyDescent="0.4">
      <c r="A5504" t="s">
        <v>2574</v>
      </c>
      <c r="B5504" t="s">
        <v>32</v>
      </c>
      <c r="C5504" t="s">
        <v>2637</v>
      </c>
      <c r="D5504">
        <v>2</v>
      </c>
      <c r="E5504">
        <f t="shared" si="85"/>
        <v>4.9813200498132002E-4</v>
      </c>
    </row>
    <row r="5505" spans="1:5" x14ac:dyDescent="0.4">
      <c r="A5505" t="s">
        <v>1807</v>
      </c>
      <c r="B5505" t="s">
        <v>32</v>
      </c>
      <c r="C5505" t="s">
        <v>2637</v>
      </c>
      <c r="D5505">
        <v>1</v>
      </c>
      <c r="E5505">
        <f t="shared" si="85"/>
        <v>2.4906600249066001E-4</v>
      </c>
    </row>
    <row r="5506" spans="1:5" x14ac:dyDescent="0.4">
      <c r="A5506" t="s">
        <v>1173</v>
      </c>
      <c r="B5506" t="s">
        <v>109</v>
      </c>
      <c r="C5506" t="s">
        <v>2637</v>
      </c>
      <c r="D5506">
        <v>2</v>
      </c>
      <c r="E5506">
        <f t="shared" si="85"/>
        <v>4.9813200498132002E-4</v>
      </c>
    </row>
    <row r="5507" spans="1:5" x14ac:dyDescent="0.4">
      <c r="A5507" t="s">
        <v>1173</v>
      </c>
      <c r="B5507" t="s">
        <v>32</v>
      </c>
      <c r="C5507" t="s">
        <v>2637</v>
      </c>
      <c r="D5507">
        <v>1</v>
      </c>
      <c r="E5507">
        <f t="shared" ref="E5507:E5570" si="86">D5507/SUMIF(C:C,C5507,D:D)</f>
        <v>2.4906600249066001E-4</v>
      </c>
    </row>
    <row r="5508" spans="1:5" x14ac:dyDescent="0.4">
      <c r="A5508" t="s">
        <v>2991</v>
      </c>
      <c r="B5508" t="s">
        <v>30</v>
      </c>
      <c r="C5508" t="s">
        <v>2637</v>
      </c>
      <c r="D5508">
        <v>1</v>
      </c>
      <c r="E5508">
        <f t="shared" si="86"/>
        <v>2.4906600249066001E-4</v>
      </c>
    </row>
    <row r="5509" spans="1:5" x14ac:dyDescent="0.4">
      <c r="A5509" t="s">
        <v>1174</v>
      </c>
      <c r="B5509" t="s">
        <v>32</v>
      </c>
      <c r="C5509" t="s">
        <v>2637</v>
      </c>
      <c r="D5509">
        <v>1</v>
      </c>
      <c r="E5509">
        <f t="shared" si="86"/>
        <v>2.4906600249066001E-4</v>
      </c>
    </row>
    <row r="5510" spans="1:5" x14ac:dyDescent="0.4">
      <c r="A5510" t="s">
        <v>1178</v>
      </c>
      <c r="B5510" t="s">
        <v>32</v>
      </c>
      <c r="C5510" t="s">
        <v>2637</v>
      </c>
      <c r="D5510">
        <v>2</v>
      </c>
      <c r="E5510">
        <f t="shared" si="86"/>
        <v>4.9813200498132002E-4</v>
      </c>
    </row>
    <row r="5511" spans="1:5" x14ac:dyDescent="0.4">
      <c r="A5511" t="s">
        <v>1179</v>
      </c>
      <c r="B5511" t="s">
        <v>32</v>
      </c>
      <c r="C5511" t="s">
        <v>2637</v>
      </c>
      <c r="D5511">
        <v>2</v>
      </c>
      <c r="E5511">
        <f t="shared" si="86"/>
        <v>4.9813200498132002E-4</v>
      </c>
    </row>
    <row r="5512" spans="1:5" x14ac:dyDescent="0.4">
      <c r="A5512" t="s">
        <v>1181</v>
      </c>
      <c r="B5512" t="s">
        <v>32</v>
      </c>
      <c r="C5512" t="s">
        <v>2637</v>
      </c>
      <c r="D5512">
        <v>2</v>
      </c>
      <c r="E5512">
        <f t="shared" si="86"/>
        <v>4.9813200498132002E-4</v>
      </c>
    </row>
    <row r="5513" spans="1:5" x14ac:dyDescent="0.4">
      <c r="A5513" t="s">
        <v>279</v>
      </c>
      <c r="B5513" t="s">
        <v>32</v>
      </c>
      <c r="C5513" t="s">
        <v>2637</v>
      </c>
      <c r="D5513">
        <v>6</v>
      </c>
      <c r="E5513">
        <f t="shared" si="86"/>
        <v>1.4943960149439602E-3</v>
      </c>
    </row>
    <row r="5514" spans="1:5" x14ac:dyDescent="0.4">
      <c r="A5514" t="s">
        <v>2992</v>
      </c>
      <c r="B5514" t="s">
        <v>32</v>
      </c>
      <c r="C5514" t="s">
        <v>2637</v>
      </c>
      <c r="D5514">
        <v>2</v>
      </c>
      <c r="E5514">
        <f t="shared" si="86"/>
        <v>4.9813200498132002E-4</v>
      </c>
    </row>
    <row r="5515" spans="1:5" x14ac:dyDescent="0.4">
      <c r="A5515" t="s">
        <v>2993</v>
      </c>
      <c r="B5515" t="s">
        <v>32</v>
      </c>
      <c r="C5515" t="s">
        <v>2637</v>
      </c>
      <c r="D5515">
        <v>1</v>
      </c>
      <c r="E5515">
        <f t="shared" si="86"/>
        <v>2.4906600249066001E-4</v>
      </c>
    </row>
    <row r="5516" spans="1:5" x14ac:dyDescent="0.4">
      <c r="A5516" t="s">
        <v>1186</v>
      </c>
      <c r="B5516" t="s">
        <v>32</v>
      </c>
      <c r="C5516" t="s">
        <v>2637</v>
      </c>
      <c r="D5516">
        <v>1</v>
      </c>
      <c r="E5516">
        <f t="shared" si="86"/>
        <v>2.4906600249066001E-4</v>
      </c>
    </row>
    <row r="5517" spans="1:5" x14ac:dyDescent="0.4">
      <c r="A5517" t="s">
        <v>1809</v>
      </c>
      <c r="B5517" t="s">
        <v>30</v>
      </c>
      <c r="C5517" t="s">
        <v>2637</v>
      </c>
      <c r="D5517">
        <v>1</v>
      </c>
      <c r="E5517">
        <f t="shared" si="86"/>
        <v>2.4906600249066001E-4</v>
      </c>
    </row>
    <row r="5518" spans="1:5" x14ac:dyDescent="0.4">
      <c r="A5518" t="s">
        <v>1189</v>
      </c>
      <c r="B5518" t="s">
        <v>36</v>
      </c>
      <c r="C5518" t="s">
        <v>2637</v>
      </c>
      <c r="D5518">
        <v>1</v>
      </c>
      <c r="E5518">
        <f t="shared" si="86"/>
        <v>2.4906600249066001E-4</v>
      </c>
    </row>
    <row r="5519" spans="1:5" x14ac:dyDescent="0.4">
      <c r="A5519" t="s">
        <v>1190</v>
      </c>
      <c r="B5519" t="s">
        <v>36</v>
      </c>
      <c r="C5519" t="s">
        <v>2637</v>
      </c>
      <c r="D5519">
        <v>5</v>
      </c>
      <c r="E5519">
        <f t="shared" si="86"/>
        <v>1.2453300124533001E-3</v>
      </c>
    </row>
    <row r="5520" spans="1:5" x14ac:dyDescent="0.4">
      <c r="A5520" t="s">
        <v>1191</v>
      </c>
      <c r="B5520" t="s">
        <v>36</v>
      </c>
      <c r="C5520" t="s">
        <v>2637</v>
      </c>
      <c r="D5520">
        <v>1</v>
      </c>
      <c r="E5520">
        <f t="shared" si="86"/>
        <v>2.4906600249066001E-4</v>
      </c>
    </row>
    <row r="5521" spans="1:5" x14ac:dyDescent="0.4">
      <c r="A5521" t="s">
        <v>2994</v>
      </c>
      <c r="B5521" t="s">
        <v>36</v>
      </c>
      <c r="C5521" t="s">
        <v>2637</v>
      </c>
      <c r="D5521">
        <v>1</v>
      </c>
      <c r="E5521">
        <f t="shared" si="86"/>
        <v>2.4906600249066001E-4</v>
      </c>
    </row>
    <row r="5522" spans="1:5" x14ac:dyDescent="0.4">
      <c r="A5522" t="s">
        <v>1195</v>
      </c>
      <c r="B5522" t="s">
        <v>32</v>
      </c>
      <c r="C5522" t="s">
        <v>2637</v>
      </c>
      <c r="D5522">
        <v>1</v>
      </c>
      <c r="E5522">
        <f t="shared" si="86"/>
        <v>2.4906600249066001E-4</v>
      </c>
    </row>
    <row r="5523" spans="1:5" x14ac:dyDescent="0.4">
      <c r="A5523" t="s">
        <v>1195</v>
      </c>
      <c r="B5523" t="s">
        <v>79</v>
      </c>
      <c r="C5523" t="s">
        <v>2637</v>
      </c>
      <c r="D5523">
        <v>3</v>
      </c>
      <c r="E5523">
        <f t="shared" si="86"/>
        <v>7.4719800747198009E-4</v>
      </c>
    </row>
    <row r="5524" spans="1:5" x14ac:dyDescent="0.4">
      <c r="A5524" t="s">
        <v>2995</v>
      </c>
      <c r="B5524" t="s">
        <v>32</v>
      </c>
      <c r="C5524" t="s">
        <v>2637</v>
      </c>
      <c r="D5524">
        <v>1</v>
      </c>
      <c r="E5524">
        <f t="shared" si="86"/>
        <v>2.4906600249066001E-4</v>
      </c>
    </row>
    <row r="5525" spans="1:5" x14ac:dyDescent="0.4">
      <c r="A5525" t="s">
        <v>2996</v>
      </c>
      <c r="B5525" t="s">
        <v>32</v>
      </c>
      <c r="C5525" t="s">
        <v>2637</v>
      </c>
      <c r="D5525">
        <v>1</v>
      </c>
      <c r="E5525">
        <f t="shared" si="86"/>
        <v>2.4906600249066001E-4</v>
      </c>
    </row>
    <row r="5526" spans="1:5" x14ac:dyDescent="0.4">
      <c r="A5526" t="s">
        <v>1197</v>
      </c>
      <c r="B5526" t="s">
        <v>32</v>
      </c>
      <c r="C5526" t="s">
        <v>2637</v>
      </c>
      <c r="D5526">
        <v>1</v>
      </c>
      <c r="E5526">
        <f t="shared" si="86"/>
        <v>2.4906600249066001E-4</v>
      </c>
    </row>
    <row r="5527" spans="1:5" x14ac:dyDescent="0.4">
      <c r="A5527" t="s">
        <v>2997</v>
      </c>
      <c r="B5527" t="s">
        <v>32</v>
      </c>
      <c r="C5527" t="s">
        <v>2637</v>
      </c>
      <c r="D5527">
        <v>1</v>
      </c>
      <c r="E5527">
        <f t="shared" si="86"/>
        <v>2.4906600249066001E-4</v>
      </c>
    </row>
    <row r="5528" spans="1:5" x14ac:dyDescent="0.4">
      <c r="A5528" t="s">
        <v>2998</v>
      </c>
      <c r="B5528" t="s">
        <v>32</v>
      </c>
      <c r="C5528" t="s">
        <v>2637</v>
      </c>
      <c r="D5528">
        <v>2</v>
      </c>
      <c r="E5528">
        <f t="shared" si="86"/>
        <v>4.9813200498132002E-4</v>
      </c>
    </row>
    <row r="5529" spans="1:5" x14ac:dyDescent="0.4">
      <c r="A5529" t="s">
        <v>2999</v>
      </c>
      <c r="B5529" t="s">
        <v>32</v>
      </c>
      <c r="C5529" t="s">
        <v>2637</v>
      </c>
      <c r="D5529">
        <v>1</v>
      </c>
      <c r="E5529">
        <f t="shared" si="86"/>
        <v>2.4906600249066001E-4</v>
      </c>
    </row>
    <row r="5530" spans="1:5" x14ac:dyDescent="0.4">
      <c r="A5530" t="s">
        <v>3000</v>
      </c>
      <c r="B5530" t="s">
        <v>32</v>
      </c>
      <c r="C5530" t="s">
        <v>2637</v>
      </c>
      <c r="D5530">
        <v>1</v>
      </c>
      <c r="E5530">
        <f t="shared" si="86"/>
        <v>2.4906600249066001E-4</v>
      </c>
    </row>
    <row r="5531" spans="1:5" x14ac:dyDescent="0.4">
      <c r="A5531" t="s">
        <v>2113</v>
      </c>
      <c r="B5531" t="s">
        <v>32</v>
      </c>
      <c r="C5531" t="s">
        <v>2637</v>
      </c>
      <c r="D5531">
        <v>1</v>
      </c>
      <c r="E5531">
        <f t="shared" si="86"/>
        <v>2.4906600249066001E-4</v>
      </c>
    </row>
    <row r="5532" spans="1:5" x14ac:dyDescent="0.4">
      <c r="A5532" t="s">
        <v>1204</v>
      </c>
      <c r="B5532" t="s">
        <v>32</v>
      </c>
      <c r="C5532" t="s">
        <v>2637</v>
      </c>
      <c r="D5532">
        <v>3</v>
      </c>
      <c r="E5532">
        <f t="shared" si="86"/>
        <v>7.4719800747198009E-4</v>
      </c>
    </row>
    <row r="5533" spans="1:5" x14ac:dyDescent="0.4">
      <c r="A5533" t="s">
        <v>1204</v>
      </c>
      <c r="B5533" t="s">
        <v>79</v>
      </c>
      <c r="C5533" t="s">
        <v>2637</v>
      </c>
      <c r="D5533">
        <v>3</v>
      </c>
      <c r="E5533">
        <f t="shared" si="86"/>
        <v>7.4719800747198009E-4</v>
      </c>
    </row>
    <row r="5534" spans="1:5" x14ac:dyDescent="0.4">
      <c r="A5534" t="s">
        <v>1205</v>
      </c>
      <c r="B5534" t="s">
        <v>32</v>
      </c>
      <c r="C5534" t="s">
        <v>2637</v>
      </c>
      <c r="D5534">
        <v>3</v>
      </c>
      <c r="E5534">
        <f t="shared" si="86"/>
        <v>7.4719800747198009E-4</v>
      </c>
    </row>
    <row r="5535" spans="1:5" x14ac:dyDescent="0.4">
      <c r="A5535" t="s">
        <v>3001</v>
      </c>
      <c r="B5535" t="s">
        <v>32</v>
      </c>
      <c r="C5535" t="s">
        <v>2637</v>
      </c>
      <c r="D5535">
        <v>2</v>
      </c>
      <c r="E5535">
        <f t="shared" si="86"/>
        <v>4.9813200498132002E-4</v>
      </c>
    </row>
    <row r="5536" spans="1:5" x14ac:dyDescent="0.4">
      <c r="A5536" t="s">
        <v>3002</v>
      </c>
      <c r="B5536" t="s">
        <v>32</v>
      </c>
      <c r="C5536" t="s">
        <v>2637</v>
      </c>
      <c r="D5536">
        <v>1</v>
      </c>
      <c r="E5536">
        <f t="shared" si="86"/>
        <v>2.4906600249066001E-4</v>
      </c>
    </row>
    <row r="5537" spans="1:5" x14ac:dyDescent="0.4">
      <c r="A5537" t="s">
        <v>3003</v>
      </c>
      <c r="B5537" t="s">
        <v>32</v>
      </c>
      <c r="C5537" t="s">
        <v>2637</v>
      </c>
      <c r="D5537">
        <v>1</v>
      </c>
      <c r="E5537">
        <f t="shared" si="86"/>
        <v>2.4906600249066001E-4</v>
      </c>
    </row>
    <row r="5538" spans="1:5" x14ac:dyDescent="0.4">
      <c r="A5538" t="s">
        <v>283</v>
      </c>
      <c r="B5538" t="s">
        <v>32</v>
      </c>
      <c r="C5538" t="s">
        <v>2637</v>
      </c>
      <c r="D5538">
        <v>1</v>
      </c>
      <c r="E5538">
        <f t="shared" si="86"/>
        <v>2.4906600249066001E-4</v>
      </c>
    </row>
    <row r="5539" spans="1:5" x14ac:dyDescent="0.4">
      <c r="A5539" t="s">
        <v>284</v>
      </c>
      <c r="B5539" t="s">
        <v>32</v>
      </c>
      <c r="C5539" t="s">
        <v>2637</v>
      </c>
      <c r="D5539">
        <v>7</v>
      </c>
      <c r="E5539">
        <f t="shared" si="86"/>
        <v>1.7434620174346202E-3</v>
      </c>
    </row>
    <row r="5540" spans="1:5" x14ac:dyDescent="0.4">
      <c r="A5540" t="s">
        <v>1206</v>
      </c>
      <c r="B5540" t="s">
        <v>32</v>
      </c>
      <c r="C5540" t="s">
        <v>2637</v>
      </c>
      <c r="D5540">
        <v>2</v>
      </c>
      <c r="E5540">
        <f t="shared" si="86"/>
        <v>4.9813200498132002E-4</v>
      </c>
    </row>
    <row r="5541" spans="1:5" x14ac:dyDescent="0.4">
      <c r="A5541" t="s">
        <v>1210</v>
      </c>
      <c r="B5541" t="s">
        <v>32</v>
      </c>
      <c r="C5541" t="s">
        <v>2637</v>
      </c>
      <c r="D5541">
        <v>2</v>
      </c>
      <c r="E5541">
        <f t="shared" si="86"/>
        <v>4.9813200498132002E-4</v>
      </c>
    </row>
    <row r="5542" spans="1:5" x14ac:dyDescent="0.4">
      <c r="A5542" t="s">
        <v>2578</v>
      </c>
      <c r="B5542" t="s">
        <v>32</v>
      </c>
      <c r="C5542" t="s">
        <v>2637</v>
      </c>
      <c r="D5542">
        <v>1</v>
      </c>
      <c r="E5542">
        <f t="shared" si="86"/>
        <v>2.4906600249066001E-4</v>
      </c>
    </row>
    <row r="5543" spans="1:5" x14ac:dyDescent="0.4">
      <c r="A5543" t="s">
        <v>1213</v>
      </c>
      <c r="B5543" t="s">
        <v>32</v>
      </c>
      <c r="C5543" t="s">
        <v>2637</v>
      </c>
      <c r="D5543">
        <v>2</v>
      </c>
      <c r="E5543">
        <f t="shared" si="86"/>
        <v>4.9813200498132002E-4</v>
      </c>
    </row>
    <row r="5544" spans="1:5" x14ac:dyDescent="0.4">
      <c r="A5544" t="s">
        <v>3004</v>
      </c>
      <c r="B5544" t="s">
        <v>32</v>
      </c>
      <c r="C5544" t="s">
        <v>2637</v>
      </c>
      <c r="D5544">
        <v>1</v>
      </c>
      <c r="E5544">
        <f t="shared" si="86"/>
        <v>2.4906600249066001E-4</v>
      </c>
    </row>
    <row r="5545" spans="1:5" x14ac:dyDescent="0.4">
      <c r="A5545" t="s">
        <v>287</v>
      </c>
      <c r="B5545" t="s">
        <v>79</v>
      </c>
      <c r="C5545" t="s">
        <v>2637</v>
      </c>
      <c r="D5545">
        <v>4</v>
      </c>
      <c r="E5545">
        <f t="shared" si="86"/>
        <v>9.9626400996264005E-4</v>
      </c>
    </row>
    <row r="5546" spans="1:5" x14ac:dyDescent="0.4">
      <c r="A5546" t="s">
        <v>1215</v>
      </c>
      <c r="B5546" t="s">
        <v>32</v>
      </c>
      <c r="C5546" t="s">
        <v>2637</v>
      </c>
      <c r="D5546">
        <v>2</v>
      </c>
      <c r="E5546">
        <f t="shared" si="86"/>
        <v>4.9813200498132002E-4</v>
      </c>
    </row>
    <row r="5547" spans="1:5" x14ac:dyDescent="0.4">
      <c r="A5547" t="s">
        <v>3005</v>
      </c>
      <c r="B5547" t="s">
        <v>32</v>
      </c>
      <c r="C5547" t="s">
        <v>2637</v>
      </c>
      <c r="D5547">
        <v>1</v>
      </c>
      <c r="E5547">
        <f t="shared" si="86"/>
        <v>2.4906600249066001E-4</v>
      </c>
    </row>
    <row r="5548" spans="1:5" x14ac:dyDescent="0.4">
      <c r="A5548" t="s">
        <v>3006</v>
      </c>
      <c r="B5548" t="s">
        <v>30</v>
      </c>
      <c r="C5548" t="s">
        <v>2637</v>
      </c>
      <c r="D5548">
        <v>1</v>
      </c>
      <c r="E5548">
        <f t="shared" si="86"/>
        <v>2.4906600249066001E-4</v>
      </c>
    </row>
    <row r="5549" spans="1:5" x14ac:dyDescent="0.4">
      <c r="A5549" t="s">
        <v>1217</v>
      </c>
      <c r="B5549" t="s">
        <v>32</v>
      </c>
      <c r="C5549" t="s">
        <v>2637</v>
      </c>
      <c r="D5549">
        <v>1</v>
      </c>
      <c r="E5549">
        <f t="shared" si="86"/>
        <v>2.4906600249066001E-4</v>
      </c>
    </row>
    <row r="5550" spans="1:5" x14ac:dyDescent="0.4">
      <c r="A5550" t="s">
        <v>1218</v>
      </c>
      <c r="B5550" t="s">
        <v>16</v>
      </c>
      <c r="C5550" t="s">
        <v>2637</v>
      </c>
      <c r="D5550">
        <v>1</v>
      </c>
      <c r="E5550">
        <f t="shared" si="86"/>
        <v>2.4906600249066001E-4</v>
      </c>
    </row>
    <row r="5551" spans="1:5" x14ac:dyDescent="0.4">
      <c r="A5551" t="s">
        <v>1218</v>
      </c>
      <c r="B5551" t="s">
        <v>109</v>
      </c>
      <c r="C5551" t="s">
        <v>2637</v>
      </c>
      <c r="D5551">
        <v>1</v>
      </c>
      <c r="E5551">
        <f t="shared" si="86"/>
        <v>2.4906600249066001E-4</v>
      </c>
    </row>
    <row r="5552" spans="1:5" x14ac:dyDescent="0.4">
      <c r="A5552" t="s">
        <v>1218</v>
      </c>
      <c r="B5552" t="s">
        <v>32</v>
      </c>
      <c r="C5552" t="s">
        <v>2637</v>
      </c>
      <c r="D5552">
        <v>6</v>
      </c>
      <c r="E5552">
        <f t="shared" si="86"/>
        <v>1.4943960149439602E-3</v>
      </c>
    </row>
    <row r="5553" spans="1:5" x14ac:dyDescent="0.4">
      <c r="A5553" t="s">
        <v>1220</v>
      </c>
      <c r="B5553" t="s">
        <v>32</v>
      </c>
      <c r="C5553" t="s">
        <v>2637</v>
      </c>
      <c r="D5553">
        <v>3</v>
      </c>
      <c r="E5553">
        <f t="shared" si="86"/>
        <v>7.4719800747198009E-4</v>
      </c>
    </row>
    <row r="5554" spans="1:5" x14ac:dyDescent="0.4">
      <c r="A5554" t="s">
        <v>289</v>
      </c>
      <c r="B5554" t="s">
        <v>32</v>
      </c>
      <c r="C5554" t="s">
        <v>2637</v>
      </c>
      <c r="D5554">
        <v>3</v>
      </c>
      <c r="E5554">
        <f t="shared" si="86"/>
        <v>7.4719800747198009E-4</v>
      </c>
    </row>
    <row r="5555" spans="1:5" x14ac:dyDescent="0.4">
      <c r="A5555" t="s">
        <v>1221</v>
      </c>
      <c r="B5555" t="s">
        <v>32</v>
      </c>
      <c r="C5555" t="s">
        <v>2637</v>
      </c>
      <c r="D5555">
        <v>1</v>
      </c>
      <c r="E5555">
        <f t="shared" si="86"/>
        <v>2.4906600249066001E-4</v>
      </c>
    </row>
    <row r="5556" spans="1:5" x14ac:dyDescent="0.4">
      <c r="A5556" t="s">
        <v>1222</v>
      </c>
      <c r="B5556" t="s">
        <v>32</v>
      </c>
      <c r="C5556" t="s">
        <v>2637</v>
      </c>
      <c r="D5556">
        <v>1</v>
      </c>
      <c r="E5556">
        <f t="shared" si="86"/>
        <v>2.4906600249066001E-4</v>
      </c>
    </row>
    <row r="5557" spans="1:5" x14ac:dyDescent="0.4">
      <c r="A5557" t="s">
        <v>3007</v>
      </c>
      <c r="B5557" t="s">
        <v>32</v>
      </c>
      <c r="C5557" t="s">
        <v>2637</v>
      </c>
      <c r="D5557">
        <v>1</v>
      </c>
      <c r="E5557">
        <f t="shared" si="86"/>
        <v>2.4906600249066001E-4</v>
      </c>
    </row>
    <row r="5558" spans="1:5" x14ac:dyDescent="0.4">
      <c r="A5558" t="s">
        <v>1223</v>
      </c>
      <c r="B5558" t="s">
        <v>32</v>
      </c>
      <c r="C5558" t="s">
        <v>2637</v>
      </c>
      <c r="D5558">
        <v>1</v>
      </c>
      <c r="E5558">
        <f t="shared" si="86"/>
        <v>2.4906600249066001E-4</v>
      </c>
    </row>
    <row r="5559" spans="1:5" x14ac:dyDescent="0.4">
      <c r="A5559" t="s">
        <v>1224</v>
      </c>
      <c r="B5559" t="s">
        <v>32</v>
      </c>
      <c r="C5559" t="s">
        <v>2637</v>
      </c>
      <c r="D5559">
        <v>1</v>
      </c>
      <c r="E5559">
        <f t="shared" si="86"/>
        <v>2.4906600249066001E-4</v>
      </c>
    </row>
    <row r="5560" spans="1:5" x14ac:dyDescent="0.4">
      <c r="A5560" t="s">
        <v>3008</v>
      </c>
      <c r="B5560" t="s">
        <v>32</v>
      </c>
      <c r="C5560" t="s">
        <v>2637</v>
      </c>
      <c r="D5560">
        <v>1</v>
      </c>
      <c r="E5560">
        <f t="shared" si="86"/>
        <v>2.4906600249066001E-4</v>
      </c>
    </row>
    <row r="5561" spans="1:5" x14ac:dyDescent="0.4">
      <c r="A5561" t="s">
        <v>3009</v>
      </c>
      <c r="B5561" t="s">
        <v>32</v>
      </c>
      <c r="C5561" t="s">
        <v>2637</v>
      </c>
      <c r="D5561">
        <v>1</v>
      </c>
      <c r="E5561">
        <f t="shared" si="86"/>
        <v>2.4906600249066001E-4</v>
      </c>
    </row>
    <row r="5562" spans="1:5" x14ac:dyDescent="0.4">
      <c r="A5562" t="s">
        <v>1228</v>
      </c>
      <c r="B5562" t="s">
        <v>32</v>
      </c>
      <c r="C5562" t="s">
        <v>2637</v>
      </c>
      <c r="D5562">
        <v>2</v>
      </c>
      <c r="E5562">
        <f t="shared" si="86"/>
        <v>4.9813200498132002E-4</v>
      </c>
    </row>
    <row r="5563" spans="1:5" x14ac:dyDescent="0.4">
      <c r="A5563" t="s">
        <v>3010</v>
      </c>
      <c r="B5563" t="s">
        <v>32</v>
      </c>
      <c r="C5563" t="s">
        <v>2637</v>
      </c>
      <c r="D5563">
        <v>1</v>
      </c>
      <c r="E5563">
        <f t="shared" si="86"/>
        <v>2.4906600249066001E-4</v>
      </c>
    </row>
    <row r="5564" spans="1:5" x14ac:dyDescent="0.4">
      <c r="A5564" t="s">
        <v>3011</v>
      </c>
      <c r="B5564" t="s">
        <v>32</v>
      </c>
      <c r="C5564" t="s">
        <v>2637</v>
      </c>
      <c r="D5564">
        <v>1</v>
      </c>
      <c r="E5564">
        <f t="shared" si="86"/>
        <v>2.4906600249066001E-4</v>
      </c>
    </row>
    <row r="5565" spans="1:5" x14ac:dyDescent="0.4">
      <c r="A5565" t="s">
        <v>2344</v>
      </c>
      <c r="B5565" t="s">
        <v>32</v>
      </c>
      <c r="C5565" t="s">
        <v>2637</v>
      </c>
      <c r="D5565">
        <v>1</v>
      </c>
      <c r="E5565">
        <f t="shared" si="86"/>
        <v>2.4906600249066001E-4</v>
      </c>
    </row>
    <row r="5566" spans="1:5" x14ac:dyDescent="0.4">
      <c r="A5566" t="s">
        <v>3012</v>
      </c>
      <c r="B5566" t="s">
        <v>32</v>
      </c>
      <c r="C5566" t="s">
        <v>2637</v>
      </c>
      <c r="D5566">
        <v>1</v>
      </c>
      <c r="E5566">
        <f t="shared" si="86"/>
        <v>2.4906600249066001E-4</v>
      </c>
    </row>
    <row r="5567" spans="1:5" x14ac:dyDescent="0.4">
      <c r="A5567" t="s">
        <v>1230</v>
      </c>
      <c r="B5567" t="s">
        <v>32</v>
      </c>
      <c r="C5567" t="s">
        <v>2637</v>
      </c>
      <c r="D5567">
        <v>1</v>
      </c>
      <c r="E5567">
        <f t="shared" si="86"/>
        <v>2.4906600249066001E-4</v>
      </c>
    </row>
    <row r="5568" spans="1:5" x14ac:dyDescent="0.4">
      <c r="A5568" t="s">
        <v>3013</v>
      </c>
      <c r="B5568" t="s">
        <v>32</v>
      </c>
      <c r="C5568" t="s">
        <v>2637</v>
      </c>
      <c r="D5568">
        <v>1</v>
      </c>
      <c r="E5568">
        <f t="shared" si="86"/>
        <v>2.4906600249066001E-4</v>
      </c>
    </row>
    <row r="5569" spans="1:5" x14ac:dyDescent="0.4">
      <c r="A5569" t="s">
        <v>1235</v>
      </c>
      <c r="B5569" t="s">
        <v>32</v>
      </c>
      <c r="C5569" t="s">
        <v>2637</v>
      </c>
      <c r="D5569">
        <v>3</v>
      </c>
      <c r="E5569">
        <f t="shared" si="86"/>
        <v>7.4719800747198009E-4</v>
      </c>
    </row>
    <row r="5570" spans="1:5" x14ac:dyDescent="0.4">
      <c r="A5570" t="s">
        <v>2581</v>
      </c>
      <c r="B5570" t="s">
        <v>32</v>
      </c>
      <c r="C5570" t="s">
        <v>2637</v>
      </c>
      <c r="D5570">
        <v>1</v>
      </c>
      <c r="E5570">
        <f t="shared" si="86"/>
        <v>2.4906600249066001E-4</v>
      </c>
    </row>
    <row r="5571" spans="1:5" x14ac:dyDescent="0.4">
      <c r="A5571" t="s">
        <v>3014</v>
      </c>
      <c r="B5571" t="s">
        <v>32</v>
      </c>
      <c r="C5571" t="s">
        <v>2637</v>
      </c>
      <c r="D5571">
        <v>1</v>
      </c>
      <c r="E5571">
        <f t="shared" ref="E5571:E5634" si="87">D5571/SUMIF(C:C,C5571,D:D)</f>
        <v>2.4906600249066001E-4</v>
      </c>
    </row>
    <row r="5572" spans="1:5" x14ac:dyDescent="0.4">
      <c r="A5572" t="s">
        <v>1237</v>
      </c>
      <c r="B5572" t="s">
        <v>32</v>
      </c>
      <c r="C5572" t="s">
        <v>2637</v>
      </c>
      <c r="D5572">
        <v>1</v>
      </c>
      <c r="E5572">
        <f t="shared" si="87"/>
        <v>2.4906600249066001E-4</v>
      </c>
    </row>
    <row r="5573" spans="1:5" x14ac:dyDescent="0.4">
      <c r="A5573" t="s">
        <v>1238</v>
      </c>
      <c r="B5573" t="s">
        <v>32</v>
      </c>
      <c r="C5573" t="s">
        <v>2637</v>
      </c>
      <c r="D5573">
        <v>1</v>
      </c>
      <c r="E5573">
        <f t="shared" si="87"/>
        <v>2.4906600249066001E-4</v>
      </c>
    </row>
    <row r="5574" spans="1:5" x14ac:dyDescent="0.4">
      <c r="A5574" t="s">
        <v>1239</v>
      </c>
      <c r="B5574" t="s">
        <v>32</v>
      </c>
      <c r="C5574" t="s">
        <v>2637</v>
      </c>
      <c r="D5574">
        <v>5</v>
      </c>
      <c r="E5574">
        <f t="shared" si="87"/>
        <v>1.2453300124533001E-3</v>
      </c>
    </row>
    <row r="5575" spans="1:5" x14ac:dyDescent="0.4">
      <c r="A5575" t="s">
        <v>3015</v>
      </c>
      <c r="B5575" t="s">
        <v>32</v>
      </c>
      <c r="C5575" t="s">
        <v>2637</v>
      </c>
      <c r="D5575">
        <v>1</v>
      </c>
      <c r="E5575">
        <f t="shared" si="87"/>
        <v>2.4906600249066001E-4</v>
      </c>
    </row>
    <row r="5576" spans="1:5" x14ac:dyDescent="0.4">
      <c r="A5576" t="s">
        <v>295</v>
      </c>
      <c r="B5576" t="s">
        <v>32</v>
      </c>
      <c r="C5576" t="s">
        <v>2637</v>
      </c>
      <c r="D5576">
        <v>2</v>
      </c>
      <c r="E5576">
        <f t="shared" si="87"/>
        <v>4.9813200498132002E-4</v>
      </c>
    </row>
    <row r="5577" spans="1:5" x14ac:dyDescent="0.4">
      <c r="A5577" t="s">
        <v>3016</v>
      </c>
      <c r="B5577" t="s">
        <v>32</v>
      </c>
      <c r="C5577" t="s">
        <v>2637</v>
      </c>
      <c r="D5577">
        <v>3</v>
      </c>
      <c r="E5577">
        <f t="shared" si="87"/>
        <v>7.4719800747198009E-4</v>
      </c>
    </row>
    <row r="5578" spans="1:5" x14ac:dyDescent="0.4">
      <c r="A5578" t="s">
        <v>1243</v>
      </c>
      <c r="B5578" t="s">
        <v>32</v>
      </c>
      <c r="C5578" t="s">
        <v>2637</v>
      </c>
      <c r="D5578">
        <v>5</v>
      </c>
      <c r="E5578">
        <f t="shared" si="87"/>
        <v>1.2453300124533001E-3</v>
      </c>
    </row>
    <row r="5579" spans="1:5" x14ac:dyDescent="0.4">
      <c r="A5579" t="s">
        <v>1244</v>
      </c>
      <c r="B5579" t="s">
        <v>32</v>
      </c>
      <c r="C5579" t="s">
        <v>2637</v>
      </c>
      <c r="D5579">
        <v>2</v>
      </c>
      <c r="E5579">
        <f t="shared" si="87"/>
        <v>4.9813200498132002E-4</v>
      </c>
    </row>
    <row r="5580" spans="1:5" x14ac:dyDescent="0.4">
      <c r="A5580" t="s">
        <v>2123</v>
      </c>
      <c r="B5580" t="s">
        <v>32</v>
      </c>
      <c r="C5580" t="s">
        <v>2637</v>
      </c>
      <c r="D5580">
        <v>1</v>
      </c>
      <c r="E5580">
        <f t="shared" si="87"/>
        <v>2.4906600249066001E-4</v>
      </c>
    </row>
    <row r="5581" spans="1:5" x14ac:dyDescent="0.4">
      <c r="A5581" t="s">
        <v>1245</v>
      </c>
      <c r="B5581" t="s">
        <v>32</v>
      </c>
      <c r="C5581" t="s">
        <v>2637</v>
      </c>
      <c r="D5581">
        <v>1</v>
      </c>
      <c r="E5581">
        <f t="shared" si="87"/>
        <v>2.4906600249066001E-4</v>
      </c>
    </row>
    <row r="5582" spans="1:5" x14ac:dyDescent="0.4">
      <c r="A5582" t="s">
        <v>297</v>
      </c>
      <c r="B5582" t="s">
        <v>32</v>
      </c>
      <c r="C5582" t="s">
        <v>2637</v>
      </c>
      <c r="D5582">
        <v>15</v>
      </c>
      <c r="E5582">
        <f t="shared" si="87"/>
        <v>3.7359900373599006E-3</v>
      </c>
    </row>
    <row r="5583" spans="1:5" x14ac:dyDescent="0.4">
      <c r="A5583" t="s">
        <v>1248</v>
      </c>
      <c r="B5583" t="s">
        <v>32</v>
      </c>
      <c r="C5583" t="s">
        <v>2637</v>
      </c>
      <c r="D5583">
        <v>1</v>
      </c>
      <c r="E5583">
        <f t="shared" si="87"/>
        <v>2.4906600249066001E-4</v>
      </c>
    </row>
    <row r="5584" spans="1:5" x14ac:dyDescent="0.4">
      <c r="A5584" t="s">
        <v>1249</v>
      </c>
      <c r="B5584" t="s">
        <v>32</v>
      </c>
      <c r="C5584" t="s">
        <v>2637</v>
      </c>
      <c r="D5584">
        <v>2</v>
      </c>
      <c r="E5584">
        <f t="shared" si="87"/>
        <v>4.9813200498132002E-4</v>
      </c>
    </row>
    <row r="5585" spans="1:5" x14ac:dyDescent="0.4">
      <c r="A5585" t="s">
        <v>3017</v>
      </c>
      <c r="B5585" t="s">
        <v>32</v>
      </c>
      <c r="C5585" t="s">
        <v>2637</v>
      </c>
      <c r="D5585">
        <v>1</v>
      </c>
      <c r="E5585">
        <f t="shared" si="87"/>
        <v>2.4906600249066001E-4</v>
      </c>
    </row>
    <row r="5586" spans="1:5" x14ac:dyDescent="0.4">
      <c r="A5586" t="s">
        <v>299</v>
      </c>
      <c r="B5586" t="s">
        <v>32</v>
      </c>
      <c r="C5586" t="s">
        <v>2637</v>
      </c>
      <c r="D5586">
        <v>1</v>
      </c>
      <c r="E5586">
        <f t="shared" si="87"/>
        <v>2.4906600249066001E-4</v>
      </c>
    </row>
    <row r="5587" spans="1:5" x14ac:dyDescent="0.4">
      <c r="A5587" t="s">
        <v>3018</v>
      </c>
      <c r="B5587" t="s">
        <v>32</v>
      </c>
      <c r="C5587" t="s">
        <v>2637</v>
      </c>
      <c r="D5587">
        <v>1</v>
      </c>
      <c r="E5587">
        <f t="shared" si="87"/>
        <v>2.4906600249066001E-4</v>
      </c>
    </row>
    <row r="5588" spans="1:5" x14ac:dyDescent="0.4">
      <c r="A5588" t="s">
        <v>3019</v>
      </c>
      <c r="B5588" t="s">
        <v>32</v>
      </c>
      <c r="C5588" t="s">
        <v>2637</v>
      </c>
      <c r="D5588">
        <v>1</v>
      </c>
      <c r="E5588">
        <f t="shared" si="87"/>
        <v>2.4906600249066001E-4</v>
      </c>
    </row>
    <row r="5589" spans="1:5" x14ac:dyDescent="0.4">
      <c r="A5589" t="s">
        <v>1253</v>
      </c>
      <c r="B5589" t="s">
        <v>32</v>
      </c>
      <c r="C5589" t="s">
        <v>2637</v>
      </c>
      <c r="D5589">
        <v>3</v>
      </c>
      <c r="E5589">
        <f t="shared" si="87"/>
        <v>7.4719800747198009E-4</v>
      </c>
    </row>
    <row r="5590" spans="1:5" x14ac:dyDescent="0.4">
      <c r="A5590" t="s">
        <v>300</v>
      </c>
      <c r="B5590" t="s">
        <v>32</v>
      </c>
      <c r="C5590" t="s">
        <v>2637</v>
      </c>
      <c r="D5590">
        <v>2</v>
      </c>
      <c r="E5590">
        <f t="shared" si="87"/>
        <v>4.9813200498132002E-4</v>
      </c>
    </row>
    <row r="5591" spans="1:5" x14ac:dyDescent="0.4">
      <c r="A5591" t="s">
        <v>2348</v>
      </c>
      <c r="B5591" t="s">
        <v>32</v>
      </c>
      <c r="C5591" t="s">
        <v>2637</v>
      </c>
      <c r="D5591">
        <v>2</v>
      </c>
      <c r="E5591">
        <f t="shared" si="87"/>
        <v>4.9813200498132002E-4</v>
      </c>
    </row>
    <row r="5592" spans="1:5" x14ac:dyDescent="0.4">
      <c r="A5592" t="s">
        <v>2349</v>
      </c>
      <c r="B5592" t="s">
        <v>32</v>
      </c>
      <c r="C5592" t="s">
        <v>2637</v>
      </c>
      <c r="D5592">
        <v>1</v>
      </c>
      <c r="E5592">
        <f t="shared" si="87"/>
        <v>2.4906600249066001E-4</v>
      </c>
    </row>
    <row r="5593" spans="1:5" x14ac:dyDescent="0.4">
      <c r="A5593" t="s">
        <v>1255</v>
      </c>
      <c r="B5593" t="s">
        <v>109</v>
      </c>
      <c r="C5593" t="s">
        <v>2637</v>
      </c>
      <c r="D5593">
        <v>3</v>
      </c>
      <c r="E5593">
        <f t="shared" si="87"/>
        <v>7.4719800747198009E-4</v>
      </c>
    </row>
    <row r="5594" spans="1:5" x14ac:dyDescent="0.4">
      <c r="A5594" t="s">
        <v>1255</v>
      </c>
      <c r="B5594" t="s">
        <v>32</v>
      </c>
      <c r="C5594" t="s">
        <v>2637</v>
      </c>
      <c r="D5594">
        <v>1</v>
      </c>
      <c r="E5594">
        <f t="shared" si="87"/>
        <v>2.4906600249066001E-4</v>
      </c>
    </row>
    <row r="5595" spans="1:5" x14ac:dyDescent="0.4">
      <c r="A5595" t="s">
        <v>1827</v>
      </c>
      <c r="B5595" t="s">
        <v>32</v>
      </c>
      <c r="C5595" t="s">
        <v>2637</v>
      </c>
      <c r="D5595">
        <v>3</v>
      </c>
      <c r="E5595">
        <f t="shared" si="87"/>
        <v>7.4719800747198009E-4</v>
      </c>
    </row>
    <row r="5596" spans="1:5" x14ac:dyDescent="0.4">
      <c r="A5596" t="s">
        <v>1257</v>
      </c>
      <c r="B5596" t="s">
        <v>32</v>
      </c>
      <c r="C5596" t="s">
        <v>2637</v>
      </c>
      <c r="D5596">
        <v>2</v>
      </c>
      <c r="E5596">
        <f t="shared" si="87"/>
        <v>4.9813200498132002E-4</v>
      </c>
    </row>
    <row r="5597" spans="1:5" x14ac:dyDescent="0.4">
      <c r="A5597" t="s">
        <v>1258</v>
      </c>
      <c r="B5597" t="s">
        <v>32</v>
      </c>
      <c r="C5597" t="s">
        <v>2637</v>
      </c>
      <c r="D5597">
        <v>1</v>
      </c>
      <c r="E5597">
        <f t="shared" si="87"/>
        <v>2.4906600249066001E-4</v>
      </c>
    </row>
    <row r="5598" spans="1:5" x14ac:dyDescent="0.4">
      <c r="A5598" t="s">
        <v>3020</v>
      </c>
      <c r="B5598" t="s">
        <v>32</v>
      </c>
      <c r="C5598" t="s">
        <v>2637</v>
      </c>
      <c r="D5598">
        <v>1</v>
      </c>
      <c r="E5598">
        <f t="shared" si="87"/>
        <v>2.4906600249066001E-4</v>
      </c>
    </row>
    <row r="5599" spans="1:5" x14ac:dyDescent="0.4">
      <c r="A5599" t="s">
        <v>1832</v>
      </c>
      <c r="B5599" t="s">
        <v>109</v>
      </c>
      <c r="C5599" t="s">
        <v>2637</v>
      </c>
      <c r="D5599">
        <v>4</v>
      </c>
      <c r="E5599">
        <f t="shared" si="87"/>
        <v>9.9626400996264005E-4</v>
      </c>
    </row>
    <row r="5600" spans="1:5" x14ac:dyDescent="0.4">
      <c r="A5600" t="s">
        <v>1263</v>
      </c>
      <c r="B5600" t="s">
        <v>32</v>
      </c>
      <c r="C5600" t="s">
        <v>2637</v>
      </c>
      <c r="D5600">
        <v>2</v>
      </c>
      <c r="E5600">
        <f t="shared" si="87"/>
        <v>4.9813200498132002E-4</v>
      </c>
    </row>
    <row r="5601" spans="1:5" x14ac:dyDescent="0.4">
      <c r="A5601" t="s">
        <v>302</v>
      </c>
      <c r="B5601" t="s">
        <v>32</v>
      </c>
      <c r="C5601" t="s">
        <v>2637</v>
      </c>
      <c r="D5601">
        <v>5</v>
      </c>
      <c r="E5601">
        <f t="shared" si="87"/>
        <v>1.2453300124533001E-3</v>
      </c>
    </row>
    <row r="5602" spans="1:5" x14ac:dyDescent="0.4">
      <c r="A5602" t="s">
        <v>1264</v>
      </c>
      <c r="B5602" t="s">
        <v>32</v>
      </c>
      <c r="C5602" t="s">
        <v>2637</v>
      </c>
      <c r="D5602">
        <v>3</v>
      </c>
      <c r="E5602">
        <f t="shared" si="87"/>
        <v>7.4719800747198009E-4</v>
      </c>
    </row>
    <row r="5603" spans="1:5" x14ac:dyDescent="0.4">
      <c r="A5603" t="s">
        <v>1265</v>
      </c>
      <c r="B5603" t="s">
        <v>32</v>
      </c>
      <c r="C5603" t="s">
        <v>2637</v>
      </c>
      <c r="D5603">
        <v>1</v>
      </c>
      <c r="E5603">
        <f t="shared" si="87"/>
        <v>2.4906600249066001E-4</v>
      </c>
    </row>
    <row r="5604" spans="1:5" x14ac:dyDescent="0.4">
      <c r="A5604" t="s">
        <v>1266</v>
      </c>
      <c r="B5604" t="s">
        <v>32</v>
      </c>
      <c r="C5604" t="s">
        <v>2637</v>
      </c>
      <c r="D5604">
        <v>1</v>
      </c>
      <c r="E5604">
        <f t="shared" si="87"/>
        <v>2.4906600249066001E-4</v>
      </c>
    </row>
    <row r="5605" spans="1:5" x14ac:dyDescent="0.4">
      <c r="A5605" t="s">
        <v>1267</v>
      </c>
      <c r="B5605" t="s">
        <v>32</v>
      </c>
      <c r="C5605" t="s">
        <v>2637</v>
      </c>
      <c r="D5605">
        <v>2</v>
      </c>
      <c r="E5605">
        <f t="shared" si="87"/>
        <v>4.9813200498132002E-4</v>
      </c>
    </row>
    <row r="5606" spans="1:5" x14ac:dyDescent="0.4">
      <c r="A5606" t="s">
        <v>2584</v>
      </c>
      <c r="B5606" t="s">
        <v>36</v>
      </c>
      <c r="C5606" t="s">
        <v>2637</v>
      </c>
      <c r="D5606">
        <v>1</v>
      </c>
      <c r="E5606">
        <f t="shared" si="87"/>
        <v>2.4906600249066001E-4</v>
      </c>
    </row>
    <row r="5607" spans="1:5" x14ac:dyDescent="0.4">
      <c r="A5607" t="s">
        <v>3021</v>
      </c>
      <c r="B5607" t="s">
        <v>36</v>
      </c>
      <c r="C5607" t="s">
        <v>2637</v>
      </c>
      <c r="D5607">
        <v>1</v>
      </c>
      <c r="E5607">
        <f t="shared" si="87"/>
        <v>2.4906600249066001E-4</v>
      </c>
    </row>
    <row r="5608" spans="1:5" x14ac:dyDescent="0.4">
      <c r="A5608" t="s">
        <v>3022</v>
      </c>
      <c r="B5608" t="s">
        <v>32</v>
      </c>
      <c r="C5608" t="s">
        <v>2637</v>
      </c>
      <c r="D5608">
        <v>1</v>
      </c>
      <c r="E5608">
        <f t="shared" si="87"/>
        <v>2.4906600249066001E-4</v>
      </c>
    </row>
    <row r="5609" spans="1:5" x14ac:dyDescent="0.4">
      <c r="A5609" t="s">
        <v>3023</v>
      </c>
      <c r="B5609" t="s">
        <v>32</v>
      </c>
      <c r="C5609" t="s">
        <v>2637</v>
      </c>
      <c r="D5609">
        <v>1</v>
      </c>
      <c r="E5609">
        <f t="shared" si="87"/>
        <v>2.4906600249066001E-4</v>
      </c>
    </row>
    <row r="5610" spans="1:5" x14ac:dyDescent="0.4">
      <c r="A5610" t="s">
        <v>1268</v>
      </c>
      <c r="B5610" t="s">
        <v>32</v>
      </c>
      <c r="C5610" t="s">
        <v>2637</v>
      </c>
      <c r="D5610">
        <v>3</v>
      </c>
      <c r="E5610">
        <f t="shared" si="87"/>
        <v>7.4719800747198009E-4</v>
      </c>
    </row>
    <row r="5611" spans="1:5" x14ac:dyDescent="0.4">
      <c r="A5611" t="s">
        <v>1836</v>
      </c>
      <c r="B5611" t="s">
        <v>32</v>
      </c>
      <c r="C5611" t="s">
        <v>2637</v>
      </c>
      <c r="D5611">
        <v>2</v>
      </c>
      <c r="E5611">
        <f t="shared" si="87"/>
        <v>4.9813200498132002E-4</v>
      </c>
    </row>
    <row r="5612" spans="1:5" x14ac:dyDescent="0.4">
      <c r="A5612" t="s">
        <v>3024</v>
      </c>
      <c r="B5612" t="s">
        <v>32</v>
      </c>
      <c r="C5612" t="s">
        <v>2637</v>
      </c>
      <c r="D5612">
        <v>1</v>
      </c>
      <c r="E5612">
        <f t="shared" si="87"/>
        <v>2.4906600249066001E-4</v>
      </c>
    </row>
    <row r="5613" spans="1:5" x14ac:dyDescent="0.4">
      <c r="A5613" t="s">
        <v>3025</v>
      </c>
      <c r="B5613" t="s">
        <v>32</v>
      </c>
      <c r="C5613" t="s">
        <v>2637</v>
      </c>
      <c r="D5613">
        <v>1</v>
      </c>
      <c r="E5613">
        <f t="shared" si="87"/>
        <v>2.4906600249066001E-4</v>
      </c>
    </row>
    <row r="5614" spans="1:5" x14ac:dyDescent="0.4">
      <c r="A5614" t="s">
        <v>3026</v>
      </c>
      <c r="B5614" t="s">
        <v>32</v>
      </c>
      <c r="C5614" t="s">
        <v>2637</v>
      </c>
      <c r="D5614">
        <v>2</v>
      </c>
      <c r="E5614">
        <f t="shared" si="87"/>
        <v>4.9813200498132002E-4</v>
      </c>
    </row>
    <row r="5615" spans="1:5" x14ac:dyDescent="0.4">
      <c r="A5615" t="s">
        <v>1275</v>
      </c>
      <c r="B5615" t="s">
        <v>32</v>
      </c>
      <c r="C5615" t="s">
        <v>2637</v>
      </c>
      <c r="D5615">
        <v>10</v>
      </c>
      <c r="E5615">
        <f t="shared" si="87"/>
        <v>2.4906600249066002E-3</v>
      </c>
    </row>
    <row r="5616" spans="1:5" x14ac:dyDescent="0.4">
      <c r="A5616" t="s">
        <v>1276</v>
      </c>
      <c r="B5616" t="s">
        <v>32</v>
      </c>
      <c r="C5616" t="s">
        <v>2637</v>
      </c>
      <c r="D5616">
        <v>1</v>
      </c>
      <c r="E5616">
        <f t="shared" si="87"/>
        <v>2.4906600249066001E-4</v>
      </c>
    </row>
    <row r="5617" spans="1:5" x14ac:dyDescent="0.4">
      <c r="A5617" t="s">
        <v>2354</v>
      </c>
      <c r="B5617" t="s">
        <v>32</v>
      </c>
      <c r="C5617" t="s">
        <v>2637</v>
      </c>
      <c r="D5617">
        <v>1</v>
      </c>
      <c r="E5617">
        <f t="shared" si="87"/>
        <v>2.4906600249066001E-4</v>
      </c>
    </row>
    <row r="5618" spans="1:5" x14ac:dyDescent="0.4">
      <c r="A5618" t="s">
        <v>304</v>
      </c>
      <c r="B5618" t="s">
        <v>32</v>
      </c>
      <c r="C5618" t="s">
        <v>2637</v>
      </c>
      <c r="D5618">
        <v>1</v>
      </c>
      <c r="E5618">
        <f t="shared" si="87"/>
        <v>2.4906600249066001E-4</v>
      </c>
    </row>
    <row r="5619" spans="1:5" x14ac:dyDescent="0.4">
      <c r="A5619" t="s">
        <v>305</v>
      </c>
      <c r="B5619" t="s">
        <v>32</v>
      </c>
      <c r="C5619" t="s">
        <v>2637</v>
      </c>
      <c r="D5619">
        <v>5</v>
      </c>
      <c r="E5619">
        <f t="shared" si="87"/>
        <v>1.2453300124533001E-3</v>
      </c>
    </row>
    <row r="5620" spans="1:5" x14ac:dyDescent="0.4">
      <c r="A5620" t="s">
        <v>3027</v>
      </c>
      <c r="B5620" t="s">
        <v>109</v>
      </c>
      <c r="C5620" t="s">
        <v>2637</v>
      </c>
      <c r="D5620">
        <v>1</v>
      </c>
      <c r="E5620">
        <f t="shared" si="87"/>
        <v>2.4906600249066001E-4</v>
      </c>
    </row>
    <row r="5621" spans="1:5" x14ac:dyDescent="0.4">
      <c r="A5621" t="s">
        <v>3027</v>
      </c>
      <c r="B5621" t="s">
        <v>32</v>
      </c>
      <c r="C5621" t="s">
        <v>2637</v>
      </c>
      <c r="D5621">
        <v>1</v>
      </c>
      <c r="E5621">
        <f t="shared" si="87"/>
        <v>2.4906600249066001E-4</v>
      </c>
    </row>
    <row r="5622" spans="1:5" x14ac:dyDescent="0.4">
      <c r="A5622" t="s">
        <v>3028</v>
      </c>
      <c r="B5622" t="s">
        <v>32</v>
      </c>
      <c r="C5622" t="s">
        <v>2637</v>
      </c>
      <c r="D5622">
        <v>1</v>
      </c>
      <c r="E5622">
        <f t="shared" si="87"/>
        <v>2.4906600249066001E-4</v>
      </c>
    </row>
    <row r="5623" spans="1:5" x14ac:dyDescent="0.4">
      <c r="A5623" t="s">
        <v>1280</v>
      </c>
      <c r="B5623" t="s">
        <v>32</v>
      </c>
      <c r="C5623" t="s">
        <v>2637</v>
      </c>
      <c r="D5623">
        <v>6</v>
      </c>
      <c r="E5623">
        <f t="shared" si="87"/>
        <v>1.4943960149439602E-3</v>
      </c>
    </row>
    <row r="5624" spans="1:5" x14ac:dyDescent="0.4">
      <c r="A5624" t="s">
        <v>3029</v>
      </c>
      <c r="B5624" t="s">
        <v>32</v>
      </c>
      <c r="C5624" t="s">
        <v>2637</v>
      </c>
      <c r="D5624">
        <v>1</v>
      </c>
      <c r="E5624">
        <f t="shared" si="87"/>
        <v>2.4906600249066001E-4</v>
      </c>
    </row>
    <row r="5625" spans="1:5" x14ac:dyDescent="0.4">
      <c r="A5625" t="s">
        <v>3030</v>
      </c>
      <c r="B5625" t="s">
        <v>32</v>
      </c>
      <c r="C5625" t="s">
        <v>2637</v>
      </c>
      <c r="D5625">
        <v>1</v>
      </c>
      <c r="E5625">
        <f t="shared" si="87"/>
        <v>2.4906600249066001E-4</v>
      </c>
    </row>
    <row r="5626" spans="1:5" x14ac:dyDescent="0.4">
      <c r="A5626" t="s">
        <v>306</v>
      </c>
      <c r="B5626" t="s">
        <v>32</v>
      </c>
      <c r="C5626" t="s">
        <v>2637</v>
      </c>
      <c r="D5626">
        <v>1</v>
      </c>
      <c r="E5626">
        <f t="shared" si="87"/>
        <v>2.4906600249066001E-4</v>
      </c>
    </row>
    <row r="5627" spans="1:5" x14ac:dyDescent="0.4">
      <c r="A5627" t="s">
        <v>3031</v>
      </c>
      <c r="B5627" t="s">
        <v>32</v>
      </c>
      <c r="C5627" t="s">
        <v>2637</v>
      </c>
      <c r="D5627">
        <v>1</v>
      </c>
      <c r="E5627">
        <f t="shared" si="87"/>
        <v>2.4906600249066001E-4</v>
      </c>
    </row>
    <row r="5628" spans="1:5" x14ac:dyDescent="0.4">
      <c r="A5628" t="s">
        <v>1282</v>
      </c>
      <c r="B5628" t="s">
        <v>32</v>
      </c>
      <c r="C5628" t="s">
        <v>2637</v>
      </c>
      <c r="D5628">
        <v>3</v>
      </c>
      <c r="E5628">
        <f t="shared" si="87"/>
        <v>7.4719800747198009E-4</v>
      </c>
    </row>
    <row r="5629" spans="1:5" x14ac:dyDescent="0.4">
      <c r="A5629" t="s">
        <v>1284</v>
      </c>
      <c r="B5629" t="s">
        <v>32</v>
      </c>
      <c r="C5629" t="s">
        <v>2637</v>
      </c>
      <c r="D5629">
        <v>2</v>
      </c>
      <c r="E5629">
        <f t="shared" si="87"/>
        <v>4.9813200498132002E-4</v>
      </c>
    </row>
    <row r="5630" spans="1:5" x14ac:dyDescent="0.4">
      <c r="A5630" t="s">
        <v>2586</v>
      </c>
      <c r="B5630" t="s">
        <v>32</v>
      </c>
      <c r="C5630" t="s">
        <v>2637</v>
      </c>
      <c r="D5630">
        <v>3</v>
      </c>
      <c r="E5630">
        <f t="shared" si="87"/>
        <v>7.4719800747198009E-4</v>
      </c>
    </row>
    <row r="5631" spans="1:5" x14ac:dyDescent="0.4">
      <c r="A5631" t="s">
        <v>1843</v>
      </c>
      <c r="B5631" t="s">
        <v>32</v>
      </c>
      <c r="C5631" t="s">
        <v>2637</v>
      </c>
      <c r="D5631">
        <v>1</v>
      </c>
      <c r="E5631">
        <f t="shared" si="87"/>
        <v>2.4906600249066001E-4</v>
      </c>
    </row>
    <row r="5632" spans="1:5" x14ac:dyDescent="0.4">
      <c r="A5632" t="s">
        <v>1285</v>
      </c>
      <c r="B5632" t="s">
        <v>32</v>
      </c>
      <c r="C5632" t="s">
        <v>2637</v>
      </c>
      <c r="D5632">
        <v>1</v>
      </c>
      <c r="E5632">
        <f t="shared" si="87"/>
        <v>2.4906600249066001E-4</v>
      </c>
    </row>
    <row r="5633" spans="1:5" x14ac:dyDescent="0.4">
      <c r="A5633" t="s">
        <v>2131</v>
      </c>
      <c r="B5633" t="s">
        <v>32</v>
      </c>
      <c r="C5633" t="s">
        <v>2637</v>
      </c>
      <c r="D5633">
        <v>1</v>
      </c>
      <c r="E5633">
        <f t="shared" si="87"/>
        <v>2.4906600249066001E-4</v>
      </c>
    </row>
    <row r="5634" spans="1:5" x14ac:dyDescent="0.4">
      <c r="A5634" t="s">
        <v>1290</v>
      </c>
      <c r="B5634" t="s">
        <v>32</v>
      </c>
      <c r="C5634" t="s">
        <v>2637</v>
      </c>
      <c r="D5634">
        <v>2</v>
      </c>
      <c r="E5634">
        <f t="shared" si="87"/>
        <v>4.9813200498132002E-4</v>
      </c>
    </row>
    <row r="5635" spans="1:5" x14ac:dyDescent="0.4">
      <c r="A5635" t="s">
        <v>3032</v>
      </c>
      <c r="B5635" t="s">
        <v>16</v>
      </c>
      <c r="C5635" t="s">
        <v>2637</v>
      </c>
      <c r="D5635">
        <v>1</v>
      </c>
      <c r="E5635">
        <f t="shared" ref="E5635:E5698" si="88">D5635/SUMIF(C:C,C5635,D:D)</f>
        <v>2.4906600249066001E-4</v>
      </c>
    </row>
    <row r="5636" spans="1:5" x14ac:dyDescent="0.4">
      <c r="A5636" t="s">
        <v>1845</v>
      </c>
      <c r="B5636" t="s">
        <v>109</v>
      </c>
      <c r="C5636" t="s">
        <v>2637</v>
      </c>
      <c r="D5636">
        <v>1</v>
      </c>
      <c r="E5636">
        <f t="shared" si="88"/>
        <v>2.4906600249066001E-4</v>
      </c>
    </row>
    <row r="5637" spans="1:5" x14ac:dyDescent="0.4">
      <c r="A5637" t="s">
        <v>309</v>
      </c>
      <c r="B5637" t="s">
        <v>32</v>
      </c>
      <c r="C5637" t="s">
        <v>2637</v>
      </c>
      <c r="D5637">
        <v>1</v>
      </c>
      <c r="E5637">
        <f t="shared" si="88"/>
        <v>2.4906600249066001E-4</v>
      </c>
    </row>
    <row r="5638" spans="1:5" x14ac:dyDescent="0.4">
      <c r="A5638" t="s">
        <v>3033</v>
      </c>
      <c r="B5638" t="s">
        <v>32</v>
      </c>
      <c r="C5638" t="s">
        <v>2637</v>
      </c>
      <c r="D5638">
        <v>1</v>
      </c>
      <c r="E5638">
        <f t="shared" si="88"/>
        <v>2.4906600249066001E-4</v>
      </c>
    </row>
    <row r="5639" spans="1:5" x14ac:dyDescent="0.4">
      <c r="A5639" t="s">
        <v>1296</v>
      </c>
      <c r="B5639" t="s">
        <v>32</v>
      </c>
      <c r="C5639" t="s">
        <v>2637</v>
      </c>
      <c r="D5639">
        <v>3</v>
      </c>
      <c r="E5639">
        <f t="shared" si="88"/>
        <v>7.4719800747198009E-4</v>
      </c>
    </row>
    <row r="5640" spans="1:5" x14ac:dyDescent="0.4">
      <c r="A5640" t="s">
        <v>311</v>
      </c>
      <c r="B5640" t="s">
        <v>28</v>
      </c>
      <c r="C5640" t="s">
        <v>2637</v>
      </c>
      <c r="D5640">
        <v>3</v>
      </c>
      <c r="E5640">
        <f t="shared" si="88"/>
        <v>7.4719800747198009E-4</v>
      </c>
    </row>
    <row r="5641" spans="1:5" x14ac:dyDescent="0.4">
      <c r="A5641" t="s">
        <v>311</v>
      </c>
      <c r="B5641" t="s">
        <v>109</v>
      </c>
      <c r="C5641" t="s">
        <v>2637</v>
      </c>
      <c r="D5641">
        <v>5</v>
      </c>
      <c r="E5641">
        <f t="shared" si="88"/>
        <v>1.2453300124533001E-3</v>
      </c>
    </row>
    <row r="5642" spans="1:5" x14ac:dyDescent="0.4">
      <c r="A5642" t="s">
        <v>3034</v>
      </c>
      <c r="B5642" t="s">
        <v>32</v>
      </c>
      <c r="C5642" t="s">
        <v>2637</v>
      </c>
      <c r="D5642">
        <v>2</v>
      </c>
      <c r="E5642">
        <f t="shared" si="88"/>
        <v>4.9813200498132002E-4</v>
      </c>
    </row>
    <row r="5643" spans="1:5" x14ac:dyDescent="0.4">
      <c r="A5643" t="s">
        <v>2134</v>
      </c>
      <c r="B5643" t="s">
        <v>32</v>
      </c>
      <c r="C5643" t="s">
        <v>2637</v>
      </c>
      <c r="D5643">
        <v>1</v>
      </c>
      <c r="E5643">
        <f t="shared" si="88"/>
        <v>2.4906600249066001E-4</v>
      </c>
    </row>
    <row r="5644" spans="1:5" x14ac:dyDescent="0.4">
      <c r="A5644" t="s">
        <v>312</v>
      </c>
      <c r="B5644" t="s">
        <v>32</v>
      </c>
      <c r="C5644" t="s">
        <v>2637</v>
      </c>
      <c r="D5644">
        <v>1</v>
      </c>
      <c r="E5644">
        <f t="shared" si="88"/>
        <v>2.4906600249066001E-4</v>
      </c>
    </row>
    <row r="5645" spans="1:5" x14ac:dyDescent="0.4">
      <c r="A5645" t="s">
        <v>1848</v>
      </c>
      <c r="B5645" t="s">
        <v>32</v>
      </c>
      <c r="C5645" t="s">
        <v>2637</v>
      </c>
      <c r="D5645">
        <v>1</v>
      </c>
      <c r="E5645">
        <f t="shared" si="88"/>
        <v>2.4906600249066001E-4</v>
      </c>
    </row>
    <row r="5646" spans="1:5" x14ac:dyDescent="0.4">
      <c r="A5646" t="s">
        <v>1300</v>
      </c>
      <c r="B5646" t="s">
        <v>32</v>
      </c>
      <c r="C5646" t="s">
        <v>2637</v>
      </c>
      <c r="D5646">
        <v>3</v>
      </c>
      <c r="E5646">
        <f t="shared" si="88"/>
        <v>7.4719800747198009E-4</v>
      </c>
    </row>
    <row r="5647" spans="1:5" x14ac:dyDescent="0.4">
      <c r="A5647" t="s">
        <v>313</v>
      </c>
      <c r="B5647" t="s">
        <v>32</v>
      </c>
      <c r="C5647" t="s">
        <v>2637</v>
      </c>
      <c r="D5647">
        <v>2</v>
      </c>
      <c r="E5647">
        <f t="shared" si="88"/>
        <v>4.9813200498132002E-4</v>
      </c>
    </row>
    <row r="5648" spans="1:5" x14ac:dyDescent="0.4">
      <c r="A5648" t="s">
        <v>1301</v>
      </c>
      <c r="B5648" t="s">
        <v>32</v>
      </c>
      <c r="C5648" t="s">
        <v>2637</v>
      </c>
      <c r="D5648">
        <v>1</v>
      </c>
      <c r="E5648">
        <f t="shared" si="88"/>
        <v>2.4906600249066001E-4</v>
      </c>
    </row>
    <row r="5649" spans="1:5" x14ac:dyDescent="0.4">
      <c r="A5649" t="s">
        <v>3035</v>
      </c>
      <c r="B5649" t="s">
        <v>32</v>
      </c>
      <c r="C5649" t="s">
        <v>2637</v>
      </c>
      <c r="D5649">
        <v>1</v>
      </c>
      <c r="E5649">
        <f t="shared" si="88"/>
        <v>2.4906600249066001E-4</v>
      </c>
    </row>
    <row r="5650" spans="1:5" x14ac:dyDescent="0.4">
      <c r="A5650" t="s">
        <v>1304</v>
      </c>
      <c r="B5650" t="s">
        <v>32</v>
      </c>
      <c r="C5650" t="s">
        <v>2637</v>
      </c>
      <c r="D5650">
        <v>3</v>
      </c>
      <c r="E5650">
        <f t="shared" si="88"/>
        <v>7.4719800747198009E-4</v>
      </c>
    </row>
    <row r="5651" spans="1:5" x14ac:dyDescent="0.4">
      <c r="A5651" t="s">
        <v>314</v>
      </c>
      <c r="B5651" t="s">
        <v>32</v>
      </c>
      <c r="C5651" t="s">
        <v>2637</v>
      </c>
      <c r="D5651">
        <v>1</v>
      </c>
      <c r="E5651">
        <f t="shared" si="88"/>
        <v>2.4906600249066001E-4</v>
      </c>
    </row>
    <row r="5652" spans="1:5" x14ac:dyDescent="0.4">
      <c r="A5652" t="s">
        <v>1305</v>
      </c>
      <c r="B5652" t="s">
        <v>32</v>
      </c>
      <c r="C5652" t="s">
        <v>2637</v>
      </c>
      <c r="D5652">
        <v>2</v>
      </c>
      <c r="E5652">
        <f t="shared" si="88"/>
        <v>4.9813200498132002E-4</v>
      </c>
    </row>
    <row r="5653" spans="1:5" x14ac:dyDescent="0.4">
      <c r="A5653" t="s">
        <v>2593</v>
      </c>
      <c r="B5653" t="s">
        <v>32</v>
      </c>
      <c r="C5653" t="s">
        <v>2637</v>
      </c>
      <c r="D5653">
        <v>1</v>
      </c>
      <c r="E5653">
        <f t="shared" si="88"/>
        <v>2.4906600249066001E-4</v>
      </c>
    </row>
    <row r="5654" spans="1:5" x14ac:dyDescent="0.4">
      <c r="A5654" t="s">
        <v>1308</v>
      </c>
      <c r="B5654" t="s">
        <v>32</v>
      </c>
      <c r="C5654" t="s">
        <v>2637</v>
      </c>
      <c r="D5654">
        <v>4</v>
      </c>
      <c r="E5654">
        <f t="shared" si="88"/>
        <v>9.9626400996264005E-4</v>
      </c>
    </row>
    <row r="5655" spans="1:5" x14ac:dyDescent="0.4">
      <c r="A5655" t="s">
        <v>315</v>
      </c>
      <c r="B5655" t="s">
        <v>32</v>
      </c>
      <c r="C5655" t="s">
        <v>2637</v>
      </c>
      <c r="D5655">
        <v>14</v>
      </c>
      <c r="E5655">
        <f t="shared" si="88"/>
        <v>3.4869240348692405E-3</v>
      </c>
    </row>
    <row r="5656" spans="1:5" x14ac:dyDescent="0.4">
      <c r="A5656" t="s">
        <v>2358</v>
      </c>
      <c r="B5656" t="s">
        <v>32</v>
      </c>
      <c r="C5656" t="s">
        <v>2637</v>
      </c>
      <c r="D5656">
        <v>14</v>
      </c>
      <c r="E5656">
        <f t="shared" si="88"/>
        <v>3.4869240348692405E-3</v>
      </c>
    </row>
    <row r="5657" spans="1:5" x14ac:dyDescent="0.4">
      <c r="A5657" t="s">
        <v>3036</v>
      </c>
      <c r="B5657" t="s">
        <v>30</v>
      </c>
      <c r="C5657" t="s">
        <v>2637</v>
      </c>
      <c r="D5657">
        <v>2</v>
      </c>
      <c r="E5657">
        <f t="shared" si="88"/>
        <v>4.9813200498132002E-4</v>
      </c>
    </row>
    <row r="5658" spans="1:5" x14ac:dyDescent="0.4">
      <c r="A5658" t="s">
        <v>3037</v>
      </c>
      <c r="B5658" t="s">
        <v>30</v>
      </c>
      <c r="C5658" t="s">
        <v>2637</v>
      </c>
      <c r="D5658">
        <v>1</v>
      </c>
      <c r="E5658">
        <f t="shared" si="88"/>
        <v>2.4906600249066001E-4</v>
      </c>
    </row>
    <row r="5659" spans="1:5" x14ac:dyDescent="0.4">
      <c r="A5659" t="s">
        <v>1312</v>
      </c>
      <c r="B5659" t="s">
        <v>32</v>
      </c>
      <c r="C5659" t="s">
        <v>2637</v>
      </c>
      <c r="D5659">
        <v>2</v>
      </c>
      <c r="E5659">
        <f t="shared" si="88"/>
        <v>4.9813200498132002E-4</v>
      </c>
    </row>
    <row r="5660" spans="1:5" x14ac:dyDescent="0.4">
      <c r="A5660" t="s">
        <v>1313</v>
      </c>
      <c r="B5660" t="s">
        <v>32</v>
      </c>
      <c r="C5660" t="s">
        <v>2637</v>
      </c>
      <c r="D5660">
        <v>1</v>
      </c>
      <c r="E5660">
        <f t="shared" si="88"/>
        <v>2.4906600249066001E-4</v>
      </c>
    </row>
    <row r="5661" spans="1:5" x14ac:dyDescent="0.4">
      <c r="A5661" t="s">
        <v>1853</v>
      </c>
      <c r="B5661" t="s">
        <v>32</v>
      </c>
      <c r="C5661" t="s">
        <v>2637</v>
      </c>
      <c r="D5661">
        <v>1</v>
      </c>
      <c r="E5661">
        <f t="shared" si="88"/>
        <v>2.4906600249066001E-4</v>
      </c>
    </row>
    <row r="5662" spans="1:5" x14ac:dyDescent="0.4">
      <c r="A5662" t="s">
        <v>3038</v>
      </c>
      <c r="B5662" t="s">
        <v>32</v>
      </c>
      <c r="C5662" t="s">
        <v>2637</v>
      </c>
      <c r="D5662">
        <v>1</v>
      </c>
      <c r="E5662">
        <f t="shared" si="88"/>
        <v>2.4906600249066001E-4</v>
      </c>
    </row>
    <row r="5663" spans="1:5" x14ac:dyDescent="0.4">
      <c r="A5663" t="s">
        <v>3039</v>
      </c>
      <c r="B5663" t="s">
        <v>32</v>
      </c>
      <c r="C5663" t="s">
        <v>2637</v>
      </c>
      <c r="D5663">
        <v>1</v>
      </c>
      <c r="E5663">
        <f t="shared" si="88"/>
        <v>2.4906600249066001E-4</v>
      </c>
    </row>
    <row r="5664" spans="1:5" x14ac:dyDescent="0.4">
      <c r="A5664" t="s">
        <v>1855</v>
      </c>
      <c r="B5664" t="s">
        <v>32</v>
      </c>
      <c r="C5664" t="s">
        <v>2637</v>
      </c>
      <c r="D5664">
        <v>1</v>
      </c>
      <c r="E5664">
        <f t="shared" si="88"/>
        <v>2.4906600249066001E-4</v>
      </c>
    </row>
    <row r="5665" spans="1:5" x14ac:dyDescent="0.4">
      <c r="A5665" t="s">
        <v>1858</v>
      </c>
      <c r="B5665" t="s">
        <v>32</v>
      </c>
      <c r="C5665" t="s">
        <v>2637</v>
      </c>
      <c r="D5665">
        <v>1</v>
      </c>
      <c r="E5665">
        <f t="shared" si="88"/>
        <v>2.4906600249066001E-4</v>
      </c>
    </row>
    <row r="5666" spans="1:5" x14ac:dyDescent="0.4">
      <c r="A5666" t="s">
        <v>3040</v>
      </c>
      <c r="B5666" t="s">
        <v>32</v>
      </c>
      <c r="C5666" t="s">
        <v>2637</v>
      </c>
      <c r="D5666">
        <v>1</v>
      </c>
      <c r="E5666">
        <f t="shared" si="88"/>
        <v>2.4906600249066001E-4</v>
      </c>
    </row>
    <row r="5667" spans="1:5" x14ac:dyDescent="0.4">
      <c r="A5667" t="s">
        <v>1859</v>
      </c>
      <c r="B5667" t="s">
        <v>32</v>
      </c>
      <c r="C5667" t="s">
        <v>2637</v>
      </c>
      <c r="D5667">
        <v>1</v>
      </c>
      <c r="E5667">
        <f t="shared" si="88"/>
        <v>2.4906600249066001E-4</v>
      </c>
    </row>
    <row r="5668" spans="1:5" x14ac:dyDescent="0.4">
      <c r="A5668" t="s">
        <v>1860</v>
      </c>
      <c r="B5668" t="s">
        <v>32</v>
      </c>
      <c r="C5668" t="s">
        <v>2637</v>
      </c>
      <c r="D5668">
        <v>1</v>
      </c>
      <c r="E5668">
        <f t="shared" si="88"/>
        <v>2.4906600249066001E-4</v>
      </c>
    </row>
    <row r="5669" spans="1:5" x14ac:dyDescent="0.4">
      <c r="A5669" t="s">
        <v>1330</v>
      </c>
      <c r="B5669" t="s">
        <v>32</v>
      </c>
      <c r="C5669" t="s">
        <v>2637</v>
      </c>
      <c r="D5669">
        <v>3</v>
      </c>
      <c r="E5669">
        <f t="shared" si="88"/>
        <v>7.4719800747198009E-4</v>
      </c>
    </row>
    <row r="5670" spans="1:5" x14ac:dyDescent="0.4">
      <c r="A5670" t="s">
        <v>2138</v>
      </c>
      <c r="B5670" t="s">
        <v>32</v>
      </c>
      <c r="C5670" t="s">
        <v>2637</v>
      </c>
      <c r="D5670">
        <v>2</v>
      </c>
      <c r="E5670">
        <f t="shared" si="88"/>
        <v>4.9813200498132002E-4</v>
      </c>
    </row>
    <row r="5671" spans="1:5" x14ac:dyDescent="0.4">
      <c r="A5671" t="s">
        <v>3041</v>
      </c>
      <c r="B5671" t="s">
        <v>32</v>
      </c>
      <c r="C5671" t="s">
        <v>2637</v>
      </c>
      <c r="D5671">
        <v>3</v>
      </c>
      <c r="E5671">
        <f t="shared" si="88"/>
        <v>7.4719800747198009E-4</v>
      </c>
    </row>
    <row r="5672" spans="1:5" x14ac:dyDescent="0.4">
      <c r="A5672" t="s">
        <v>1864</v>
      </c>
      <c r="B5672" t="s">
        <v>32</v>
      </c>
      <c r="C5672" t="s">
        <v>2637</v>
      </c>
      <c r="D5672">
        <v>1</v>
      </c>
      <c r="E5672">
        <f t="shared" si="88"/>
        <v>2.4906600249066001E-4</v>
      </c>
    </row>
    <row r="5673" spans="1:5" x14ac:dyDescent="0.4">
      <c r="A5673" t="s">
        <v>2597</v>
      </c>
      <c r="B5673" t="s">
        <v>32</v>
      </c>
      <c r="C5673" t="s">
        <v>2637</v>
      </c>
      <c r="D5673">
        <v>1</v>
      </c>
      <c r="E5673">
        <f t="shared" si="88"/>
        <v>2.4906600249066001E-4</v>
      </c>
    </row>
    <row r="5674" spans="1:5" x14ac:dyDescent="0.4">
      <c r="A5674" t="s">
        <v>3042</v>
      </c>
      <c r="B5674" t="s">
        <v>32</v>
      </c>
      <c r="C5674" t="s">
        <v>2637</v>
      </c>
      <c r="D5674">
        <v>1</v>
      </c>
      <c r="E5674">
        <f t="shared" si="88"/>
        <v>2.4906600249066001E-4</v>
      </c>
    </row>
    <row r="5675" spans="1:5" x14ac:dyDescent="0.4">
      <c r="A5675" t="s">
        <v>319</v>
      </c>
      <c r="B5675" t="s">
        <v>32</v>
      </c>
      <c r="C5675" t="s">
        <v>2637</v>
      </c>
      <c r="D5675">
        <v>1</v>
      </c>
      <c r="E5675">
        <f t="shared" si="88"/>
        <v>2.4906600249066001E-4</v>
      </c>
    </row>
    <row r="5676" spans="1:5" x14ac:dyDescent="0.4">
      <c r="A5676" t="s">
        <v>320</v>
      </c>
      <c r="B5676" t="s">
        <v>32</v>
      </c>
      <c r="C5676" t="s">
        <v>2637</v>
      </c>
      <c r="D5676">
        <v>13</v>
      </c>
      <c r="E5676">
        <f t="shared" si="88"/>
        <v>3.2378580323785804E-3</v>
      </c>
    </row>
    <row r="5677" spans="1:5" x14ac:dyDescent="0.4">
      <c r="A5677" t="s">
        <v>1865</v>
      </c>
      <c r="B5677" t="s">
        <v>32</v>
      </c>
      <c r="C5677" t="s">
        <v>2637</v>
      </c>
      <c r="D5677">
        <v>2</v>
      </c>
      <c r="E5677">
        <f t="shared" si="88"/>
        <v>4.9813200498132002E-4</v>
      </c>
    </row>
    <row r="5678" spans="1:5" x14ac:dyDescent="0.4">
      <c r="A5678" t="s">
        <v>3043</v>
      </c>
      <c r="B5678" t="s">
        <v>32</v>
      </c>
      <c r="C5678" t="s">
        <v>2637</v>
      </c>
      <c r="D5678">
        <v>1</v>
      </c>
      <c r="E5678">
        <f t="shared" si="88"/>
        <v>2.4906600249066001E-4</v>
      </c>
    </row>
    <row r="5679" spans="1:5" x14ac:dyDescent="0.4">
      <c r="A5679" t="s">
        <v>1337</v>
      </c>
      <c r="B5679" t="s">
        <v>32</v>
      </c>
      <c r="C5679" t="s">
        <v>2637</v>
      </c>
      <c r="D5679">
        <v>1</v>
      </c>
      <c r="E5679">
        <f t="shared" si="88"/>
        <v>2.4906600249066001E-4</v>
      </c>
    </row>
    <row r="5680" spans="1:5" x14ac:dyDescent="0.4">
      <c r="A5680" t="s">
        <v>321</v>
      </c>
      <c r="B5680" t="s">
        <v>32</v>
      </c>
      <c r="C5680" t="s">
        <v>2637</v>
      </c>
      <c r="D5680">
        <v>2</v>
      </c>
      <c r="E5680">
        <f t="shared" si="88"/>
        <v>4.9813200498132002E-4</v>
      </c>
    </row>
    <row r="5681" spans="1:5" x14ac:dyDescent="0.4">
      <c r="A5681" t="s">
        <v>3044</v>
      </c>
      <c r="B5681" t="s">
        <v>32</v>
      </c>
      <c r="C5681" t="s">
        <v>2637</v>
      </c>
      <c r="D5681">
        <v>2</v>
      </c>
      <c r="E5681">
        <f t="shared" si="88"/>
        <v>4.9813200498132002E-4</v>
      </c>
    </row>
    <row r="5682" spans="1:5" x14ac:dyDescent="0.4">
      <c r="A5682" t="s">
        <v>1339</v>
      </c>
      <c r="B5682" t="s">
        <v>32</v>
      </c>
      <c r="C5682" t="s">
        <v>2637</v>
      </c>
      <c r="D5682">
        <v>1</v>
      </c>
      <c r="E5682">
        <f t="shared" si="88"/>
        <v>2.4906600249066001E-4</v>
      </c>
    </row>
    <row r="5683" spans="1:5" x14ac:dyDescent="0.4">
      <c r="A5683" t="s">
        <v>1342</v>
      </c>
      <c r="B5683" t="s">
        <v>32</v>
      </c>
      <c r="C5683" t="s">
        <v>2637</v>
      </c>
      <c r="D5683">
        <v>5</v>
      </c>
      <c r="E5683">
        <f t="shared" si="88"/>
        <v>1.2453300124533001E-3</v>
      </c>
    </row>
    <row r="5684" spans="1:5" x14ac:dyDescent="0.4">
      <c r="A5684" t="s">
        <v>1345</v>
      </c>
      <c r="B5684" t="s">
        <v>30</v>
      </c>
      <c r="C5684" t="s">
        <v>2637</v>
      </c>
      <c r="D5684">
        <v>1</v>
      </c>
      <c r="E5684">
        <f t="shared" si="88"/>
        <v>2.4906600249066001E-4</v>
      </c>
    </row>
    <row r="5685" spans="1:5" x14ac:dyDescent="0.4">
      <c r="A5685" t="s">
        <v>322</v>
      </c>
      <c r="B5685" t="s">
        <v>30</v>
      </c>
      <c r="C5685" t="s">
        <v>2637</v>
      </c>
      <c r="D5685">
        <v>1</v>
      </c>
      <c r="E5685">
        <f t="shared" si="88"/>
        <v>2.4906600249066001E-4</v>
      </c>
    </row>
    <row r="5686" spans="1:5" x14ac:dyDescent="0.4">
      <c r="A5686" t="s">
        <v>1348</v>
      </c>
      <c r="B5686" t="s">
        <v>32</v>
      </c>
      <c r="C5686" t="s">
        <v>2637</v>
      </c>
      <c r="D5686">
        <v>2</v>
      </c>
      <c r="E5686">
        <f t="shared" si="88"/>
        <v>4.9813200498132002E-4</v>
      </c>
    </row>
    <row r="5687" spans="1:5" x14ac:dyDescent="0.4">
      <c r="A5687" t="s">
        <v>1351</v>
      </c>
      <c r="B5687" t="s">
        <v>32</v>
      </c>
      <c r="C5687" t="s">
        <v>2637</v>
      </c>
      <c r="D5687">
        <v>2</v>
      </c>
      <c r="E5687">
        <f t="shared" si="88"/>
        <v>4.9813200498132002E-4</v>
      </c>
    </row>
    <row r="5688" spans="1:5" x14ac:dyDescent="0.4">
      <c r="A5688" t="s">
        <v>1353</v>
      </c>
      <c r="B5688" t="s">
        <v>32</v>
      </c>
      <c r="C5688" t="s">
        <v>2637</v>
      </c>
      <c r="D5688">
        <v>1</v>
      </c>
      <c r="E5688">
        <f t="shared" si="88"/>
        <v>2.4906600249066001E-4</v>
      </c>
    </row>
    <row r="5689" spans="1:5" x14ac:dyDescent="0.4">
      <c r="A5689" t="s">
        <v>3045</v>
      </c>
      <c r="B5689" t="s">
        <v>109</v>
      </c>
      <c r="C5689" t="s">
        <v>2637</v>
      </c>
      <c r="D5689">
        <v>1</v>
      </c>
      <c r="E5689">
        <f t="shared" si="88"/>
        <v>2.4906600249066001E-4</v>
      </c>
    </row>
    <row r="5690" spans="1:5" x14ac:dyDescent="0.4">
      <c r="A5690" t="s">
        <v>3046</v>
      </c>
      <c r="B5690" t="s">
        <v>32</v>
      </c>
      <c r="C5690" t="s">
        <v>2637</v>
      </c>
      <c r="D5690">
        <v>1</v>
      </c>
      <c r="E5690">
        <f t="shared" si="88"/>
        <v>2.4906600249066001E-4</v>
      </c>
    </row>
    <row r="5691" spans="1:5" x14ac:dyDescent="0.4">
      <c r="A5691" t="s">
        <v>3047</v>
      </c>
      <c r="B5691" t="s">
        <v>32</v>
      </c>
      <c r="C5691" t="s">
        <v>2637</v>
      </c>
      <c r="D5691">
        <v>1</v>
      </c>
      <c r="E5691">
        <f t="shared" si="88"/>
        <v>2.4906600249066001E-4</v>
      </c>
    </row>
    <row r="5692" spans="1:5" x14ac:dyDescent="0.4">
      <c r="A5692" t="s">
        <v>1355</v>
      </c>
      <c r="B5692" t="s">
        <v>32</v>
      </c>
      <c r="C5692" t="s">
        <v>2637</v>
      </c>
      <c r="D5692">
        <v>1</v>
      </c>
      <c r="E5692">
        <f t="shared" si="88"/>
        <v>2.4906600249066001E-4</v>
      </c>
    </row>
    <row r="5693" spans="1:5" x14ac:dyDescent="0.4">
      <c r="A5693" t="s">
        <v>325</v>
      </c>
      <c r="B5693" t="s">
        <v>109</v>
      </c>
      <c r="C5693" t="s">
        <v>2637</v>
      </c>
      <c r="D5693">
        <v>1</v>
      </c>
      <c r="E5693">
        <f t="shared" si="88"/>
        <v>2.4906600249066001E-4</v>
      </c>
    </row>
    <row r="5694" spans="1:5" x14ac:dyDescent="0.4">
      <c r="A5694" t="s">
        <v>325</v>
      </c>
      <c r="B5694" t="s">
        <v>32</v>
      </c>
      <c r="C5694" t="s">
        <v>2637</v>
      </c>
      <c r="D5694">
        <v>15</v>
      </c>
      <c r="E5694">
        <f t="shared" si="88"/>
        <v>3.7359900373599006E-3</v>
      </c>
    </row>
    <row r="5695" spans="1:5" x14ac:dyDescent="0.4">
      <c r="A5695" t="s">
        <v>2143</v>
      </c>
      <c r="B5695" t="s">
        <v>32</v>
      </c>
      <c r="C5695" t="s">
        <v>2637</v>
      </c>
      <c r="D5695">
        <v>1</v>
      </c>
      <c r="E5695">
        <f t="shared" si="88"/>
        <v>2.4906600249066001E-4</v>
      </c>
    </row>
    <row r="5696" spans="1:5" x14ac:dyDescent="0.4">
      <c r="A5696" t="s">
        <v>1357</v>
      </c>
      <c r="B5696" t="s">
        <v>32</v>
      </c>
      <c r="C5696" t="s">
        <v>2637</v>
      </c>
      <c r="D5696">
        <v>1</v>
      </c>
      <c r="E5696">
        <f t="shared" si="88"/>
        <v>2.4906600249066001E-4</v>
      </c>
    </row>
    <row r="5697" spans="1:5" x14ac:dyDescent="0.4">
      <c r="A5697" t="s">
        <v>3048</v>
      </c>
      <c r="B5697" t="s">
        <v>32</v>
      </c>
      <c r="C5697" t="s">
        <v>2637</v>
      </c>
      <c r="D5697">
        <v>1</v>
      </c>
      <c r="E5697">
        <f t="shared" si="88"/>
        <v>2.4906600249066001E-4</v>
      </c>
    </row>
    <row r="5698" spans="1:5" x14ac:dyDescent="0.4">
      <c r="A5698" t="s">
        <v>3049</v>
      </c>
      <c r="B5698" t="s">
        <v>32</v>
      </c>
      <c r="C5698" t="s">
        <v>2637</v>
      </c>
      <c r="D5698">
        <v>1</v>
      </c>
      <c r="E5698">
        <f t="shared" si="88"/>
        <v>2.4906600249066001E-4</v>
      </c>
    </row>
    <row r="5699" spans="1:5" x14ac:dyDescent="0.4">
      <c r="A5699" t="s">
        <v>3050</v>
      </c>
      <c r="B5699" t="s">
        <v>32</v>
      </c>
      <c r="C5699" t="s">
        <v>2637</v>
      </c>
      <c r="D5699">
        <v>1</v>
      </c>
      <c r="E5699">
        <f t="shared" ref="E5699:E5762" si="89">D5699/SUMIF(C:C,C5699,D:D)</f>
        <v>2.4906600249066001E-4</v>
      </c>
    </row>
    <row r="5700" spans="1:5" x14ac:dyDescent="0.4">
      <c r="A5700" t="s">
        <v>3051</v>
      </c>
      <c r="B5700" t="s">
        <v>32</v>
      </c>
      <c r="C5700" t="s">
        <v>2637</v>
      </c>
      <c r="D5700">
        <v>1</v>
      </c>
      <c r="E5700">
        <f t="shared" si="89"/>
        <v>2.4906600249066001E-4</v>
      </c>
    </row>
    <row r="5701" spans="1:5" x14ac:dyDescent="0.4">
      <c r="A5701" t="s">
        <v>1358</v>
      </c>
      <c r="B5701" t="s">
        <v>32</v>
      </c>
      <c r="C5701" t="s">
        <v>2637</v>
      </c>
      <c r="D5701">
        <v>5</v>
      </c>
      <c r="E5701">
        <f t="shared" si="89"/>
        <v>1.2453300124533001E-3</v>
      </c>
    </row>
    <row r="5702" spans="1:5" x14ac:dyDescent="0.4">
      <c r="A5702" t="s">
        <v>329</v>
      </c>
      <c r="B5702" t="s">
        <v>32</v>
      </c>
      <c r="C5702" t="s">
        <v>2637</v>
      </c>
      <c r="D5702">
        <v>2</v>
      </c>
      <c r="E5702">
        <f t="shared" si="89"/>
        <v>4.9813200498132002E-4</v>
      </c>
    </row>
    <row r="5703" spans="1:5" x14ac:dyDescent="0.4">
      <c r="A5703" t="s">
        <v>1869</v>
      </c>
      <c r="B5703" t="s">
        <v>32</v>
      </c>
      <c r="C5703" t="s">
        <v>2637</v>
      </c>
      <c r="D5703">
        <v>1</v>
      </c>
      <c r="E5703">
        <f t="shared" si="89"/>
        <v>2.4906600249066001E-4</v>
      </c>
    </row>
    <row r="5704" spans="1:5" x14ac:dyDescent="0.4">
      <c r="A5704" t="s">
        <v>1361</v>
      </c>
      <c r="B5704" t="s">
        <v>32</v>
      </c>
      <c r="C5704" t="s">
        <v>2637</v>
      </c>
      <c r="D5704">
        <v>2</v>
      </c>
      <c r="E5704">
        <f t="shared" si="89"/>
        <v>4.9813200498132002E-4</v>
      </c>
    </row>
    <row r="5705" spans="1:5" x14ac:dyDescent="0.4">
      <c r="A5705" t="s">
        <v>3052</v>
      </c>
      <c r="B5705" t="s">
        <v>32</v>
      </c>
      <c r="C5705" t="s">
        <v>2637</v>
      </c>
      <c r="D5705">
        <v>1</v>
      </c>
      <c r="E5705">
        <f t="shared" si="89"/>
        <v>2.4906600249066001E-4</v>
      </c>
    </row>
    <row r="5706" spans="1:5" x14ac:dyDescent="0.4">
      <c r="A5706" t="s">
        <v>330</v>
      </c>
      <c r="B5706" t="s">
        <v>32</v>
      </c>
      <c r="C5706" t="s">
        <v>2637</v>
      </c>
      <c r="D5706">
        <v>3</v>
      </c>
      <c r="E5706">
        <f t="shared" si="89"/>
        <v>7.4719800747198009E-4</v>
      </c>
    </row>
    <row r="5707" spans="1:5" x14ac:dyDescent="0.4">
      <c r="A5707" t="s">
        <v>3053</v>
      </c>
      <c r="B5707" t="s">
        <v>32</v>
      </c>
      <c r="C5707" t="s">
        <v>2637</v>
      </c>
      <c r="D5707">
        <v>1</v>
      </c>
      <c r="E5707">
        <f t="shared" si="89"/>
        <v>2.4906600249066001E-4</v>
      </c>
    </row>
    <row r="5708" spans="1:5" x14ac:dyDescent="0.4">
      <c r="A5708" t="s">
        <v>2147</v>
      </c>
      <c r="B5708" t="s">
        <v>32</v>
      </c>
      <c r="C5708" t="s">
        <v>2637</v>
      </c>
      <c r="D5708">
        <v>1</v>
      </c>
      <c r="E5708">
        <f t="shared" si="89"/>
        <v>2.4906600249066001E-4</v>
      </c>
    </row>
    <row r="5709" spans="1:5" x14ac:dyDescent="0.4">
      <c r="A5709" t="s">
        <v>1363</v>
      </c>
      <c r="B5709" t="s">
        <v>32</v>
      </c>
      <c r="C5709" t="s">
        <v>2637</v>
      </c>
      <c r="D5709">
        <v>1</v>
      </c>
      <c r="E5709">
        <f t="shared" si="89"/>
        <v>2.4906600249066001E-4</v>
      </c>
    </row>
    <row r="5710" spans="1:5" x14ac:dyDescent="0.4">
      <c r="A5710" t="s">
        <v>1365</v>
      </c>
      <c r="B5710" t="s">
        <v>32</v>
      </c>
      <c r="C5710" t="s">
        <v>2637</v>
      </c>
      <c r="D5710">
        <v>4</v>
      </c>
      <c r="E5710">
        <f t="shared" si="89"/>
        <v>9.9626400996264005E-4</v>
      </c>
    </row>
    <row r="5711" spans="1:5" x14ac:dyDescent="0.4">
      <c r="A5711" t="s">
        <v>3054</v>
      </c>
      <c r="B5711" t="s">
        <v>32</v>
      </c>
      <c r="C5711" t="s">
        <v>2637</v>
      </c>
      <c r="D5711">
        <v>1</v>
      </c>
      <c r="E5711">
        <f t="shared" si="89"/>
        <v>2.4906600249066001E-4</v>
      </c>
    </row>
    <row r="5712" spans="1:5" x14ac:dyDescent="0.4">
      <c r="A5712" t="s">
        <v>1366</v>
      </c>
      <c r="B5712" t="s">
        <v>32</v>
      </c>
      <c r="C5712" t="s">
        <v>2637</v>
      </c>
      <c r="D5712">
        <v>2</v>
      </c>
      <c r="E5712">
        <f t="shared" si="89"/>
        <v>4.9813200498132002E-4</v>
      </c>
    </row>
    <row r="5713" spans="1:5" x14ac:dyDescent="0.4">
      <c r="A5713" t="s">
        <v>3055</v>
      </c>
      <c r="B5713" t="s">
        <v>32</v>
      </c>
      <c r="C5713" t="s">
        <v>2637</v>
      </c>
      <c r="D5713">
        <v>1</v>
      </c>
      <c r="E5713">
        <f t="shared" si="89"/>
        <v>2.4906600249066001E-4</v>
      </c>
    </row>
    <row r="5714" spans="1:5" x14ac:dyDescent="0.4">
      <c r="A5714" t="s">
        <v>1368</v>
      </c>
      <c r="B5714" t="s">
        <v>32</v>
      </c>
      <c r="C5714" t="s">
        <v>2637</v>
      </c>
      <c r="D5714">
        <v>3</v>
      </c>
      <c r="E5714">
        <f t="shared" si="89"/>
        <v>7.4719800747198009E-4</v>
      </c>
    </row>
    <row r="5715" spans="1:5" x14ac:dyDescent="0.4">
      <c r="A5715" t="s">
        <v>1369</v>
      </c>
      <c r="B5715" t="s">
        <v>32</v>
      </c>
      <c r="C5715" t="s">
        <v>2637</v>
      </c>
      <c r="D5715">
        <v>1</v>
      </c>
      <c r="E5715">
        <f t="shared" si="89"/>
        <v>2.4906600249066001E-4</v>
      </c>
    </row>
    <row r="5716" spans="1:5" x14ac:dyDescent="0.4">
      <c r="A5716" t="s">
        <v>331</v>
      </c>
      <c r="B5716" t="s">
        <v>32</v>
      </c>
      <c r="C5716" t="s">
        <v>2637</v>
      </c>
      <c r="D5716">
        <v>11</v>
      </c>
      <c r="E5716">
        <f t="shared" si="89"/>
        <v>2.7397260273972603E-3</v>
      </c>
    </row>
    <row r="5717" spans="1:5" x14ac:dyDescent="0.4">
      <c r="A5717" t="s">
        <v>3056</v>
      </c>
      <c r="B5717" t="s">
        <v>32</v>
      </c>
      <c r="C5717" t="s">
        <v>2637</v>
      </c>
      <c r="D5717">
        <v>1</v>
      </c>
      <c r="E5717">
        <f t="shared" si="89"/>
        <v>2.4906600249066001E-4</v>
      </c>
    </row>
    <row r="5718" spans="1:5" x14ac:dyDescent="0.4">
      <c r="A5718" t="s">
        <v>1873</v>
      </c>
      <c r="B5718" t="s">
        <v>32</v>
      </c>
      <c r="C5718" t="s">
        <v>2637</v>
      </c>
      <c r="D5718">
        <v>5</v>
      </c>
      <c r="E5718">
        <f t="shared" si="89"/>
        <v>1.2453300124533001E-3</v>
      </c>
    </row>
    <row r="5719" spans="1:5" x14ac:dyDescent="0.4">
      <c r="A5719" t="s">
        <v>3057</v>
      </c>
      <c r="B5719" t="s">
        <v>32</v>
      </c>
      <c r="C5719" t="s">
        <v>2637</v>
      </c>
      <c r="D5719">
        <v>1</v>
      </c>
      <c r="E5719">
        <f t="shared" si="89"/>
        <v>2.4906600249066001E-4</v>
      </c>
    </row>
    <row r="5720" spans="1:5" x14ac:dyDescent="0.4">
      <c r="A5720" t="s">
        <v>2148</v>
      </c>
      <c r="B5720" t="s">
        <v>32</v>
      </c>
      <c r="C5720" t="s">
        <v>2637</v>
      </c>
      <c r="D5720">
        <v>2</v>
      </c>
      <c r="E5720">
        <f t="shared" si="89"/>
        <v>4.9813200498132002E-4</v>
      </c>
    </row>
    <row r="5721" spans="1:5" x14ac:dyDescent="0.4">
      <c r="A5721" t="s">
        <v>1874</v>
      </c>
      <c r="B5721" t="s">
        <v>32</v>
      </c>
      <c r="C5721" t="s">
        <v>2637</v>
      </c>
      <c r="D5721">
        <v>3</v>
      </c>
      <c r="E5721">
        <f t="shared" si="89"/>
        <v>7.4719800747198009E-4</v>
      </c>
    </row>
    <row r="5722" spans="1:5" x14ac:dyDescent="0.4">
      <c r="A5722" t="s">
        <v>2149</v>
      </c>
      <c r="B5722" t="s">
        <v>32</v>
      </c>
      <c r="C5722" t="s">
        <v>2637</v>
      </c>
      <c r="D5722">
        <v>6</v>
      </c>
      <c r="E5722">
        <f t="shared" si="89"/>
        <v>1.4943960149439602E-3</v>
      </c>
    </row>
    <row r="5723" spans="1:5" x14ac:dyDescent="0.4">
      <c r="A5723" t="s">
        <v>3058</v>
      </c>
      <c r="B5723" t="s">
        <v>32</v>
      </c>
      <c r="C5723" t="s">
        <v>2637</v>
      </c>
      <c r="D5723">
        <v>1</v>
      </c>
      <c r="E5723">
        <f t="shared" si="89"/>
        <v>2.4906600249066001E-4</v>
      </c>
    </row>
    <row r="5724" spans="1:5" x14ac:dyDescent="0.4">
      <c r="A5724" t="s">
        <v>1875</v>
      </c>
      <c r="B5724" t="s">
        <v>32</v>
      </c>
      <c r="C5724" t="s">
        <v>2637</v>
      </c>
      <c r="D5724">
        <v>3</v>
      </c>
      <c r="E5724">
        <f t="shared" si="89"/>
        <v>7.4719800747198009E-4</v>
      </c>
    </row>
    <row r="5725" spans="1:5" x14ac:dyDescent="0.4">
      <c r="A5725" t="s">
        <v>1370</v>
      </c>
      <c r="B5725" t="s">
        <v>32</v>
      </c>
      <c r="C5725" t="s">
        <v>2637</v>
      </c>
      <c r="D5725">
        <v>2</v>
      </c>
      <c r="E5725">
        <f t="shared" si="89"/>
        <v>4.9813200498132002E-4</v>
      </c>
    </row>
    <row r="5726" spans="1:5" x14ac:dyDescent="0.4">
      <c r="A5726" t="s">
        <v>2605</v>
      </c>
      <c r="B5726" t="s">
        <v>32</v>
      </c>
      <c r="C5726" t="s">
        <v>2637</v>
      </c>
      <c r="D5726">
        <v>1</v>
      </c>
      <c r="E5726">
        <f t="shared" si="89"/>
        <v>2.4906600249066001E-4</v>
      </c>
    </row>
    <row r="5727" spans="1:5" x14ac:dyDescent="0.4">
      <c r="A5727" t="s">
        <v>332</v>
      </c>
      <c r="B5727" t="s">
        <v>32</v>
      </c>
      <c r="C5727" t="s">
        <v>2637</v>
      </c>
      <c r="D5727">
        <v>2</v>
      </c>
      <c r="E5727">
        <f t="shared" si="89"/>
        <v>4.9813200498132002E-4</v>
      </c>
    </row>
    <row r="5728" spans="1:5" x14ac:dyDescent="0.4">
      <c r="A5728" t="s">
        <v>3059</v>
      </c>
      <c r="B5728" t="s">
        <v>32</v>
      </c>
      <c r="C5728" t="s">
        <v>2637</v>
      </c>
      <c r="D5728">
        <v>1</v>
      </c>
      <c r="E5728">
        <f t="shared" si="89"/>
        <v>2.4906600249066001E-4</v>
      </c>
    </row>
    <row r="5729" spans="1:5" x14ac:dyDescent="0.4">
      <c r="A5729" t="s">
        <v>3060</v>
      </c>
      <c r="B5729" t="s">
        <v>32</v>
      </c>
      <c r="C5729" t="s">
        <v>2637</v>
      </c>
      <c r="D5729">
        <v>3</v>
      </c>
      <c r="E5729">
        <f t="shared" si="89"/>
        <v>7.4719800747198009E-4</v>
      </c>
    </row>
    <row r="5730" spans="1:5" x14ac:dyDescent="0.4">
      <c r="A5730" t="s">
        <v>3061</v>
      </c>
      <c r="B5730" t="s">
        <v>32</v>
      </c>
      <c r="C5730" t="s">
        <v>2637</v>
      </c>
      <c r="D5730">
        <v>1</v>
      </c>
      <c r="E5730">
        <f t="shared" si="89"/>
        <v>2.4906600249066001E-4</v>
      </c>
    </row>
    <row r="5731" spans="1:5" x14ac:dyDescent="0.4">
      <c r="A5731" t="s">
        <v>3062</v>
      </c>
      <c r="B5731" t="s">
        <v>32</v>
      </c>
      <c r="C5731" t="s">
        <v>2637</v>
      </c>
      <c r="D5731">
        <v>1</v>
      </c>
      <c r="E5731">
        <f t="shared" si="89"/>
        <v>2.4906600249066001E-4</v>
      </c>
    </row>
    <row r="5732" spans="1:5" x14ac:dyDescent="0.4">
      <c r="A5732" t="s">
        <v>1374</v>
      </c>
      <c r="B5732" t="s">
        <v>32</v>
      </c>
      <c r="C5732" t="s">
        <v>2637</v>
      </c>
      <c r="D5732">
        <v>1</v>
      </c>
      <c r="E5732">
        <f t="shared" si="89"/>
        <v>2.4906600249066001E-4</v>
      </c>
    </row>
    <row r="5733" spans="1:5" x14ac:dyDescent="0.4">
      <c r="A5733" t="s">
        <v>1376</v>
      </c>
      <c r="B5733" t="s">
        <v>32</v>
      </c>
      <c r="C5733" t="s">
        <v>2637</v>
      </c>
      <c r="D5733">
        <v>2</v>
      </c>
      <c r="E5733">
        <f t="shared" si="89"/>
        <v>4.9813200498132002E-4</v>
      </c>
    </row>
    <row r="5734" spans="1:5" x14ac:dyDescent="0.4">
      <c r="A5734" t="s">
        <v>3063</v>
      </c>
      <c r="B5734" t="s">
        <v>32</v>
      </c>
      <c r="C5734" t="s">
        <v>2637</v>
      </c>
      <c r="D5734">
        <v>1</v>
      </c>
      <c r="E5734">
        <f t="shared" si="89"/>
        <v>2.4906600249066001E-4</v>
      </c>
    </row>
    <row r="5735" spans="1:5" x14ac:dyDescent="0.4">
      <c r="A5735" t="s">
        <v>333</v>
      </c>
      <c r="B5735" t="s">
        <v>32</v>
      </c>
      <c r="C5735" t="s">
        <v>2637</v>
      </c>
      <c r="D5735">
        <v>3</v>
      </c>
      <c r="E5735">
        <f t="shared" si="89"/>
        <v>7.4719800747198009E-4</v>
      </c>
    </row>
    <row r="5736" spans="1:5" x14ac:dyDescent="0.4">
      <c r="A5736" t="s">
        <v>1377</v>
      </c>
      <c r="B5736" t="s">
        <v>32</v>
      </c>
      <c r="C5736" t="s">
        <v>2637</v>
      </c>
      <c r="D5736">
        <v>5</v>
      </c>
      <c r="E5736">
        <f t="shared" si="89"/>
        <v>1.2453300124533001E-3</v>
      </c>
    </row>
    <row r="5737" spans="1:5" x14ac:dyDescent="0.4">
      <c r="A5737" t="s">
        <v>3064</v>
      </c>
      <c r="B5737" t="s">
        <v>32</v>
      </c>
      <c r="C5737" t="s">
        <v>2637</v>
      </c>
      <c r="D5737">
        <v>1</v>
      </c>
      <c r="E5737">
        <f t="shared" si="89"/>
        <v>2.4906600249066001E-4</v>
      </c>
    </row>
    <row r="5738" spans="1:5" x14ac:dyDescent="0.4">
      <c r="A5738" t="s">
        <v>1877</v>
      </c>
      <c r="B5738" t="s">
        <v>32</v>
      </c>
      <c r="C5738" t="s">
        <v>2637</v>
      </c>
      <c r="D5738">
        <v>1</v>
      </c>
      <c r="E5738">
        <f t="shared" si="89"/>
        <v>2.4906600249066001E-4</v>
      </c>
    </row>
    <row r="5739" spans="1:5" x14ac:dyDescent="0.4">
      <c r="A5739" t="s">
        <v>1380</v>
      </c>
      <c r="B5739" t="s">
        <v>30</v>
      </c>
      <c r="C5739" t="s">
        <v>2637</v>
      </c>
      <c r="D5739">
        <v>1</v>
      </c>
      <c r="E5739">
        <f t="shared" si="89"/>
        <v>2.4906600249066001E-4</v>
      </c>
    </row>
    <row r="5740" spans="1:5" x14ac:dyDescent="0.4">
      <c r="A5740" t="s">
        <v>1381</v>
      </c>
      <c r="B5740" t="s">
        <v>32</v>
      </c>
      <c r="C5740" t="s">
        <v>2637</v>
      </c>
      <c r="D5740">
        <v>2</v>
      </c>
      <c r="E5740">
        <f t="shared" si="89"/>
        <v>4.9813200498132002E-4</v>
      </c>
    </row>
    <row r="5741" spans="1:5" x14ac:dyDescent="0.4">
      <c r="A5741" t="s">
        <v>336</v>
      </c>
      <c r="B5741" t="s">
        <v>32</v>
      </c>
      <c r="C5741" t="s">
        <v>2637</v>
      </c>
      <c r="D5741">
        <v>1</v>
      </c>
      <c r="E5741">
        <f t="shared" si="89"/>
        <v>2.4906600249066001E-4</v>
      </c>
    </row>
    <row r="5742" spans="1:5" x14ac:dyDescent="0.4">
      <c r="A5742" t="s">
        <v>3065</v>
      </c>
      <c r="B5742" t="s">
        <v>32</v>
      </c>
      <c r="C5742" t="s">
        <v>2637</v>
      </c>
      <c r="D5742">
        <v>1</v>
      </c>
      <c r="E5742">
        <f t="shared" si="89"/>
        <v>2.4906600249066001E-4</v>
      </c>
    </row>
    <row r="5743" spans="1:5" x14ac:dyDescent="0.4">
      <c r="A5743" t="s">
        <v>337</v>
      </c>
      <c r="B5743" t="s">
        <v>32</v>
      </c>
      <c r="C5743" t="s">
        <v>2637</v>
      </c>
      <c r="D5743">
        <v>1</v>
      </c>
      <c r="E5743">
        <f t="shared" si="89"/>
        <v>2.4906600249066001E-4</v>
      </c>
    </row>
    <row r="5744" spans="1:5" x14ac:dyDescent="0.4">
      <c r="A5744" t="s">
        <v>338</v>
      </c>
      <c r="B5744" t="s">
        <v>32</v>
      </c>
      <c r="C5744" t="s">
        <v>2637</v>
      </c>
      <c r="D5744">
        <v>11</v>
      </c>
      <c r="E5744">
        <f t="shared" si="89"/>
        <v>2.7397260273972603E-3</v>
      </c>
    </row>
    <row r="5745" spans="1:5" x14ac:dyDescent="0.4">
      <c r="A5745" t="s">
        <v>3066</v>
      </c>
      <c r="B5745" t="s">
        <v>32</v>
      </c>
      <c r="C5745" t="s">
        <v>2637</v>
      </c>
      <c r="D5745">
        <v>3</v>
      </c>
      <c r="E5745">
        <f t="shared" si="89"/>
        <v>7.4719800747198009E-4</v>
      </c>
    </row>
    <row r="5746" spans="1:5" x14ac:dyDescent="0.4">
      <c r="A5746" t="s">
        <v>2152</v>
      </c>
      <c r="B5746" t="s">
        <v>32</v>
      </c>
      <c r="C5746" t="s">
        <v>2637</v>
      </c>
      <c r="D5746">
        <v>1</v>
      </c>
      <c r="E5746">
        <f t="shared" si="89"/>
        <v>2.4906600249066001E-4</v>
      </c>
    </row>
    <row r="5747" spans="1:5" x14ac:dyDescent="0.4">
      <c r="A5747" t="s">
        <v>3067</v>
      </c>
      <c r="B5747" t="s">
        <v>32</v>
      </c>
      <c r="C5747" t="s">
        <v>2637</v>
      </c>
      <c r="D5747">
        <v>1</v>
      </c>
      <c r="E5747">
        <f t="shared" si="89"/>
        <v>2.4906600249066001E-4</v>
      </c>
    </row>
    <row r="5748" spans="1:5" x14ac:dyDescent="0.4">
      <c r="A5748" t="s">
        <v>3068</v>
      </c>
      <c r="B5748" t="s">
        <v>32</v>
      </c>
      <c r="C5748" t="s">
        <v>2637</v>
      </c>
      <c r="D5748">
        <v>2</v>
      </c>
      <c r="E5748">
        <f t="shared" si="89"/>
        <v>4.9813200498132002E-4</v>
      </c>
    </row>
    <row r="5749" spans="1:5" x14ac:dyDescent="0.4">
      <c r="A5749" t="s">
        <v>3069</v>
      </c>
      <c r="B5749" t="s">
        <v>32</v>
      </c>
      <c r="C5749" t="s">
        <v>2637</v>
      </c>
      <c r="D5749">
        <v>2</v>
      </c>
      <c r="E5749">
        <f t="shared" si="89"/>
        <v>4.9813200498132002E-4</v>
      </c>
    </row>
    <row r="5750" spans="1:5" x14ac:dyDescent="0.4">
      <c r="A5750" t="s">
        <v>2607</v>
      </c>
      <c r="B5750" t="s">
        <v>32</v>
      </c>
      <c r="C5750" t="s">
        <v>2637</v>
      </c>
      <c r="D5750">
        <v>1</v>
      </c>
      <c r="E5750">
        <f t="shared" si="89"/>
        <v>2.4906600249066001E-4</v>
      </c>
    </row>
    <row r="5751" spans="1:5" x14ac:dyDescent="0.4">
      <c r="A5751" t="s">
        <v>2380</v>
      </c>
      <c r="B5751" t="s">
        <v>32</v>
      </c>
      <c r="C5751" t="s">
        <v>2637</v>
      </c>
      <c r="D5751">
        <v>5</v>
      </c>
      <c r="E5751">
        <f t="shared" si="89"/>
        <v>1.2453300124533001E-3</v>
      </c>
    </row>
    <row r="5752" spans="1:5" x14ac:dyDescent="0.4">
      <c r="A5752" t="s">
        <v>1388</v>
      </c>
      <c r="B5752" t="s">
        <v>32</v>
      </c>
      <c r="C5752" t="s">
        <v>2637</v>
      </c>
      <c r="D5752">
        <v>1</v>
      </c>
      <c r="E5752">
        <f t="shared" si="89"/>
        <v>2.4906600249066001E-4</v>
      </c>
    </row>
    <row r="5753" spans="1:5" x14ac:dyDescent="0.4">
      <c r="A5753" t="s">
        <v>3070</v>
      </c>
      <c r="B5753" t="s">
        <v>32</v>
      </c>
      <c r="C5753" t="s">
        <v>2637</v>
      </c>
      <c r="D5753">
        <v>1</v>
      </c>
      <c r="E5753">
        <f t="shared" si="89"/>
        <v>2.4906600249066001E-4</v>
      </c>
    </row>
    <row r="5754" spans="1:5" x14ac:dyDescent="0.4">
      <c r="A5754" t="s">
        <v>1883</v>
      </c>
      <c r="B5754" t="s">
        <v>32</v>
      </c>
      <c r="C5754" t="s">
        <v>2637</v>
      </c>
      <c r="D5754">
        <v>1</v>
      </c>
      <c r="E5754">
        <f t="shared" si="89"/>
        <v>2.4906600249066001E-4</v>
      </c>
    </row>
    <row r="5755" spans="1:5" x14ac:dyDescent="0.4">
      <c r="A5755" t="s">
        <v>339</v>
      </c>
      <c r="B5755" t="s">
        <v>30</v>
      </c>
      <c r="C5755" t="s">
        <v>2637</v>
      </c>
      <c r="D5755">
        <v>3</v>
      </c>
      <c r="E5755">
        <f t="shared" si="89"/>
        <v>7.4719800747198009E-4</v>
      </c>
    </row>
    <row r="5756" spans="1:5" x14ac:dyDescent="0.4">
      <c r="A5756" t="s">
        <v>3071</v>
      </c>
      <c r="B5756" t="s">
        <v>32</v>
      </c>
      <c r="C5756" t="s">
        <v>2637</v>
      </c>
      <c r="D5756">
        <v>1</v>
      </c>
      <c r="E5756">
        <f t="shared" si="89"/>
        <v>2.4906600249066001E-4</v>
      </c>
    </row>
    <row r="5757" spans="1:5" x14ac:dyDescent="0.4">
      <c r="A5757" t="s">
        <v>3072</v>
      </c>
      <c r="B5757" t="s">
        <v>32</v>
      </c>
      <c r="C5757" t="s">
        <v>2637</v>
      </c>
      <c r="D5757">
        <v>1</v>
      </c>
      <c r="E5757">
        <f t="shared" si="89"/>
        <v>2.4906600249066001E-4</v>
      </c>
    </row>
    <row r="5758" spans="1:5" x14ac:dyDescent="0.4">
      <c r="A5758" t="s">
        <v>1397</v>
      </c>
      <c r="B5758" t="s">
        <v>32</v>
      </c>
      <c r="C5758" t="s">
        <v>2637</v>
      </c>
      <c r="D5758">
        <v>1</v>
      </c>
      <c r="E5758">
        <f t="shared" si="89"/>
        <v>2.4906600249066001E-4</v>
      </c>
    </row>
    <row r="5759" spans="1:5" x14ac:dyDescent="0.4">
      <c r="A5759" t="s">
        <v>3073</v>
      </c>
      <c r="B5759" t="s">
        <v>32</v>
      </c>
      <c r="C5759" t="s">
        <v>2637</v>
      </c>
      <c r="D5759">
        <v>1</v>
      </c>
      <c r="E5759">
        <f t="shared" si="89"/>
        <v>2.4906600249066001E-4</v>
      </c>
    </row>
    <row r="5760" spans="1:5" x14ac:dyDescent="0.4">
      <c r="A5760" t="s">
        <v>3074</v>
      </c>
      <c r="B5760" t="s">
        <v>30</v>
      </c>
      <c r="C5760" t="s">
        <v>2637</v>
      </c>
      <c r="D5760">
        <v>1</v>
      </c>
      <c r="E5760">
        <f t="shared" si="89"/>
        <v>2.4906600249066001E-4</v>
      </c>
    </row>
    <row r="5761" spans="1:5" x14ac:dyDescent="0.4">
      <c r="A5761" t="s">
        <v>3075</v>
      </c>
      <c r="B5761" t="s">
        <v>32</v>
      </c>
      <c r="C5761" t="s">
        <v>2637</v>
      </c>
      <c r="D5761">
        <v>1</v>
      </c>
      <c r="E5761">
        <f t="shared" si="89"/>
        <v>2.4906600249066001E-4</v>
      </c>
    </row>
    <row r="5762" spans="1:5" x14ac:dyDescent="0.4">
      <c r="A5762" t="s">
        <v>1889</v>
      </c>
      <c r="B5762" t="s">
        <v>32</v>
      </c>
      <c r="C5762" t="s">
        <v>2637</v>
      </c>
      <c r="D5762">
        <v>2</v>
      </c>
      <c r="E5762">
        <f t="shared" si="89"/>
        <v>4.9813200498132002E-4</v>
      </c>
    </row>
    <row r="5763" spans="1:5" x14ac:dyDescent="0.4">
      <c r="A5763" t="s">
        <v>1401</v>
      </c>
      <c r="B5763" t="s">
        <v>32</v>
      </c>
      <c r="C5763" t="s">
        <v>2637</v>
      </c>
      <c r="D5763">
        <v>1</v>
      </c>
      <c r="E5763">
        <f t="shared" ref="E5763:E5826" si="90">D5763/SUMIF(C:C,C5763,D:D)</f>
        <v>2.4906600249066001E-4</v>
      </c>
    </row>
    <row r="5764" spans="1:5" x14ac:dyDescent="0.4">
      <c r="A5764" t="s">
        <v>3076</v>
      </c>
      <c r="B5764" t="s">
        <v>32</v>
      </c>
      <c r="C5764" t="s">
        <v>2637</v>
      </c>
      <c r="D5764">
        <v>1</v>
      </c>
      <c r="E5764">
        <f t="shared" si="90"/>
        <v>2.4906600249066001E-4</v>
      </c>
    </row>
    <row r="5765" spans="1:5" x14ac:dyDescent="0.4">
      <c r="A5765" t="s">
        <v>3077</v>
      </c>
      <c r="B5765" t="s">
        <v>32</v>
      </c>
      <c r="C5765" t="s">
        <v>2637</v>
      </c>
      <c r="D5765">
        <v>2</v>
      </c>
      <c r="E5765">
        <f t="shared" si="90"/>
        <v>4.9813200498132002E-4</v>
      </c>
    </row>
    <row r="5766" spans="1:5" x14ac:dyDescent="0.4">
      <c r="A5766" t="s">
        <v>3078</v>
      </c>
      <c r="B5766" t="s">
        <v>32</v>
      </c>
      <c r="C5766" t="s">
        <v>2637</v>
      </c>
      <c r="D5766">
        <v>1</v>
      </c>
      <c r="E5766">
        <f t="shared" si="90"/>
        <v>2.4906600249066001E-4</v>
      </c>
    </row>
    <row r="5767" spans="1:5" x14ac:dyDescent="0.4">
      <c r="A5767" t="s">
        <v>3079</v>
      </c>
      <c r="B5767" t="s">
        <v>32</v>
      </c>
      <c r="C5767" t="s">
        <v>2637</v>
      </c>
      <c r="D5767">
        <v>1</v>
      </c>
      <c r="E5767">
        <f t="shared" si="90"/>
        <v>2.4906600249066001E-4</v>
      </c>
    </row>
    <row r="5768" spans="1:5" x14ac:dyDescent="0.4">
      <c r="A5768" t="s">
        <v>3080</v>
      </c>
      <c r="B5768" t="s">
        <v>32</v>
      </c>
      <c r="C5768" t="s">
        <v>2637</v>
      </c>
      <c r="D5768">
        <v>2</v>
      </c>
      <c r="E5768">
        <f t="shared" si="90"/>
        <v>4.9813200498132002E-4</v>
      </c>
    </row>
    <row r="5769" spans="1:5" x14ac:dyDescent="0.4">
      <c r="A5769" t="s">
        <v>3081</v>
      </c>
      <c r="B5769" t="s">
        <v>32</v>
      </c>
      <c r="C5769" t="s">
        <v>2637</v>
      </c>
      <c r="D5769">
        <v>2</v>
      </c>
      <c r="E5769">
        <f t="shared" si="90"/>
        <v>4.9813200498132002E-4</v>
      </c>
    </row>
    <row r="5770" spans="1:5" x14ac:dyDescent="0.4">
      <c r="A5770" t="s">
        <v>3082</v>
      </c>
      <c r="B5770" t="s">
        <v>32</v>
      </c>
      <c r="C5770" t="s">
        <v>2637</v>
      </c>
      <c r="D5770">
        <v>1</v>
      </c>
      <c r="E5770">
        <f t="shared" si="90"/>
        <v>2.4906600249066001E-4</v>
      </c>
    </row>
    <row r="5771" spans="1:5" x14ac:dyDescent="0.4">
      <c r="A5771" t="s">
        <v>341</v>
      </c>
      <c r="B5771" t="s">
        <v>32</v>
      </c>
      <c r="C5771" t="s">
        <v>2637</v>
      </c>
      <c r="D5771">
        <v>1</v>
      </c>
      <c r="E5771">
        <f t="shared" si="90"/>
        <v>2.4906600249066001E-4</v>
      </c>
    </row>
    <row r="5772" spans="1:5" x14ac:dyDescent="0.4">
      <c r="A5772" t="s">
        <v>1409</v>
      </c>
      <c r="B5772" t="s">
        <v>32</v>
      </c>
      <c r="C5772" t="s">
        <v>2637</v>
      </c>
      <c r="D5772">
        <v>3</v>
      </c>
      <c r="E5772">
        <f t="shared" si="90"/>
        <v>7.4719800747198009E-4</v>
      </c>
    </row>
    <row r="5773" spans="1:5" x14ac:dyDescent="0.4">
      <c r="A5773" t="s">
        <v>1410</v>
      </c>
      <c r="B5773" t="s">
        <v>32</v>
      </c>
      <c r="C5773" t="s">
        <v>2637</v>
      </c>
      <c r="D5773">
        <v>1</v>
      </c>
      <c r="E5773">
        <f t="shared" si="90"/>
        <v>2.4906600249066001E-4</v>
      </c>
    </row>
    <row r="5774" spans="1:5" x14ac:dyDescent="0.4">
      <c r="A5774" t="s">
        <v>342</v>
      </c>
      <c r="B5774" t="s">
        <v>32</v>
      </c>
      <c r="C5774" t="s">
        <v>2637</v>
      </c>
      <c r="D5774">
        <v>7</v>
      </c>
      <c r="E5774">
        <f t="shared" si="90"/>
        <v>1.7434620174346202E-3</v>
      </c>
    </row>
    <row r="5775" spans="1:5" x14ac:dyDescent="0.4">
      <c r="A5775" t="s">
        <v>343</v>
      </c>
      <c r="B5775" t="s">
        <v>32</v>
      </c>
      <c r="C5775" t="s">
        <v>2637</v>
      </c>
      <c r="D5775">
        <v>1</v>
      </c>
      <c r="E5775">
        <f t="shared" si="90"/>
        <v>2.4906600249066001E-4</v>
      </c>
    </row>
    <row r="5776" spans="1:5" x14ac:dyDescent="0.4">
      <c r="A5776" t="s">
        <v>3083</v>
      </c>
      <c r="B5776" t="s">
        <v>32</v>
      </c>
      <c r="C5776" t="s">
        <v>2637</v>
      </c>
      <c r="D5776">
        <v>1</v>
      </c>
      <c r="E5776">
        <f t="shared" si="90"/>
        <v>2.4906600249066001E-4</v>
      </c>
    </row>
    <row r="5777" spans="1:5" x14ac:dyDescent="0.4">
      <c r="A5777" t="s">
        <v>3084</v>
      </c>
      <c r="B5777" t="s">
        <v>32</v>
      </c>
      <c r="C5777" t="s">
        <v>2637</v>
      </c>
      <c r="D5777">
        <v>1</v>
      </c>
      <c r="E5777">
        <f t="shared" si="90"/>
        <v>2.4906600249066001E-4</v>
      </c>
    </row>
    <row r="5778" spans="1:5" x14ac:dyDescent="0.4">
      <c r="A5778" t="s">
        <v>2610</v>
      </c>
      <c r="B5778" t="s">
        <v>32</v>
      </c>
      <c r="C5778" t="s">
        <v>2637</v>
      </c>
      <c r="D5778">
        <v>1</v>
      </c>
      <c r="E5778">
        <f t="shared" si="90"/>
        <v>2.4906600249066001E-4</v>
      </c>
    </row>
    <row r="5779" spans="1:5" x14ac:dyDescent="0.4">
      <c r="A5779" t="s">
        <v>1413</v>
      </c>
      <c r="B5779" t="s">
        <v>32</v>
      </c>
      <c r="C5779" t="s">
        <v>2637</v>
      </c>
      <c r="D5779">
        <v>3</v>
      </c>
      <c r="E5779">
        <f t="shared" si="90"/>
        <v>7.4719800747198009E-4</v>
      </c>
    </row>
    <row r="5780" spans="1:5" x14ac:dyDescent="0.4">
      <c r="A5780" t="s">
        <v>3085</v>
      </c>
      <c r="B5780" t="s">
        <v>32</v>
      </c>
      <c r="C5780" t="s">
        <v>2637</v>
      </c>
      <c r="D5780">
        <v>1</v>
      </c>
      <c r="E5780">
        <f t="shared" si="90"/>
        <v>2.4906600249066001E-4</v>
      </c>
    </row>
    <row r="5781" spans="1:5" x14ac:dyDescent="0.4">
      <c r="A5781" t="s">
        <v>1414</v>
      </c>
      <c r="B5781" t="s">
        <v>32</v>
      </c>
      <c r="C5781" t="s">
        <v>2637</v>
      </c>
      <c r="D5781">
        <v>1</v>
      </c>
      <c r="E5781">
        <f t="shared" si="90"/>
        <v>2.4906600249066001E-4</v>
      </c>
    </row>
    <row r="5782" spans="1:5" x14ac:dyDescent="0.4">
      <c r="A5782" t="s">
        <v>3086</v>
      </c>
      <c r="B5782" t="s">
        <v>32</v>
      </c>
      <c r="C5782" t="s">
        <v>2637</v>
      </c>
      <c r="D5782">
        <v>4</v>
      </c>
      <c r="E5782">
        <f t="shared" si="90"/>
        <v>9.9626400996264005E-4</v>
      </c>
    </row>
    <row r="5783" spans="1:5" x14ac:dyDescent="0.4">
      <c r="A5783" t="s">
        <v>2389</v>
      </c>
      <c r="B5783" t="s">
        <v>32</v>
      </c>
      <c r="C5783" t="s">
        <v>2637</v>
      </c>
      <c r="D5783">
        <v>1</v>
      </c>
      <c r="E5783">
        <f t="shared" si="90"/>
        <v>2.4906600249066001E-4</v>
      </c>
    </row>
    <row r="5784" spans="1:5" x14ac:dyDescent="0.4">
      <c r="A5784" t="s">
        <v>3087</v>
      </c>
      <c r="B5784" t="s">
        <v>32</v>
      </c>
      <c r="C5784" t="s">
        <v>2637</v>
      </c>
      <c r="D5784">
        <v>1</v>
      </c>
      <c r="E5784">
        <f t="shared" si="90"/>
        <v>2.4906600249066001E-4</v>
      </c>
    </row>
    <row r="5785" spans="1:5" x14ac:dyDescent="0.4">
      <c r="A5785" t="s">
        <v>3088</v>
      </c>
      <c r="B5785" t="s">
        <v>30</v>
      </c>
      <c r="C5785" t="s">
        <v>2637</v>
      </c>
      <c r="D5785">
        <v>1</v>
      </c>
      <c r="E5785">
        <f t="shared" si="90"/>
        <v>2.4906600249066001E-4</v>
      </c>
    </row>
    <row r="5786" spans="1:5" x14ac:dyDescent="0.4">
      <c r="A5786" t="s">
        <v>3089</v>
      </c>
      <c r="B5786" t="s">
        <v>36</v>
      </c>
      <c r="C5786" t="s">
        <v>2637</v>
      </c>
      <c r="D5786">
        <v>1</v>
      </c>
      <c r="E5786">
        <f t="shared" si="90"/>
        <v>2.4906600249066001E-4</v>
      </c>
    </row>
    <row r="5787" spans="1:5" x14ac:dyDescent="0.4">
      <c r="A5787" t="s">
        <v>346</v>
      </c>
      <c r="B5787" t="s">
        <v>32</v>
      </c>
      <c r="C5787" t="s">
        <v>2637</v>
      </c>
      <c r="D5787">
        <v>1</v>
      </c>
      <c r="E5787">
        <f t="shared" si="90"/>
        <v>2.4906600249066001E-4</v>
      </c>
    </row>
    <row r="5788" spans="1:5" x14ac:dyDescent="0.4">
      <c r="A5788" t="s">
        <v>3090</v>
      </c>
      <c r="B5788" t="s">
        <v>32</v>
      </c>
      <c r="C5788" t="s">
        <v>2637</v>
      </c>
      <c r="D5788">
        <v>1</v>
      </c>
      <c r="E5788">
        <f t="shared" si="90"/>
        <v>2.4906600249066001E-4</v>
      </c>
    </row>
    <row r="5789" spans="1:5" x14ac:dyDescent="0.4">
      <c r="A5789" t="s">
        <v>3091</v>
      </c>
      <c r="B5789" t="s">
        <v>32</v>
      </c>
      <c r="C5789" t="s">
        <v>2637</v>
      </c>
      <c r="D5789">
        <v>1</v>
      </c>
      <c r="E5789">
        <f t="shared" si="90"/>
        <v>2.4906600249066001E-4</v>
      </c>
    </row>
    <row r="5790" spans="1:5" x14ac:dyDescent="0.4">
      <c r="A5790" t="s">
        <v>3092</v>
      </c>
      <c r="B5790" t="s">
        <v>32</v>
      </c>
      <c r="C5790" t="s">
        <v>2637</v>
      </c>
      <c r="D5790">
        <v>1</v>
      </c>
      <c r="E5790">
        <f t="shared" si="90"/>
        <v>2.4906600249066001E-4</v>
      </c>
    </row>
    <row r="5791" spans="1:5" x14ac:dyDescent="0.4">
      <c r="A5791" t="s">
        <v>3093</v>
      </c>
      <c r="B5791" t="s">
        <v>32</v>
      </c>
      <c r="C5791" t="s">
        <v>2637</v>
      </c>
      <c r="D5791">
        <v>1</v>
      </c>
      <c r="E5791">
        <f t="shared" si="90"/>
        <v>2.4906600249066001E-4</v>
      </c>
    </row>
    <row r="5792" spans="1:5" x14ac:dyDescent="0.4">
      <c r="A5792" t="s">
        <v>3094</v>
      </c>
      <c r="B5792" t="s">
        <v>32</v>
      </c>
      <c r="C5792" t="s">
        <v>2637</v>
      </c>
      <c r="D5792">
        <v>1</v>
      </c>
      <c r="E5792">
        <f t="shared" si="90"/>
        <v>2.4906600249066001E-4</v>
      </c>
    </row>
    <row r="5793" spans="1:5" x14ac:dyDescent="0.4">
      <c r="A5793" t="s">
        <v>1421</v>
      </c>
      <c r="B5793" t="s">
        <v>32</v>
      </c>
      <c r="C5793" t="s">
        <v>2637</v>
      </c>
      <c r="D5793">
        <v>1</v>
      </c>
      <c r="E5793">
        <f t="shared" si="90"/>
        <v>2.4906600249066001E-4</v>
      </c>
    </row>
    <row r="5794" spans="1:5" x14ac:dyDescent="0.4">
      <c r="A5794" t="s">
        <v>3095</v>
      </c>
      <c r="B5794" t="s">
        <v>32</v>
      </c>
      <c r="C5794" t="s">
        <v>2637</v>
      </c>
      <c r="D5794">
        <v>1</v>
      </c>
      <c r="E5794">
        <f t="shared" si="90"/>
        <v>2.4906600249066001E-4</v>
      </c>
    </row>
    <row r="5795" spans="1:5" x14ac:dyDescent="0.4">
      <c r="A5795" t="s">
        <v>3096</v>
      </c>
      <c r="B5795" t="s">
        <v>30</v>
      </c>
      <c r="C5795" t="s">
        <v>2637</v>
      </c>
      <c r="D5795">
        <v>1</v>
      </c>
      <c r="E5795">
        <f t="shared" si="90"/>
        <v>2.4906600249066001E-4</v>
      </c>
    </row>
    <row r="5796" spans="1:5" x14ac:dyDescent="0.4">
      <c r="A5796" t="s">
        <v>347</v>
      </c>
      <c r="B5796" t="s">
        <v>32</v>
      </c>
      <c r="C5796" t="s">
        <v>2637</v>
      </c>
      <c r="D5796">
        <v>1</v>
      </c>
      <c r="E5796">
        <f t="shared" si="90"/>
        <v>2.4906600249066001E-4</v>
      </c>
    </row>
    <row r="5797" spans="1:5" x14ac:dyDescent="0.4">
      <c r="A5797" t="s">
        <v>1427</v>
      </c>
      <c r="B5797" t="s">
        <v>32</v>
      </c>
      <c r="C5797" t="s">
        <v>2637</v>
      </c>
      <c r="D5797">
        <v>4</v>
      </c>
      <c r="E5797">
        <f t="shared" si="90"/>
        <v>9.9626400996264005E-4</v>
      </c>
    </row>
    <row r="5798" spans="1:5" x14ac:dyDescent="0.4">
      <c r="A5798" t="s">
        <v>348</v>
      </c>
      <c r="B5798" t="s">
        <v>32</v>
      </c>
      <c r="C5798" t="s">
        <v>2637</v>
      </c>
      <c r="D5798">
        <v>2</v>
      </c>
      <c r="E5798">
        <f t="shared" si="90"/>
        <v>4.9813200498132002E-4</v>
      </c>
    </row>
    <row r="5799" spans="1:5" x14ac:dyDescent="0.4">
      <c r="A5799" t="s">
        <v>1896</v>
      </c>
      <c r="B5799" t="s">
        <v>32</v>
      </c>
      <c r="C5799" t="s">
        <v>2637</v>
      </c>
      <c r="D5799">
        <v>1</v>
      </c>
      <c r="E5799">
        <f t="shared" si="90"/>
        <v>2.4906600249066001E-4</v>
      </c>
    </row>
    <row r="5800" spans="1:5" x14ac:dyDescent="0.4">
      <c r="A5800" t="s">
        <v>3097</v>
      </c>
      <c r="B5800" t="s">
        <v>32</v>
      </c>
      <c r="C5800" t="s">
        <v>2637</v>
      </c>
      <c r="D5800">
        <v>1</v>
      </c>
      <c r="E5800">
        <f t="shared" si="90"/>
        <v>2.4906600249066001E-4</v>
      </c>
    </row>
    <row r="5801" spans="1:5" x14ac:dyDescent="0.4">
      <c r="A5801" t="s">
        <v>349</v>
      </c>
      <c r="B5801" t="s">
        <v>32</v>
      </c>
      <c r="C5801" t="s">
        <v>2637</v>
      </c>
      <c r="D5801">
        <v>2</v>
      </c>
      <c r="E5801">
        <f t="shared" si="90"/>
        <v>4.9813200498132002E-4</v>
      </c>
    </row>
    <row r="5802" spans="1:5" x14ac:dyDescent="0.4">
      <c r="A5802" t="s">
        <v>1899</v>
      </c>
      <c r="B5802" t="s">
        <v>32</v>
      </c>
      <c r="C5802" t="s">
        <v>2637</v>
      </c>
      <c r="D5802">
        <v>4</v>
      </c>
      <c r="E5802">
        <f t="shared" si="90"/>
        <v>9.9626400996264005E-4</v>
      </c>
    </row>
    <row r="5803" spans="1:5" x14ac:dyDescent="0.4">
      <c r="A5803" t="s">
        <v>3098</v>
      </c>
      <c r="B5803" t="s">
        <v>32</v>
      </c>
      <c r="C5803" t="s">
        <v>2637</v>
      </c>
      <c r="D5803">
        <v>1</v>
      </c>
      <c r="E5803">
        <f t="shared" si="90"/>
        <v>2.4906600249066001E-4</v>
      </c>
    </row>
    <row r="5804" spans="1:5" x14ac:dyDescent="0.4">
      <c r="A5804" t="s">
        <v>1433</v>
      </c>
      <c r="B5804" t="s">
        <v>32</v>
      </c>
      <c r="C5804" t="s">
        <v>2637</v>
      </c>
      <c r="D5804">
        <v>1</v>
      </c>
      <c r="E5804">
        <f t="shared" si="90"/>
        <v>2.4906600249066001E-4</v>
      </c>
    </row>
    <row r="5805" spans="1:5" x14ac:dyDescent="0.4">
      <c r="A5805" t="s">
        <v>3099</v>
      </c>
      <c r="B5805" t="s">
        <v>30</v>
      </c>
      <c r="C5805" t="s">
        <v>2637</v>
      </c>
      <c r="D5805">
        <v>1</v>
      </c>
      <c r="E5805">
        <f t="shared" si="90"/>
        <v>2.4906600249066001E-4</v>
      </c>
    </row>
    <row r="5806" spans="1:5" x14ac:dyDescent="0.4">
      <c r="A5806" t="s">
        <v>2395</v>
      </c>
      <c r="B5806" t="s">
        <v>32</v>
      </c>
      <c r="C5806" t="s">
        <v>2637</v>
      </c>
      <c r="D5806">
        <v>1</v>
      </c>
      <c r="E5806">
        <f t="shared" si="90"/>
        <v>2.4906600249066001E-4</v>
      </c>
    </row>
    <row r="5807" spans="1:5" x14ac:dyDescent="0.4">
      <c r="A5807" t="s">
        <v>3100</v>
      </c>
      <c r="B5807" t="s">
        <v>32</v>
      </c>
      <c r="C5807" t="s">
        <v>2637</v>
      </c>
      <c r="D5807">
        <v>1</v>
      </c>
      <c r="E5807">
        <f t="shared" si="90"/>
        <v>2.4906600249066001E-4</v>
      </c>
    </row>
    <row r="5808" spans="1:5" x14ac:dyDescent="0.4">
      <c r="A5808" t="s">
        <v>2166</v>
      </c>
      <c r="B5808" t="s">
        <v>32</v>
      </c>
      <c r="C5808" t="s">
        <v>2637</v>
      </c>
      <c r="D5808">
        <v>1</v>
      </c>
      <c r="E5808">
        <f t="shared" si="90"/>
        <v>2.4906600249066001E-4</v>
      </c>
    </row>
    <row r="5809" spans="1:5" x14ac:dyDescent="0.4">
      <c r="A5809" t="s">
        <v>1436</v>
      </c>
      <c r="B5809" t="s">
        <v>32</v>
      </c>
      <c r="C5809" t="s">
        <v>2637</v>
      </c>
      <c r="D5809">
        <v>1</v>
      </c>
      <c r="E5809">
        <f t="shared" si="90"/>
        <v>2.4906600249066001E-4</v>
      </c>
    </row>
    <row r="5810" spans="1:5" x14ac:dyDescent="0.4">
      <c r="A5810" t="s">
        <v>1439</v>
      </c>
      <c r="B5810" t="s">
        <v>32</v>
      </c>
      <c r="C5810" t="s">
        <v>2637</v>
      </c>
      <c r="D5810">
        <v>1</v>
      </c>
      <c r="E5810">
        <f t="shared" si="90"/>
        <v>2.4906600249066001E-4</v>
      </c>
    </row>
    <row r="5811" spans="1:5" x14ac:dyDescent="0.4">
      <c r="A5811" t="s">
        <v>1440</v>
      </c>
      <c r="B5811" t="s">
        <v>32</v>
      </c>
      <c r="C5811" t="s">
        <v>2637</v>
      </c>
      <c r="D5811">
        <v>1</v>
      </c>
      <c r="E5811">
        <f t="shared" si="90"/>
        <v>2.4906600249066001E-4</v>
      </c>
    </row>
    <row r="5812" spans="1:5" x14ac:dyDescent="0.4">
      <c r="A5812" t="s">
        <v>1444</v>
      </c>
      <c r="B5812" t="s">
        <v>30</v>
      </c>
      <c r="C5812" t="s">
        <v>2637</v>
      </c>
      <c r="D5812">
        <v>1</v>
      </c>
      <c r="E5812">
        <f t="shared" si="90"/>
        <v>2.4906600249066001E-4</v>
      </c>
    </row>
    <row r="5813" spans="1:5" x14ac:dyDescent="0.4">
      <c r="A5813" t="s">
        <v>1448</v>
      </c>
      <c r="B5813" t="s">
        <v>30</v>
      </c>
      <c r="C5813" t="s">
        <v>2637</v>
      </c>
      <c r="D5813">
        <v>3</v>
      </c>
      <c r="E5813">
        <f t="shared" si="90"/>
        <v>7.4719800747198009E-4</v>
      </c>
    </row>
    <row r="5814" spans="1:5" x14ac:dyDescent="0.4">
      <c r="A5814" t="s">
        <v>2397</v>
      </c>
      <c r="B5814" t="s">
        <v>32</v>
      </c>
      <c r="C5814" t="s">
        <v>2637</v>
      </c>
      <c r="D5814">
        <v>6</v>
      </c>
      <c r="E5814">
        <f t="shared" si="90"/>
        <v>1.4943960149439602E-3</v>
      </c>
    </row>
    <row r="5815" spans="1:5" x14ac:dyDescent="0.4">
      <c r="A5815" t="s">
        <v>3101</v>
      </c>
      <c r="B5815" t="s">
        <v>30</v>
      </c>
      <c r="C5815" t="s">
        <v>2637</v>
      </c>
      <c r="D5815">
        <v>1</v>
      </c>
      <c r="E5815">
        <f t="shared" si="90"/>
        <v>2.4906600249066001E-4</v>
      </c>
    </row>
    <row r="5816" spans="1:5" x14ac:dyDescent="0.4">
      <c r="A5816" t="s">
        <v>3102</v>
      </c>
      <c r="B5816" t="s">
        <v>32</v>
      </c>
      <c r="C5816" t="s">
        <v>2637</v>
      </c>
      <c r="D5816">
        <v>1</v>
      </c>
      <c r="E5816">
        <f t="shared" si="90"/>
        <v>2.4906600249066001E-4</v>
      </c>
    </row>
    <row r="5817" spans="1:5" x14ac:dyDescent="0.4">
      <c r="A5817" t="s">
        <v>1453</v>
      </c>
      <c r="B5817" t="s">
        <v>30</v>
      </c>
      <c r="C5817" t="s">
        <v>2637</v>
      </c>
      <c r="D5817">
        <v>2</v>
      </c>
      <c r="E5817">
        <f t="shared" si="90"/>
        <v>4.9813200498132002E-4</v>
      </c>
    </row>
    <row r="5818" spans="1:5" x14ac:dyDescent="0.4">
      <c r="A5818" t="s">
        <v>1457</v>
      </c>
      <c r="B5818" t="s">
        <v>286</v>
      </c>
      <c r="C5818" t="s">
        <v>2637</v>
      </c>
      <c r="D5818">
        <v>2</v>
      </c>
      <c r="E5818">
        <f t="shared" si="90"/>
        <v>4.9813200498132002E-4</v>
      </c>
    </row>
    <row r="5819" spans="1:5" x14ac:dyDescent="0.4">
      <c r="A5819" t="s">
        <v>1457</v>
      </c>
      <c r="B5819" t="s">
        <v>28</v>
      </c>
      <c r="C5819" t="s">
        <v>2637</v>
      </c>
      <c r="D5819">
        <v>4</v>
      </c>
      <c r="E5819">
        <f t="shared" si="90"/>
        <v>9.9626400996264005E-4</v>
      </c>
    </row>
    <row r="5820" spans="1:5" x14ac:dyDescent="0.4">
      <c r="A5820" t="s">
        <v>1457</v>
      </c>
      <c r="B5820" t="s">
        <v>30</v>
      </c>
      <c r="C5820" t="s">
        <v>2637</v>
      </c>
      <c r="D5820">
        <v>5</v>
      </c>
      <c r="E5820">
        <f t="shared" si="90"/>
        <v>1.2453300124533001E-3</v>
      </c>
    </row>
    <row r="5821" spans="1:5" x14ac:dyDescent="0.4">
      <c r="A5821" t="s">
        <v>1458</v>
      </c>
      <c r="B5821" t="s">
        <v>32</v>
      </c>
      <c r="C5821" t="s">
        <v>2637</v>
      </c>
      <c r="D5821">
        <v>1</v>
      </c>
      <c r="E5821">
        <f t="shared" si="90"/>
        <v>2.4906600249066001E-4</v>
      </c>
    </row>
    <row r="5822" spans="1:5" x14ac:dyDescent="0.4">
      <c r="A5822" t="s">
        <v>3103</v>
      </c>
      <c r="B5822" t="s">
        <v>32</v>
      </c>
      <c r="C5822" t="s">
        <v>2637</v>
      </c>
      <c r="D5822">
        <v>1</v>
      </c>
      <c r="E5822">
        <f t="shared" si="90"/>
        <v>2.4906600249066001E-4</v>
      </c>
    </row>
    <row r="5823" spans="1:5" x14ac:dyDescent="0.4">
      <c r="A5823" t="s">
        <v>3104</v>
      </c>
      <c r="B5823" t="s">
        <v>30</v>
      </c>
      <c r="C5823" t="s">
        <v>2637</v>
      </c>
      <c r="D5823">
        <v>1</v>
      </c>
      <c r="E5823">
        <f t="shared" si="90"/>
        <v>2.4906600249066001E-4</v>
      </c>
    </row>
    <row r="5824" spans="1:5" x14ac:dyDescent="0.4">
      <c r="A5824" t="s">
        <v>3105</v>
      </c>
      <c r="B5824" t="s">
        <v>32</v>
      </c>
      <c r="C5824" t="s">
        <v>2637</v>
      </c>
      <c r="D5824">
        <v>1</v>
      </c>
      <c r="E5824">
        <f t="shared" si="90"/>
        <v>2.4906600249066001E-4</v>
      </c>
    </row>
    <row r="5825" spans="1:5" x14ac:dyDescent="0.4">
      <c r="A5825" t="s">
        <v>3106</v>
      </c>
      <c r="B5825" t="s">
        <v>32</v>
      </c>
      <c r="C5825" t="s">
        <v>2637</v>
      </c>
      <c r="D5825">
        <v>2</v>
      </c>
      <c r="E5825">
        <f t="shared" si="90"/>
        <v>4.9813200498132002E-4</v>
      </c>
    </row>
    <row r="5826" spans="1:5" x14ac:dyDescent="0.4">
      <c r="A5826" t="s">
        <v>3107</v>
      </c>
      <c r="B5826" t="s">
        <v>32</v>
      </c>
      <c r="C5826" t="s">
        <v>2637</v>
      </c>
      <c r="D5826">
        <v>1</v>
      </c>
      <c r="E5826">
        <f t="shared" si="90"/>
        <v>2.4906600249066001E-4</v>
      </c>
    </row>
    <row r="5827" spans="1:5" x14ac:dyDescent="0.4">
      <c r="A5827" t="s">
        <v>357</v>
      </c>
      <c r="B5827" t="s">
        <v>32</v>
      </c>
      <c r="C5827" t="s">
        <v>2637</v>
      </c>
      <c r="D5827">
        <v>3</v>
      </c>
      <c r="E5827">
        <f t="shared" ref="E5827:E5890" si="91">D5827/SUMIF(C:C,C5827,D:D)</f>
        <v>7.4719800747198009E-4</v>
      </c>
    </row>
    <row r="5828" spans="1:5" x14ac:dyDescent="0.4">
      <c r="A5828" t="s">
        <v>1460</v>
      </c>
      <c r="B5828" t="s">
        <v>32</v>
      </c>
      <c r="C5828" t="s">
        <v>2637</v>
      </c>
      <c r="D5828">
        <v>1</v>
      </c>
      <c r="E5828">
        <f t="shared" si="91"/>
        <v>2.4906600249066001E-4</v>
      </c>
    </row>
    <row r="5829" spans="1:5" x14ac:dyDescent="0.4">
      <c r="A5829" t="s">
        <v>3108</v>
      </c>
      <c r="B5829" t="s">
        <v>32</v>
      </c>
      <c r="C5829" t="s">
        <v>2637</v>
      </c>
      <c r="D5829">
        <v>1</v>
      </c>
      <c r="E5829">
        <f t="shared" si="91"/>
        <v>2.4906600249066001E-4</v>
      </c>
    </row>
    <row r="5830" spans="1:5" x14ac:dyDescent="0.4">
      <c r="A5830" t="s">
        <v>3109</v>
      </c>
      <c r="B5830" t="s">
        <v>32</v>
      </c>
      <c r="C5830" t="s">
        <v>2637</v>
      </c>
      <c r="D5830">
        <v>1</v>
      </c>
      <c r="E5830">
        <f t="shared" si="91"/>
        <v>2.4906600249066001E-4</v>
      </c>
    </row>
    <row r="5831" spans="1:5" x14ac:dyDescent="0.4">
      <c r="A5831" t="s">
        <v>2402</v>
      </c>
      <c r="B5831" t="s">
        <v>32</v>
      </c>
      <c r="C5831" t="s">
        <v>2637</v>
      </c>
      <c r="D5831">
        <v>2</v>
      </c>
      <c r="E5831">
        <f t="shared" si="91"/>
        <v>4.9813200498132002E-4</v>
      </c>
    </row>
    <row r="5832" spans="1:5" x14ac:dyDescent="0.4">
      <c r="A5832" t="s">
        <v>2619</v>
      </c>
      <c r="B5832" t="s">
        <v>32</v>
      </c>
      <c r="C5832" t="s">
        <v>2637</v>
      </c>
      <c r="D5832">
        <v>1</v>
      </c>
      <c r="E5832">
        <f t="shared" si="91"/>
        <v>2.4906600249066001E-4</v>
      </c>
    </row>
    <row r="5833" spans="1:5" x14ac:dyDescent="0.4">
      <c r="A5833" t="s">
        <v>3110</v>
      </c>
      <c r="B5833" t="s">
        <v>32</v>
      </c>
      <c r="C5833" t="s">
        <v>2637</v>
      </c>
      <c r="D5833">
        <v>1</v>
      </c>
      <c r="E5833">
        <f t="shared" si="91"/>
        <v>2.4906600249066001E-4</v>
      </c>
    </row>
    <row r="5834" spans="1:5" x14ac:dyDescent="0.4">
      <c r="A5834" t="s">
        <v>358</v>
      </c>
      <c r="B5834" t="s">
        <v>30</v>
      </c>
      <c r="C5834" t="s">
        <v>2637</v>
      </c>
      <c r="D5834">
        <v>5</v>
      </c>
      <c r="E5834">
        <f t="shared" si="91"/>
        <v>1.2453300124533001E-3</v>
      </c>
    </row>
    <row r="5835" spans="1:5" x14ac:dyDescent="0.4">
      <c r="A5835" t="s">
        <v>3111</v>
      </c>
      <c r="B5835" t="s">
        <v>30</v>
      </c>
      <c r="C5835" t="s">
        <v>2637</v>
      </c>
      <c r="D5835">
        <v>2</v>
      </c>
      <c r="E5835">
        <f t="shared" si="91"/>
        <v>4.9813200498132002E-4</v>
      </c>
    </row>
    <row r="5836" spans="1:5" x14ac:dyDescent="0.4">
      <c r="A5836" t="s">
        <v>3112</v>
      </c>
      <c r="B5836" t="s">
        <v>30</v>
      </c>
      <c r="C5836" t="s">
        <v>2637</v>
      </c>
      <c r="D5836">
        <v>1</v>
      </c>
      <c r="E5836">
        <f t="shared" si="91"/>
        <v>2.4906600249066001E-4</v>
      </c>
    </row>
    <row r="5837" spans="1:5" x14ac:dyDescent="0.4">
      <c r="A5837" t="s">
        <v>1464</v>
      </c>
      <c r="B5837" t="s">
        <v>32</v>
      </c>
      <c r="C5837" t="s">
        <v>2637</v>
      </c>
      <c r="D5837">
        <v>1</v>
      </c>
      <c r="E5837">
        <f t="shared" si="91"/>
        <v>2.4906600249066001E-4</v>
      </c>
    </row>
    <row r="5838" spans="1:5" x14ac:dyDescent="0.4">
      <c r="A5838" t="s">
        <v>360</v>
      </c>
      <c r="B5838" t="s">
        <v>32</v>
      </c>
      <c r="C5838" t="s">
        <v>2637</v>
      </c>
      <c r="D5838">
        <v>1</v>
      </c>
      <c r="E5838">
        <f t="shared" si="91"/>
        <v>2.4906600249066001E-4</v>
      </c>
    </row>
    <row r="5839" spans="1:5" x14ac:dyDescent="0.4">
      <c r="A5839" t="s">
        <v>360</v>
      </c>
      <c r="B5839" t="s">
        <v>30</v>
      </c>
      <c r="C5839" t="s">
        <v>2637</v>
      </c>
      <c r="D5839">
        <v>4</v>
      </c>
      <c r="E5839">
        <f t="shared" si="91"/>
        <v>9.9626400996264005E-4</v>
      </c>
    </row>
    <row r="5840" spans="1:5" x14ac:dyDescent="0.4">
      <c r="A5840" t="s">
        <v>1466</v>
      </c>
      <c r="B5840" t="s">
        <v>32</v>
      </c>
      <c r="C5840" t="s">
        <v>2637</v>
      </c>
      <c r="D5840">
        <v>1</v>
      </c>
      <c r="E5840">
        <f t="shared" si="91"/>
        <v>2.4906600249066001E-4</v>
      </c>
    </row>
    <row r="5841" spans="1:5" x14ac:dyDescent="0.4">
      <c r="A5841" t="s">
        <v>363</v>
      </c>
      <c r="B5841" t="s">
        <v>32</v>
      </c>
      <c r="C5841" t="s">
        <v>2637</v>
      </c>
      <c r="D5841">
        <v>2</v>
      </c>
      <c r="E5841">
        <f t="shared" si="91"/>
        <v>4.9813200498132002E-4</v>
      </c>
    </row>
    <row r="5842" spans="1:5" x14ac:dyDescent="0.4">
      <c r="A5842" t="s">
        <v>1468</v>
      </c>
      <c r="B5842" t="s">
        <v>32</v>
      </c>
      <c r="C5842" t="s">
        <v>2637</v>
      </c>
      <c r="D5842">
        <v>1</v>
      </c>
      <c r="E5842">
        <f t="shared" si="91"/>
        <v>2.4906600249066001E-4</v>
      </c>
    </row>
    <row r="5843" spans="1:5" x14ac:dyDescent="0.4">
      <c r="A5843" t="s">
        <v>364</v>
      </c>
      <c r="B5843" t="s">
        <v>30</v>
      </c>
      <c r="C5843" t="s">
        <v>2637</v>
      </c>
      <c r="D5843">
        <v>9</v>
      </c>
      <c r="E5843">
        <f t="shared" si="91"/>
        <v>2.2415940224159402E-3</v>
      </c>
    </row>
    <row r="5844" spans="1:5" x14ac:dyDescent="0.4">
      <c r="A5844" t="s">
        <v>3113</v>
      </c>
      <c r="B5844" t="s">
        <v>32</v>
      </c>
      <c r="C5844" t="s">
        <v>2637</v>
      </c>
      <c r="D5844">
        <v>2</v>
      </c>
      <c r="E5844">
        <f t="shared" si="91"/>
        <v>4.9813200498132002E-4</v>
      </c>
    </row>
    <row r="5845" spans="1:5" x14ac:dyDescent="0.4">
      <c r="A5845" t="s">
        <v>3114</v>
      </c>
      <c r="B5845" t="s">
        <v>32</v>
      </c>
      <c r="C5845" t="s">
        <v>2637</v>
      </c>
      <c r="D5845">
        <v>1</v>
      </c>
      <c r="E5845">
        <f t="shared" si="91"/>
        <v>2.4906600249066001E-4</v>
      </c>
    </row>
    <row r="5846" spans="1:5" x14ac:dyDescent="0.4">
      <c r="A5846" t="s">
        <v>1475</v>
      </c>
      <c r="B5846" t="s">
        <v>32</v>
      </c>
      <c r="C5846" t="s">
        <v>2637</v>
      </c>
      <c r="D5846">
        <v>2</v>
      </c>
      <c r="E5846">
        <f t="shared" si="91"/>
        <v>4.9813200498132002E-4</v>
      </c>
    </row>
    <row r="5847" spans="1:5" x14ac:dyDescent="0.4">
      <c r="A5847" t="s">
        <v>3115</v>
      </c>
      <c r="B5847" t="s">
        <v>32</v>
      </c>
      <c r="C5847" t="s">
        <v>2637</v>
      </c>
      <c r="D5847">
        <v>3</v>
      </c>
      <c r="E5847">
        <f t="shared" si="91"/>
        <v>7.4719800747198009E-4</v>
      </c>
    </row>
    <row r="5848" spans="1:5" x14ac:dyDescent="0.4">
      <c r="A5848" t="s">
        <v>3116</v>
      </c>
      <c r="B5848" t="s">
        <v>32</v>
      </c>
      <c r="C5848" t="s">
        <v>2637</v>
      </c>
      <c r="D5848">
        <v>1</v>
      </c>
      <c r="E5848">
        <f t="shared" si="91"/>
        <v>2.4906600249066001E-4</v>
      </c>
    </row>
    <row r="5849" spans="1:5" x14ac:dyDescent="0.4">
      <c r="A5849" t="s">
        <v>1476</v>
      </c>
      <c r="B5849" t="s">
        <v>32</v>
      </c>
      <c r="C5849" t="s">
        <v>2637</v>
      </c>
      <c r="D5849">
        <v>8</v>
      </c>
      <c r="E5849">
        <f t="shared" si="91"/>
        <v>1.9925280199252801E-3</v>
      </c>
    </row>
    <row r="5850" spans="1:5" x14ac:dyDescent="0.4">
      <c r="A5850" t="s">
        <v>3117</v>
      </c>
      <c r="B5850" t="s">
        <v>30</v>
      </c>
      <c r="C5850" t="s">
        <v>2637</v>
      </c>
      <c r="D5850">
        <v>1</v>
      </c>
      <c r="E5850">
        <f t="shared" si="91"/>
        <v>2.4906600249066001E-4</v>
      </c>
    </row>
    <row r="5851" spans="1:5" x14ac:dyDescent="0.4">
      <c r="A5851" t="s">
        <v>2407</v>
      </c>
      <c r="B5851" t="s">
        <v>30</v>
      </c>
      <c r="C5851" t="s">
        <v>2637</v>
      </c>
      <c r="D5851">
        <v>1</v>
      </c>
      <c r="E5851">
        <f t="shared" si="91"/>
        <v>2.4906600249066001E-4</v>
      </c>
    </row>
    <row r="5852" spans="1:5" x14ac:dyDescent="0.4">
      <c r="A5852" t="s">
        <v>3118</v>
      </c>
      <c r="B5852" t="s">
        <v>30</v>
      </c>
      <c r="C5852" t="s">
        <v>2637</v>
      </c>
      <c r="D5852">
        <v>1</v>
      </c>
      <c r="E5852">
        <f t="shared" si="91"/>
        <v>2.4906600249066001E-4</v>
      </c>
    </row>
    <row r="5853" spans="1:5" x14ac:dyDescent="0.4">
      <c r="A5853" t="s">
        <v>1477</v>
      </c>
      <c r="B5853" t="s">
        <v>32</v>
      </c>
      <c r="C5853" t="s">
        <v>2637</v>
      </c>
      <c r="D5853">
        <v>1</v>
      </c>
      <c r="E5853">
        <f t="shared" si="91"/>
        <v>2.4906600249066001E-4</v>
      </c>
    </row>
    <row r="5854" spans="1:5" x14ac:dyDescent="0.4">
      <c r="A5854" t="s">
        <v>1479</v>
      </c>
      <c r="B5854" t="s">
        <v>32</v>
      </c>
      <c r="C5854" t="s">
        <v>2637</v>
      </c>
      <c r="D5854">
        <v>2</v>
      </c>
      <c r="E5854">
        <f t="shared" si="91"/>
        <v>4.9813200498132002E-4</v>
      </c>
    </row>
    <row r="5855" spans="1:5" x14ac:dyDescent="0.4">
      <c r="A5855" t="s">
        <v>1480</v>
      </c>
      <c r="B5855" t="s">
        <v>32</v>
      </c>
      <c r="C5855" t="s">
        <v>2637</v>
      </c>
      <c r="D5855">
        <v>1</v>
      </c>
      <c r="E5855">
        <f t="shared" si="91"/>
        <v>2.4906600249066001E-4</v>
      </c>
    </row>
    <row r="5856" spans="1:5" x14ac:dyDescent="0.4">
      <c r="A5856" t="s">
        <v>1482</v>
      </c>
      <c r="B5856" t="s">
        <v>32</v>
      </c>
      <c r="C5856" t="s">
        <v>2637</v>
      </c>
      <c r="D5856">
        <v>1</v>
      </c>
      <c r="E5856">
        <f t="shared" si="91"/>
        <v>2.4906600249066001E-4</v>
      </c>
    </row>
    <row r="5857" spans="1:5" x14ac:dyDescent="0.4">
      <c r="A5857" t="s">
        <v>366</v>
      </c>
      <c r="B5857" t="s">
        <v>32</v>
      </c>
      <c r="C5857" t="s">
        <v>2637</v>
      </c>
      <c r="D5857">
        <v>1</v>
      </c>
      <c r="E5857">
        <f t="shared" si="91"/>
        <v>2.4906600249066001E-4</v>
      </c>
    </row>
    <row r="5858" spans="1:5" x14ac:dyDescent="0.4">
      <c r="A5858" t="s">
        <v>3119</v>
      </c>
      <c r="B5858" t="s">
        <v>32</v>
      </c>
      <c r="C5858" t="s">
        <v>2637</v>
      </c>
      <c r="D5858">
        <v>1</v>
      </c>
      <c r="E5858">
        <f t="shared" si="91"/>
        <v>2.4906600249066001E-4</v>
      </c>
    </row>
    <row r="5859" spans="1:5" x14ac:dyDescent="0.4">
      <c r="A5859" t="s">
        <v>2172</v>
      </c>
      <c r="B5859" t="s">
        <v>32</v>
      </c>
      <c r="C5859" t="s">
        <v>2637</v>
      </c>
      <c r="D5859">
        <v>2</v>
      </c>
      <c r="E5859">
        <f t="shared" si="91"/>
        <v>4.9813200498132002E-4</v>
      </c>
    </row>
    <row r="5860" spans="1:5" x14ac:dyDescent="0.4">
      <c r="A5860" t="s">
        <v>3120</v>
      </c>
      <c r="B5860" t="s">
        <v>32</v>
      </c>
      <c r="C5860" t="s">
        <v>2637</v>
      </c>
      <c r="D5860">
        <v>1</v>
      </c>
      <c r="E5860">
        <f t="shared" si="91"/>
        <v>2.4906600249066001E-4</v>
      </c>
    </row>
    <row r="5861" spans="1:5" x14ac:dyDescent="0.4">
      <c r="A5861" t="s">
        <v>3121</v>
      </c>
      <c r="B5861" t="s">
        <v>32</v>
      </c>
      <c r="C5861" t="s">
        <v>2637</v>
      </c>
      <c r="D5861">
        <v>1</v>
      </c>
      <c r="E5861">
        <f t="shared" si="91"/>
        <v>2.4906600249066001E-4</v>
      </c>
    </row>
    <row r="5862" spans="1:5" x14ac:dyDescent="0.4">
      <c r="A5862" t="s">
        <v>3122</v>
      </c>
      <c r="B5862" t="s">
        <v>32</v>
      </c>
      <c r="C5862" t="s">
        <v>2637</v>
      </c>
      <c r="D5862">
        <v>1</v>
      </c>
      <c r="E5862">
        <f t="shared" si="91"/>
        <v>2.4906600249066001E-4</v>
      </c>
    </row>
    <row r="5863" spans="1:5" x14ac:dyDescent="0.4">
      <c r="A5863" t="s">
        <v>3123</v>
      </c>
      <c r="B5863" t="s">
        <v>32</v>
      </c>
      <c r="C5863" t="s">
        <v>2637</v>
      </c>
      <c r="D5863">
        <v>2</v>
      </c>
      <c r="E5863">
        <f t="shared" si="91"/>
        <v>4.9813200498132002E-4</v>
      </c>
    </row>
    <row r="5864" spans="1:5" x14ac:dyDescent="0.4">
      <c r="A5864" t="s">
        <v>1910</v>
      </c>
      <c r="B5864" t="s">
        <v>32</v>
      </c>
      <c r="C5864" t="s">
        <v>2637</v>
      </c>
      <c r="D5864">
        <v>1</v>
      </c>
      <c r="E5864">
        <f t="shared" si="91"/>
        <v>2.4906600249066001E-4</v>
      </c>
    </row>
    <row r="5865" spans="1:5" x14ac:dyDescent="0.4">
      <c r="A5865" t="s">
        <v>3124</v>
      </c>
      <c r="B5865" t="s">
        <v>32</v>
      </c>
      <c r="C5865" t="s">
        <v>2637</v>
      </c>
      <c r="D5865">
        <v>1</v>
      </c>
      <c r="E5865">
        <f t="shared" si="91"/>
        <v>2.4906600249066001E-4</v>
      </c>
    </row>
    <row r="5866" spans="1:5" x14ac:dyDescent="0.4">
      <c r="A5866" t="s">
        <v>3125</v>
      </c>
      <c r="B5866" t="s">
        <v>32</v>
      </c>
      <c r="C5866" t="s">
        <v>2637</v>
      </c>
      <c r="D5866">
        <v>1</v>
      </c>
      <c r="E5866">
        <f t="shared" si="91"/>
        <v>2.4906600249066001E-4</v>
      </c>
    </row>
    <row r="5867" spans="1:5" x14ac:dyDescent="0.4">
      <c r="A5867" t="s">
        <v>1486</v>
      </c>
      <c r="B5867" t="s">
        <v>32</v>
      </c>
      <c r="C5867" t="s">
        <v>2637</v>
      </c>
      <c r="D5867">
        <v>1</v>
      </c>
      <c r="E5867">
        <f t="shared" si="91"/>
        <v>2.4906600249066001E-4</v>
      </c>
    </row>
    <row r="5868" spans="1:5" x14ac:dyDescent="0.4">
      <c r="A5868" t="s">
        <v>1487</v>
      </c>
      <c r="B5868" t="s">
        <v>32</v>
      </c>
      <c r="C5868" t="s">
        <v>2637</v>
      </c>
      <c r="D5868">
        <v>5</v>
      </c>
      <c r="E5868">
        <f t="shared" si="91"/>
        <v>1.2453300124533001E-3</v>
      </c>
    </row>
    <row r="5869" spans="1:5" x14ac:dyDescent="0.4">
      <c r="A5869" t="s">
        <v>1492</v>
      </c>
      <c r="B5869" t="s">
        <v>32</v>
      </c>
      <c r="C5869" t="s">
        <v>2637</v>
      </c>
      <c r="D5869">
        <v>4</v>
      </c>
      <c r="E5869">
        <f t="shared" si="91"/>
        <v>9.9626400996264005E-4</v>
      </c>
    </row>
    <row r="5870" spans="1:5" x14ac:dyDescent="0.4">
      <c r="A5870" t="s">
        <v>2626</v>
      </c>
      <c r="B5870" t="s">
        <v>32</v>
      </c>
      <c r="C5870" t="s">
        <v>2637</v>
      </c>
      <c r="D5870">
        <v>1</v>
      </c>
      <c r="E5870">
        <f t="shared" si="91"/>
        <v>2.4906600249066001E-4</v>
      </c>
    </row>
    <row r="5871" spans="1:5" x14ac:dyDescent="0.4">
      <c r="A5871" t="s">
        <v>368</v>
      </c>
      <c r="B5871" t="s">
        <v>32</v>
      </c>
      <c r="C5871" t="s">
        <v>2637</v>
      </c>
      <c r="D5871">
        <v>7</v>
      </c>
      <c r="E5871">
        <f t="shared" si="91"/>
        <v>1.7434620174346202E-3</v>
      </c>
    </row>
    <row r="5872" spans="1:5" x14ac:dyDescent="0.4">
      <c r="A5872" t="s">
        <v>369</v>
      </c>
      <c r="B5872" t="s">
        <v>32</v>
      </c>
      <c r="C5872" t="s">
        <v>2637</v>
      </c>
      <c r="D5872">
        <v>1</v>
      </c>
      <c r="E5872">
        <f t="shared" si="91"/>
        <v>2.4906600249066001E-4</v>
      </c>
    </row>
    <row r="5873" spans="1:5" x14ac:dyDescent="0.4">
      <c r="A5873" t="s">
        <v>3126</v>
      </c>
      <c r="B5873" t="s">
        <v>32</v>
      </c>
      <c r="C5873" t="s">
        <v>2637</v>
      </c>
      <c r="D5873">
        <v>2</v>
      </c>
      <c r="E5873">
        <f t="shared" si="91"/>
        <v>4.9813200498132002E-4</v>
      </c>
    </row>
    <row r="5874" spans="1:5" x14ac:dyDescent="0.4">
      <c r="A5874" t="s">
        <v>2410</v>
      </c>
      <c r="B5874" t="s">
        <v>32</v>
      </c>
      <c r="C5874" t="s">
        <v>2637</v>
      </c>
      <c r="D5874">
        <v>1</v>
      </c>
      <c r="E5874">
        <f t="shared" si="91"/>
        <v>2.4906600249066001E-4</v>
      </c>
    </row>
    <row r="5875" spans="1:5" x14ac:dyDescent="0.4">
      <c r="A5875" t="s">
        <v>371</v>
      </c>
      <c r="B5875" t="s">
        <v>32</v>
      </c>
      <c r="C5875" t="s">
        <v>2637</v>
      </c>
      <c r="D5875">
        <v>1</v>
      </c>
      <c r="E5875">
        <f t="shared" si="91"/>
        <v>2.4906600249066001E-4</v>
      </c>
    </row>
    <row r="5876" spans="1:5" x14ac:dyDescent="0.4">
      <c r="A5876" t="s">
        <v>3127</v>
      </c>
      <c r="B5876" t="s">
        <v>32</v>
      </c>
      <c r="C5876" t="s">
        <v>2637</v>
      </c>
      <c r="D5876">
        <v>1</v>
      </c>
      <c r="E5876">
        <f t="shared" si="91"/>
        <v>2.4906600249066001E-4</v>
      </c>
    </row>
    <row r="5877" spans="1:5" x14ac:dyDescent="0.4">
      <c r="A5877" t="s">
        <v>3128</v>
      </c>
      <c r="B5877" t="s">
        <v>32</v>
      </c>
      <c r="C5877" t="s">
        <v>2637</v>
      </c>
      <c r="D5877">
        <v>1</v>
      </c>
      <c r="E5877">
        <f t="shared" si="91"/>
        <v>2.4906600249066001E-4</v>
      </c>
    </row>
    <row r="5878" spans="1:5" x14ac:dyDescent="0.4">
      <c r="A5878" t="s">
        <v>1501</v>
      </c>
      <c r="B5878" t="s">
        <v>32</v>
      </c>
      <c r="C5878" t="s">
        <v>2637</v>
      </c>
      <c r="D5878">
        <v>1</v>
      </c>
      <c r="E5878">
        <f t="shared" si="91"/>
        <v>2.4906600249066001E-4</v>
      </c>
    </row>
    <row r="5879" spans="1:5" x14ac:dyDescent="0.4">
      <c r="A5879" t="s">
        <v>1502</v>
      </c>
      <c r="B5879" t="s">
        <v>32</v>
      </c>
      <c r="C5879" t="s">
        <v>2637</v>
      </c>
      <c r="D5879">
        <v>3</v>
      </c>
      <c r="E5879">
        <f t="shared" si="91"/>
        <v>7.4719800747198009E-4</v>
      </c>
    </row>
    <row r="5880" spans="1:5" x14ac:dyDescent="0.4">
      <c r="A5880" t="s">
        <v>1502</v>
      </c>
      <c r="B5880" t="s">
        <v>79</v>
      </c>
      <c r="C5880" t="s">
        <v>2637</v>
      </c>
      <c r="D5880">
        <v>2</v>
      </c>
      <c r="E5880">
        <f t="shared" si="91"/>
        <v>4.9813200498132002E-4</v>
      </c>
    </row>
    <row r="5881" spans="1:5" x14ac:dyDescent="0.4">
      <c r="A5881" t="s">
        <v>2627</v>
      </c>
      <c r="B5881" t="s">
        <v>32</v>
      </c>
      <c r="C5881" t="s">
        <v>2637</v>
      </c>
      <c r="D5881">
        <v>1</v>
      </c>
      <c r="E5881">
        <f t="shared" si="91"/>
        <v>2.4906600249066001E-4</v>
      </c>
    </row>
    <row r="5882" spans="1:5" x14ac:dyDescent="0.4">
      <c r="A5882" t="s">
        <v>3129</v>
      </c>
      <c r="B5882" t="s">
        <v>32</v>
      </c>
      <c r="C5882" t="s">
        <v>2637</v>
      </c>
      <c r="D5882">
        <v>1</v>
      </c>
      <c r="E5882">
        <f t="shared" si="91"/>
        <v>2.4906600249066001E-4</v>
      </c>
    </row>
    <row r="5883" spans="1:5" x14ac:dyDescent="0.4">
      <c r="A5883" t="s">
        <v>2176</v>
      </c>
      <c r="B5883" t="s">
        <v>36</v>
      </c>
      <c r="C5883" t="s">
        <v>2637</v>
      </c>
      <c r="D5883">
        <v>1</v>
      </c>
      <c r="E5883">
        <f t="shared" si="91"/>
        <v>2.4906600249066001E-4</v>
      </c>
    </row>
    <row r="5884" spans="1:5" x14ac:dyDescent="0.4">
      <c r="A5884" t="s">
        <v>1507</v>
      </c>
      <c r="B5884" t="s">
        <v>32</v>
      </c>
      <c r="C5884" t="s">
        <v>2637</v>
      </c>
      <c r="D5884">
        <v>2</v>
      </c>
      <c r="E5884">
        <f t="shared" si="91"/>
        <v>4.9813200498132002E-4</v>
      </c>
    </row>
    <row r="5885" spans="1:5" x14ac:dyDescent="0.4">
      <c r="A5885" t="s">
        <v>1508</v>
      </c>
      <c r="B5885" t="s">
        <v>32</v>
      </c>
      <c r="C5885" t="s">
        <v>2637</v>
      </c>
      <c r="D5885">
        <v>1</v>
      </c>
      <c r="E5885">
        <f t="shared" si="91"/>
        <v>2.4906600249066001E-4</v>
      </c>
    </row>
    <row r="5886" spans="1:5" x14ac:dyDescent="0.4">
      <c r="A5886" t="s">
        <v>1509</v>
      </c>
      <c r="B5886" t="s">
        <v>32</v>
      </c>
      <c r="C5886" t="s">
        <v>2637</v>
      </c>
      <c r="D5886">
        <v>1</v>
      </c>
      <c r="E5886">
        <f t="shared" si="91"/>
        <v>2.4906600249066001E-4</v>
      </c>
    </row>
    <row r="5887" spans="1:5" x14ac:dyDescent="0.4">
      <c r="A5887" t="s">
        <v>3130</v>
      </c>
      <c r="B5887" t="s">
        <v>32</v>
      </c>
      <c r="C5887" t="s">
        <v>2637</v>
      </c>
      <c r="D5887">
        <v>1</v>
      </c>
      <c r="E5887">
        <f t="shared" si="91"/>
        <v>2.4906600249066001E-4</v>
      </c>
    </row>
    <row r="5888" spans="1:5" x14ac:dyDescent="0.4">
      <c r="A5888" t="s">
        <v>2629</v>
      </c>
      <c r="B5888" t="s">
        <v>32</v>
      </c>
      <c r="C5888" t="s">
        <v>2637</v>
      </c>
      <c r="D5888">
        <v>1</v>
      </c>
      <c r="E5888">
        <f t="shared" si="91"/>
        <v>2.4906600249066001E-4</v>
      </c>
    </row>
    <row r="5889" spans="1:5" x14ac:dyDescent="0.4">
      <c r="A5889" t="s">
        <v>3131</v>
      </c>
      <c r="B5889" t="s">
        <v>32</v>
      </c>
      <c r="C5889" t="s">
        <v>2637</v>
      </c>
      <c r="D5889">
        <v>2</v>
      </c>
      <c r="E5889">
        <f t="shared" si="91"/>
        <v>4.9813200498132002E-4</v>
      </c>
    </row>
    <row r="5890" spans="1:5" x14ac:dyDescent="0.4">
      <c r="A5890" t="s">
        <v>3132</v>
      </c>
      <c r="B5890" t="s">
        <v>32</v>
      </c>
      <c r="C5890" t="s">
        <v>2637</v>
      </c>
      <c r="D5890">
        <v>1</v>
      </c>
      <c r="E5890">
        <f t="shared" si="91"/>
        <v>2.4906600249066001E-4</v>
      </c>
    </row>
    <row r="5891" spans="1:5" x14ac:dyDescent="0.4">
      <c r="A5891" t="s">
        <v>1516</v>
      </c>
      <c r="B5891" t="s">
        <v>32</v>
      </c>
      <c r="C5891" t="s">
        <v>2637</v>
      </c>
      <c r="D5891">
        <v>2</v>
      </c>
      <c r="E5891">
        <f t="shared" ref="E5891:E5954" si="92">D5891/SUMIF(C:C,C5891,D:D)</f>
        <v>4.9813200498132002E-4</v>
      </c>
    </row>
    <row r="5892" spans="1:5" x14ac:dyDescent="0.4">
      <c r="A5892" t="s">
        <v>3133</v>
      </c>
      <c r="B5892" t="s">
        <v>32</v>
      </c>
      <c r="C5892" t="s">
        <v>2637</v>
      </c>
      <c r="D5892">
        <v>2</v>
      </c>
      <c r="E5892">
        <f t="shared" si="92"/>
        <v>4.9813200498132002E-4</v>
      </c>
    </row>
    <row r="5893" spans="1:5" x14ac:dyDescent="0.4">
      <c r="A5893" t="s">
        <v>377</v>
      </c>
      <c r="B5893" t="s">
        <v>32</v>
      </c>
      <c r="C5893" t="s">
        <v>2637</v>
      </c>
      <c r="D5893">
        <v>16</v>
      </c>
      <c r="E5893">
        <f t="shared" si="92"/>
        <v>3.9850560398505602E-3</v>
      </c>
    </row>
    <row r="5894" spans="1:5" x14ac:dyDescent="0.4">
      <c r="A5894" t="s">
        <v>2631</v>
      </c>
      <c r="B5894" t="s">
        <v>32</v>
      </c>
      <c r="C5894" t="s">
        <v>2637</v>
      </c>
      <c r="D5894">
        <v>2</v>
      </c>
      <c r="E5894">
        <f t="shared" si="92"/>
        <v>4.9813200498132002E-4</v>
      </c>
    </row>
    <row r="5895" spans="1:5" x14ac:dyDescent="0.4">
      <c r="A5895" t="s">
        <v>1518</v>
      </c>
      <c r="B5895" t="s">
        <v>32</v>
      </c>
      <c r="C5895" t="s">
        <v>2637</v>
      </c>
      <c r="D5895">
        <v>6</v>
      </c>
      <c r="E5895">
        <f t="shared" si="92"/>
        <v>1.4943960149439602E-3</v>
      </c>
    </row>
    <row r="5896" spans="1:5" x14ac:dyDescent="0.4">
      <c r="A5896" t="s">
        <v>1519</v>
      </c>
      <c r="B5896" t="s">
        <v>32</v>
      </c>
      <c r="C5896" t="s">
        <v>2637</v>
      </c>
      <c r="D5896">
        <v>5</v>
      </c>
      <c r="E5896">
        <f t="shared" si="92"/>
        <v>1.2453300124533001E-3</v>
      </c>
    </row>
    <row r="5897" spans="1:5" x14ac:dyDescent="0.4">
      <c r="A5897" t="s">
        <v>1521</v>
      </c>
      <c r="B5897" t="s">
        <v>32</v>
      </c>
      <c r="C5897" t="s">
        <v>2637</v>
      </c>
      <c r="D5897">
        <v>10</v>
      </c>
      <c r="E5897">
        <f t="shared" si="92"/>
        <v>2.4906600249066002E-3</v>
      </c>
    </row>
    <row r="5898" spans="1:5" x14ac:dyDescent="0.4">
      <c r="A5898" t="s">
        <v>1522</v>
      </c>
      <c r="B5898" t="s">
        <v>32</v>
      </c>
      <c r="C5898" t="s">
        <v>2637</v>
      </c>
      <c r="D5898">
        <v>3</v>
      </c>
      <c r="E5898">
        <f t="shared" si="92"/>
        <v>7.4719800747198009E-4</v>
      </c>
    </row>
    <row r="5899" spans="1:5" x14ac:dyDescent="0.4">
      <c r="A5899" t="s">
        <v>2413</v>
      </c>
      <c r="B5899" t="s">
        <v>32</v>
      </c>
      <c r="C5899" t="s">
        <v>2637</v>
      </c>
      <c r="D5899">
        <v>1</v>
      </c>
      <c r="E5899">
        <f t="shared" si="92"/>
        <v>2.4906600249066001E-4</v>
      </c>
    </row>
    <row r="5900" spans="1:5" x14ac:dyDescent="0.4">
      <c r="A5900" t="s">
        <v>378</v>
      </c>
      <c r="B5900" t="s">
        <v>32</v>
      </c>
      <c r="C5900" t="s">
        <v>2637</v>
      </c>
      <c r="D5900">
        <v>10</v>
      </c>
      <c r="E5900">
        <f t="shared" si="92"/>
        <v>2.4906600249066002E-3</v>
      </c>
    </row>
    <row r="5901" spans="1:5" x14ac:dyDescent="0.4">
      <c r="A5901" t="s">
        <v>1525</v>
      </c>
      <c r="B5901" t="s">
        <v>32</v>
      </c>
      <c r="C5901" t="s">
        <v>2637</v>
      </c>
      <c r="D5901">
        <v>2</v>
      </c>
      <c r="E5901">
        <f t="shared" si="92"/>
        <v>4.9813200498132002E-4</v>
      </c>
    </row>
    <row r="5902" spans="1:5" x14ac:dyDescent="0.4">
      <c r="A5902" t="s">
        <v>1526</v>
      </c>
      <c r="B5902" t="s">
        <v>32</v>
      </c>
      <c r="C5902" t="s">
        <v>2637</v>
      </c>
      <c r="D5902">
        <v>1</v>
      </c>
      <c r="E5902">
        <f t="shared" si="92"/>
        <v>2.4906600249066001E-4</v>
      </c>
    </row>
    <row r="5903" spans="1:5" x14ac:dyDescent="0.4">
      <c r="A5903" t="s">
        <v>1527</v>
      </c>
      <c r="B5903" t="s">
        <v>32</v>
      </c>
      <c r="C5903" t="s">
        <v>2637</v>
      </c>
      <c r="D5903">
        <v>2</v>
      </c>
      <c r="E5903">
        <f t="shared" si="92"/>
        <v>4.9813200498132002E-4</v>
      </c>
    </row>
    <row r="5904" spans="1:5" x14ac:dyDescent="0.4">
      <c r="A5904" t="s">
        <v>1528</v>
      </c>
      <c r="B5904" t="s">
        <v>32</v>
      </c>
      <c r="C5904" t="s">
        <v>2637</v>
      </c>
      <c r="D5904">
        <v>3</v>
      </c>
      <c r="E5904">
        <f t="shared" si="92"/>
        <v>7.4719800747198009E-4</v>
      </c>
    </row>
    <row r="5905" spans="1:5" x14ac:dyDescent="0.4">
      <c r="A5905" t="s">
        <v>379</v>
      </c>
      <c r="B5905" t="s">
        <v>32</v>
      </c>
      <c r="C5905" t="s">
        <v>2637</v>
      </c>
      <c r="D5905">
        <v>1</v>
      </c>
      <c r="E5905">
        <f t="shared" si="92"/>
        <v>2.4906600249066001E-4</v>
      </c>
    </row>
    <row r="5906" spans="1:5" x14ac:dyDescent="0.4">
      <c r="A5906" t="s">
        <v>3134</v>
      </c>
      <c r="B5906" t="s">
        <v>32</v>
      </c>
      <c r="C5906" t="s">
        <v>2637</v>
      </c>
      <c r="D5906">
        <v>1</v>
      </c>
      <c r="E5906">
        <f t="shared" si="92"/>
        <v>2.4906600249066001E-4</v>
      </c>
    </row>
    <row r="5907" spans="1:5" x14ac:dyDescent="0.4">
      <c r="A5907" t="s">
        <v>2634</v>
      </c>
      <c r="B5907" t="s">
        <v>32</v>
      </c>
      <c r="C5907" t="s">
        <v>2637</v>
      </c>
      <c r="D5907">
        <v>1</v>
      </c>
      <c r="E5907">
        <f t="shared" si="92"/>
        <v>2.4906600249066001E-4</v>
      </c>
    </row>
    <row r="5908" spans="1:5" x14ac:dyDescent="0.4">
      <c r="A5908" t="s">
        <v>380</v>
      </c>
      <c r="B5908" t="s">
        <v>32</v>
      </c>
      <c r="C5908" t="s">
        <v>2637</v>
      </c>
      <c r="D5908">
        <v>6</v>
      </c>
      <c r="E5908">
        <f t="shared" si="92"/>
        <v>1.4943960149439602E-3</v>
      </c>
    </row>
    <row r="5909" spans="1:5" x14ac:dyDescent="0.4">
      <c r="A5909" t="s">
        <v>3135</v>
      </c>
      <c r="B5909" t="s">
        <v>32</v>
      </c>
      <c r="C5909" t="s">
        <v>2637</v>
      </c>
      <c r="D5909">
        <v>1</v>
      </c>
      <c r="E5909">
        <f t="shared" si="92"/>
        <v>2.4906600249066001E-4</v>
      </c>
    </row>
    <row r="5910" spans="1:5" x14ac:dyDescent="0.4">
      <c r="A5910" t="s">
        <v>1534</v>
      </c>
      <c r="B5910" t="s">
        <v>238</v>
      </c>
      <c r="C5910" t="s">
        <v>2637</v>
      </c>
      <c r="D5910">
        <v>2</v>
      </c>
      <c r="E5910">
        <f t="shared" si="92"/>
        <v>4.9813200498132002E-4</v>
      </c>
    </row>
    <row r="5911" spans="1:5" x14ac:dyDescent="0.4">
      <c r="A5911" t="s">
        <v>1535</v>
      </c>
      <c r="B5911" t="s">
        <v>32</v>
      </c>
      <c r="C5911" t="s">
        <v>2637</v>
      </c>
      <c r="D5911">
        <v>1</v>
      </c>
      <c r="E5911">
        <f t="shared" si="92"/>
        <v>2.4906600249066001E-4</v>
      </c>
    </row>
    <row r="5912" spans="1:5" x14ac:dyDescent="0.4">
      <c r="A5912" t="s">
        <v>3136</v>
      </c>
      <c r="B5912" t="s">
        <v>36</v>
      </c>
      <c r="C5912" t="s">
        <v>2637</v>
      </c>
      <c r="D5912">
        <v>1</v>
      </c>
      <c r="E5912">
        <f t="shared" si="92"/>
        <v>2.4906600249066001E-4</v>
      </c>
    </row>
    <row r="5913" spans="1:5" x14ac:dyDescent="0.4">
      <c r="A5913" t="s">
        <v>3137</v>
      </c>
      <c r="B5913" t="s">
        <v>16</v>
      </c>
      <c r="C5913" t="s">
        <v>2637</v>
      </c>
      <c r="D5913">
        <v>4</v>
      </c>
      <c r="E5913">
        <f t="shared" si="92"/>
        <v>9.9626400996264005E-4</v>
      </c>
    </row>
    <row r="5914" spans="1:5" x14ac:dyDescent="0.4">
      <c r="A5914" t="s">
        <v>0</v>
      </c>
      <c r="B5914" t="s">
        <v>1</v>
      </c>
      <c r="C5914" t="s">
        <v>3138</v>
      </c>
      <c r="D5914">
        <v>21</v>
      </c>
      <c r="E5914">
        <f t="shared" si="92"/>
        <v>9.7993467102193196E-3</v>
      </c>
    </row>
    <row r="5915" spans="1:5" x14ac:dyDescent="0.4">
      <c r="A5915" t="s">
        <v>3</v>
      </c>
      <c r="B5915" t="s">
        <v>1</v>
      </c>
      <c r="C5915" t="s">
        <v>3138</v>
      </c>
      <c r="D5915">
        <v>8</v>
      </c>
      <c r="E5915">
        <f t="shared" si="92"/>
        <v>3.733084461035931E-3</v>
      </c>
    </row>
    <row r="5916" spans="1:5" x14ac:dyDescent="0.4">
      <c r="A5916" t="s">
        <v>1539</v>
      </c>
      <c r="B5916" t="s">
        <v>1</v>
      </c>
      <c r="C5916" t="s">
        <v>3138</v>
      </c>
      <c r="D5916">
        <v>2</v>
      </c>
      <c r="E5916">
        <f t="shared" si="92"/>
        <v>9.3327111525898275E-4</v>
      </c>
    </row>
    <row r="5917" spans="1:5" x14ac:dyDescent="0.4">
      <c r="A5917" t="s">
        <v>1540</v>
      </c>
      <c r="B5917" t="s">
        <v>1</v>
      </c>
      <c r="C5917" t="s">
        <v>3138</v>
      </c>
      <c r="D5917">
        <v>2</v>
      </c>
      <c r="E5917">
        <f t="shared" si="92"/>
        <v>9.3327111525898275E-4</v>
      </c>
    </row>
    <row r="5918" spans="1:5" x14ac:dyDescent="0.4">
      <c r="A5918" t="s">
        <v>2638</v>
      </c>
      <c r="B5918" t="s">
        <v>1</v>
      </c>
      <c r="C5918" t="s">
        <v>3138</v>
      </c>
      <c r="D5918">
        <v>1</v>
      </c>
      <c r="E5918">
        <f t="shared" si="92"/>
        <v>4.6663555762949138E-4</v>
      </c>
    </row>
    <row r="5919" spans="1:5" x14ac:dyDescent="0.4">
      <c r="A5919" t="s">
        <v>0</v>
      </c>
      <c r="B5919" t="s">
        <v>1</v>
      </c>
      <c r="C5919" t="s">
        <v>3138</v>
      </c>
      <c r="D5919">
        <v>54</v>
      </c>
      <c r="E5919">
        <f t="shared" si="92"/>
        <v>2.5198320111992533E-2</v>
      </c>
    </row>
    <row r="5920" spans="1:5" x14ac:dyDescent="0.4">
      <c r="A5920" t="s">
        <v>4</v>
      </c>
      <c r="B5920" t="s">
        <v>1</v>
      </c>
      <c r="C5920" t="s">
        <v>3138</v>
      </c>
      <c r="D5920">
        <v>9</v>
      </c>
      <c r="E5920">
        <f t="shared" si="92"/>
        <v>4.1997200186654222E-3</v>
      </c>
    </row>
    <row r="5921" spans="1:5" x14ac:dyDescent="0.4">
      <c r="A5921" t="s">
        <v>3139</v>
      </c>
      <c r="B5921" t="s">
        <v>1</v>
      </c>
      <c r="C5921" t="s">
        <v>3138</v>
      </c>
      <c r="D5921">
        <v>6</v>
      </c>
      <c r="E5921">
        <f t="shared" si="92"/>
        <v>2.7998133457769483E-3</v>
      </c>
    </row>
    <row r="5922" spans="1:5" x14ac:dyDescent="0.4">
      <c r="A5922" t="s">
        <v>384</v>
      </c>
      <c r="B5922" t="s">
        <v>1</v>
      </c>
      <c r="C5922" t="s">
        <v>3138</v>
      </c>
      <c r="D5922">
        <v>1</v>
      </c>
      <c r="E5922">
        <f t="shared" si="92"/>
        <v>4.6663555762949138E-4</v>
      </c>
    </row>
    <row r="5923" spans="1:5" x14ac:dyDescent="0.4">
      <c r="A5923" t="s">
        <v>1542</v>
      </c>
      <c r="B5923" t="s">
        <v>1</v>
      </c>
      <c r="C5923" t="s">
        <v>3138</v>
      </c>
      <c r="D5923">
        <v>1</v>
      </c>
      <c r="E5923">
        <f t="shared" si="92"/>
        <v>4.6663555762949138E-4</v>
      </c>
    </row>
    <row r="5924" spans="1:5" x14ac:dyDescent="0.4">
      <c r="A5924" t="s">
        <v>2417</v>
      </c>
      <c r="B5924" t="s">
        <v>1</v>
      </c>
      <c r="C5924" t="s">
        <v>3138</v>
      </c>
      <c r="D5924">
        <v>32</v>
      </c>
      <c r="E5924">
        <f t="shared" si="92"/>
        <v>1.4932337844143724E-2</v>
      </c>
    </row>
    <row r="5925" spans="1:5" x14ac:dyDescent="0.4">
      <c r="A5925" t="s">
        <v>3140</v>
      </c>
      <c r="B5925" t="s">
        <v>1</v>
      </c>
      <c r="C5925" t="s">
        <v>3138</v>
      </c>
      <c r="D5925">
        <v>1</v>
      </c>
      <c r="E5925">
        <f t="shared" si="92"/>
        <v>4.6663555762949138E-4</v>
      </c>
    </row>
    <row r="5926" spans="1:5" x14ac:dyDescent="0.4">
      <c r="A5926">
        <v>1.03</v>
      </c>
      <c r="B5926" t="s">
        <v>5</v>
      </c>
      <c r="C5926" t="s">
        <v>3138</v>
      </c>
      <c r="D5926">
        <v>1</v>
      </c>
      <c r="E5926">
        <f t="shared" si="92"/>
        <v>4.6663555762949138E-4</v>
      </c>
    </row>
    <row r="5927" spans="1:5" x14ac:dyDescent="0.4">
      <c r="A5927">
        <v>1.17</v>
      </c>
      <c r="B5927" t="s">
        <v>5</v>
      </c>
      <c r="C5927" t="s">
        <v>3138</v>
      </c>
      <c r="D5927">
        <v>1</v>
      </c>
      <c r="E5927">
        <f t="shared" si="92"/>
        <v>4.6663555762949138E-4</v>
      </c>
    </row>
    <row r="5928" spans="1:5" x14ac:dyDescent="0.4">
      <c r="A5928">
        <v>2.04</v>
      </c>
      <c r="B5928" t="s">
        <v>5</v>
      </c>
      <c r="C5928" t="s">
        <v>3138</v>
      </c>
      <c r="D5928">
        <v>1</v>
      </c>
      <c r="E5928">
        <f t="shared" si="92"/>
        <v>4.6663555762949138E-4</v>
      </c>
    </row>
    <row r="5929" spans="1:5" x14ac:dyDescent="0.4">
      <c r="A5929">
        <v>2.11</v>
      </c>
      <c r="B5929" t="s">
        <v>5</v>
      </c>
      <c r="C5929" t="s">
        <v>3138</v>
      </c>
      <c r="D5929">
        <v>1</v>
      </c>
      <c r="E5929">
        <f t="shared" si="92"/>
        <v>4.6663555762949138E-4</v>
      </c>
    </row>
    <row r="5930" spans="1:5" x14ac:dyDescent="0.4">
      <c r="A5930">
        <v>5.2</v>
      </c>
      <c r="B5930" t="s">
        <v>5</v>
      </c>
      <c r="C5930" t="s">
        <v>3138</v>
      </c>
      <c r="D5930">
        <v>2</v>
      </c>
      <c r="E5930">
        <f t="shared" si="92"/>
        <v>9.3327111525898275E-4</v>
      </c>
    </row>
    <row r="5931" spans="1:5" x14ac:dyDescent="0.4">
      <c r="A5931">
        <v>6.03</v>
      </c>
      <c r="B5931" t="s">
        <v>5</v>
      </c>
      <c r="C5931" t="s">
        <v>3138</v>
      </c>
      <c r="D5931">
        <v>1</v>
      </c>
      <c r="E5931">
        <f t="shared" si="92"/>
        <v>4.6663555762949138E-4</v>
      </c>
    </row>
    <row r="5932" spans="1:5" x14ac:dyDescent="0.4">
      <c r="A5932">
        <v>6.21</v>
      </c>
      <c r="B5932" t="s">
        <v>5</v>
      </c>
      <c r="C5932" t="s">
        <v>3138</v>
      </c>
      <c r="D5932">
        <v>1</v>
      </c>
      <c r="E5932">
        <f t="shared" si="92"/>
        <v>4.6663555762949138E-4</v>
      </c>
    </row>
    <row r="5933" spans="1:5" x14ac:dyDescent="0.4">
      <c r="A5933">
        <v>7.05</v>
      </c>
      <c r="B5933" t="s">
        <v>5</v>
      </c>
      <c r="C5933" t="s">
        <v>3138</v>
      </c>
      <c r="D5933">
        <v>1</v>
      </c>
      <c r="E5933">
        <f t="shared" si="92"/>
        <v>4.6663555762949138E-4</v>
      </c>
    </row>
    <row r="5934" spans="1:5" x14ac:dyDescent="0.4">
      <c r="A5934">
        <v>7.26</v>
      </c>
      <c r="B5934" t="s">
        <v>5</v>
      </c>
      <c r="C5934" t="s">
        <v>3138</v>
      </c>
      <c r="D5934">
        <v>1</v>
      </c>
      <c r="E5934">
        <f t="shared" si="92"/>
        <v>4.6663555762949138E-4</v>
      </c>
    </row>
    <row r="5935" spans="1:5" x14ac:dyDescent="0.4">
      <c r="A5935">
        <v>9.16</v>
      </c>
      <c r="B5935" t="s">
        <v>5</v>
      </c>
      <c r="C5935" t="s">
        <v>3138</v>
      </c>
      <c r="D5935">
        <v>1</v>
      </c>
      <c r="E5935">
        <f t="shared" si="92"/>
        <v>4.6663555762949138E-4</v>
      </c>
    </row>
    <row r="5936" spans="1:5" x14ac:dyDescent="0.4">
      <c r="A5936">
        <v>9.27</v>
      </c>
      <c r="B5936" t="s">
        <v>5</v>
      </c>
      <c r="C5936" t="s">
        <v>3138</v>
      </c>
      <c r="D5936">
        <v>1</v>
      </c>
      <c r="E5936">
        <f t="shared" si="92"/>
        <v>4.6663555762949138E-4</v>
      </c>
    </row>
    <row r="5937" spans="1:5" x14ac:dyDescent="0.4">
      <c r="A5937">
        <v>1</v>
      </c>
      <c r="B5937" t="s">
        <v>5</v>
      </c>
      <c r="C5937" t="s">
        <v>3138</v>
      </c>
      <c r="D5937">
        <v>2</v>
      </c>
      <c r="E5937">
        <f t="shared" si="92"/>
        <v>9.3327111525898275E-4</v>
      </c>
    </row>
    <row r="5938" spans="1:5" x14ac:dyDescent="0.4">
      <c r="A5938">
        <v>10</v>
      </c>
      <c r="B5938" t="s">
        <v>5</v>
      </c>
      <c r="C5938" t="s">
        <v>3138</v>
      </c>
      <c r="D5938">
        <v>1</v>
      </c>
      <c r="E5938">
        <f t="shared" si="92"/>
        <v>4.6663555762949138E-4</v>
      </c>
    </row>
    <row r="5939" spans="1:5" x14ac:dyDescent="0.4">
      <c r="A5939">
        <v>10.1</v>
      </c>
      <c r="B5939" t="s">
        <v>5</v>
      </c>
      <c r="C5939" t="s">
        <v>3138</v>
      </c>
      <c r="D5939">
        <v>2</v>
      </c>
      <c r="E5939">
        <f t="shared" si="92"/>
        <v>9.3327111525898275E-4</v>
      </c>
    </row>
    <row r="5940" spans="1:5" x14ac:dyDescent="0.4">
      <c r="A5940" s="3">
        <v>1</v>
      </c>
      <c r="B5940" t="s">
        <v>5</v>
      </c>
      <c r="C5940" t="s">
        <v>3138</v>
      </c>
      <c r="D5940">
        <v>1</v>
      </c>
      <c r="E5940">
        <f t="shared" si="92"/>
        <v>4.6663555762949138E-4</v>
      </c>
    </row>
    <row r="5941" spans="1:5" x14ac:dyDescent="0.4">
      <c r="A5941" t="s">
        <v>3141</v>
      </c>
      <c r="B5941" t="s">
        <v>5</v>
      </c>
      <c r="C5941" t="s">
        <v>3138</v>
      </c>
      <c r="D5941">
        <v>1</v>
      </c>
      <c r="E5941">
        <f t="shared" si="92"/>
        <v>4.6663555762949138E-4</v>
      </c>
    </row>
    <row r="5942" spans="1:5" x14ac:dyDescent="0.4">
      <c r="A5942" t="s">
        <v>386</v>
      </c>
      <c r="B5942" t="s">
        <v>5</v>
      </c>
      <c r="C5942" t="s">
        <v>3138</v>
      </c>
      <c r="D5942">
        <v>1</v>
      </c>
      <c r="E5942">
        <f t="shared" si="92"/>
        <v>4.6663555762949138E-4</v>
      </c>
    </row>
    <row r="5943" spans="1:5" x14ac:dyDescent="0.4">
      <c r="A5943" s="4">
        <v>44163</v>
      </c>
      <c r="B5943" t="s">
        <v>5</v>
      </c>
      <c r="C5943" t="s">
        <v>3138</v>
      </c>
      <c r="D5943">
        <v>1</v>
      </c>
      <c r="E5943">
        <f t="shared" si="92"/>
        <v>4.6663555762949138E-4</v>
      </c>
    </row>
    <row r="5944" spans="1:5" x14ac:dyDescent="0.4">
      <c r="A5944">
        <v>12</v>
      </c>
      <c r="B5944" t="s">
        <v>5</v>
      </c>
      <c r="C5944" t="s">
        <v>3138</v>
      </c>
      <c r="D5944">
        <v>1</v>
      </c>
      <c r="E5944">
        <f t="shared" si="92"/>
        <v>4.6663555762949138E-4</v>
      </c>
    </row>
    <row r="5945" spans="1:5" x14ac:dyDescent="0.4">
      <c r="A5945">
        <v>12.2</v>
      </c>
      <c r="B5945" t="s">
        <v>5</v>
      </c>
      <c r="C5945" t="s">
        <v>3138</v>
      </c>
      <c r="D5945">
        <v>1</v>
      </c>
      <c r="E5945">
        <f t="shared" si="92"/>
        <v>4.6663555762949138E-4</v>
      </c>
    </row>
    <row r="5946" spans="1:5" x14ac:dyDescent="0.4">
      <c r="A5946" s="4">
        <v>44182</v>
      </c>
      <c r="B5946" t="s">
        <v>5</v>
      </c>
      <c r="C5946" t="s">
        <v>3138</v>
      </c>
      <c r="D5946">
        <v>1</v>
      </c>
      <c r="E5946">
        <f t="shared" si="92"/>
        <v>4.6663555762949138E-4</v>
      </c>
    </row>
    <row r="5947" spans="1:5" x14ac:dyDescent="0.4">
      <c r="A5947" t="s">
        <v>1543</v>
      </c>
      <c r="B5947" t="s">
        <v>5</v>
      </c>
      <c r="C5947" t="s">
        <v>3138</v>
      </c>
      <c r="D5947">
        <v>2</v>
      </c>
      <c r="E5947">
        <f t="shared" si="92"/>
        <v>9.3327111525898275E-4</v>
      </c>
    </row>
    <row r="5948" spans="1:5" x14ac:dyDescent="0.4">
      <c r="A5948">
        <v>13</v>
      </c>
      <c r="B5948" t="s">
        <v>5</v>
      </c>
      <c r="C5948" t="s">
        <v>3138</v>
      </c>
      <c r="D5948">
        <v>1</v>
      </c>
      <c r="E5948">
        <f t="shared" si="92"/>
        <v>4.6663555762949138E-4</v>
      </c>
    </row>
    <row r="5949" spans="1:5" x14ac:dyDescent="0.4">
      <c r="A5949" t="s">
        <v>392</v>
      </c>
      <c r="B5949" t="s">
        <v>5</v>
      </c>
      <c r="C5949" t="s">
        <v>3138</v>
      </c>
      <c r="D5949">
        <v>1</v>
      </c>
      <c r="E5949">
        <f t="shared" si="92"/>
        <v>4.6663555762949138E-4</v>
      </c>
    </row>
    <row r="5950" spans="1:5" x14ac:dyDescent="0.4">
      <c r="A5950" t="s">
        <v>393</v>
      </c>
      <c r="B5950" t="s">
        <v>5</v>
      </c>
      <c r="C5950" t="s">
        <v>3138</v>
      </c>
      <c r="D5950">
        <v>1</v>
      </c>
      <c r="E5950">
        <f t="shared" si="92"/>
        <v>4.6663555762949138E-4</v>
      </c>
    </row>
    <row r="5951" spans="1:5" x14ac:dyDescent="0.4">
      <c r="A5951" t="s">
        <v>394</v>
      </c>
      <c r="B5951" t="s">
        <v>5</v>
      </c>
      <c r="C5951" t="s">
        <v>3138</v>
      </c>
      <c r="D5951">
        <v>1</v>
      </c>
      <c r="E5951">
        <f t="shared" si="92"/>
        <v>4.6663555762949138E-4</v>
      </c>
    </row>
    <row r="5952" spans="1:5" x14ac:dyDescent="0.4">
      <c r="A5952" t="s">
        <v>3142</v>
      </c>
      <c r="B5952" t="s">
        <v>5</v>
      </c>
      <c r="C5952" t="s">
        <v>3138</v>
      </c>
      <c r="D5952">
        <v>1</v>
      </c>
      <c r="E5952">
        <f t="shared" si="92"/>
        <v>4.6663555762949138E-4</v>
      </c>
    </row>
    <row r="5953" spans="1:5" x14ac:dyDescent="0.4">
      <c r="A5953" t="s">
        <v>6</v>
      </c>
      <c r="B5953" t="s">
        <v>5</v>
      </c>
      <c r="C5953" t="s">
        <v>3138</v>
      </c>
      <c r="D5953">
        <v>1</v>
      </c>
      <c r="E5953">
        <f t="shared" si="92"/>
        <v>4.6663555762949138E-4</v>
      </c>
    </row>
    <row r="5954" spans="1:5" x14ac:dyDescent="0.4">
      <c r="A5954" t="s">
        <v>3143</v>
      </c>
      <c r="B5954" t="s">
        <v>5</v>
      </c>
      <c r="C5954" t="s">
        <v>3138</v>
      </c>
      <c r="D5954">
        <v>1</v>
      </c>
      <c r="E5954">
        <f t="shared" si="92"/>
        <v>4.6663555762949138E-4</v>
      </c>
    </row>
    <row r="5955" spans="1:5" x14ac:dyDescent="0.4">
      <c r="A5955">
        <v>2</v>
      </c>
      <c r="B5955" t="s">
        <v>5</v>
      </c>
      <c r="C5955" t="s">
        <v>3138</v>
      </c>
      <c r="D5955">
        <v>8</v>
      </c>
      <c r="E5955">
        <f t="shared" ref="E5955:E6018" si="93">D5955/SUMIF(C:C,C5955,D:D)</f>
        <v>3.733084461035931E-3</v>
      </c>
    </row>
    <row r="5956" spans="1:5" x14ac:dyDescent="0.4">
      <c r="A5956" s="3">
        <v>0.2</v>
      </c>
      <c r="B5956" t="s">
        <v>5</v>
      </c>
      <c r="C5956" t="s">
        <v>3138</v>
      </c>
      <c r="D5956">
        <v>1</v>
      </c>
      <c r="E5956">
        <f t="shared" si="93"/>
        <v>4.6663555762949138E-4</v>
      </c>
    </row>
    <row r="5957" spans="1:5" x14ac:dyDescent="0.4">
      <c r="A5957" t="s">
        <v>3144</v>
      </c>
      <c r="B5957" t="s">
        <v>5</v>
      </c>
      <c r="C5957" t="s">
        <v>3138</v>
      </c>
      <c r="D5957">
        <v>1</v>
      </c>
      <c r="E5957">
        <f t="shared" si="93"/>
        <v>4.6663555762949138E-4</v>
      </c>
    </row>
    <row r="5958" spans="1:5" x14ac:dyDescent="0.4">
      <c r="A5958" t="s">
        <v>1546</v>
      </c>
      <c r="B5958" t="s">
        <v>5</v>
      </c>
      <c r="C5958" t="s">
        <v>3138</v>
      </c>
      <c r="D5958">
        <v>1</v>
      </c>
      <c r="E5958">
        <f t="shared" si="93"/>
        <v>4.6663555762949138E-4</v>
      </c>
    </row>
    <row r="5959" spans="1:5" x14ac:dyDescent="0.4">
      <c r="A5959">
        <v>24</v>
      </c>
      <c r="B5959" t="s">
        <v>5</v>
      </c>
      <c r="C5959" t="s">
        <v>3138</v>
      </c>
      <c r="D5959">
        <v>1</v>
      </c>
      <c r="E5959">
        <f t="shared" si="93"/>
        <v>4.6663555762949138E-4</v>
      </c>
    </row>
    <row r="5960" spans="1:5" x14ac:dyDescent="0.4">
      <c r="A5960" t="s">
        <v>397</v>
      </c>
      <c r="B5960" t="s">
        <v>5</v>
      </c>
      <c r="C5960" t="s">
        <v>3138</v>
      </c>
      <c r="D5960">
        <v>1</v>
      </c>
      <c r="E5960">
        <f t="shared" si="93"/>
        <v>4.6663555762949138E-4</v>
      </c>
    </row>
    <row r="5961" spans="1:5" x14ac:dyDescent="0.4">
      <c r="A5961" t="s">
        <v>1549</v>
      </c>
      <c r="B5961" t="s">
        <v>5</v>
      </c>
      <c r="C5961" t="s">
        <v>3138</v>
      </c>
      <c r="D5961">
        <v>1</v>
      </c>
      <c r="E5961">
        <f t="shared" si="93"/>
        <v>4.6663555762949138E-4</v>
      </c>
    </row>
    <row r="5962" spans="1:5" x14ac:dyDescent="0.4">
      <c r="A5962" t="s">
        <v>9</v>
      </c>
      <c r="B5962" t="s">
        <v>5</v>
      </c>
      <c r="C5962" t="s">
        <v>3138</v>
      </c>
      <c r="D5962">
        <v>3</v>
      </c>
      <c r="E5962">
        <f t="shared" si="93"/>
        <v>1.3999066728884741E-3</v>
      </c>
    </row>
    <row r="5963" spans="1:5" x14ac:dyDescent="0.4">
      <c r="A5963">
        <v>3</v>
      </c>
      <c r="B5963" t="s">
        <v>5</v>
      </c>
      <c r="C5963" t="s">
        <v>3138</v>
      </c>
      <c r="D5963">
        <v>1</v>
      </c>
      <c r="E5963">
        <f t="shared" si="93"/>
        <v>4.6663555762949138E-4</v>
      </c>
    </row>
    <row r="5964" spans="1:5" x14ac:dyDescent="0.4">
      <c r="A5964">
        <v>3040</v>
      </c>
      <c r="B5964" t="s">
        <v>5</v>
      </c>
      <c r="C5964" t="s">
        <v>3138</v>
      </c>
      <c r="D5964">
        <v>1</v>
      </c>
      <c r="E5964">
        <f t="shared" si="93"/>
        <v>4.6663555762949138E-4</v>
      </c>
    </row>
    <row r="5965" spans="1:5" x14ac:dyDescent="0.4">
      <c r="A5965">
        <v>31</v>
      </c>
      <c r="B5965" t="s">
        <v>5</v>
      </c>
      <c r="C5965" t="s">
        <v>3138</v>
      </c>
      <c r="D5965">
        <v>1</v>
      </c>
      <c r="E5965">
        <f t="shared" si="93"/>
        <v>4.6663555762949138E-4</v>
      </c>
    </row>
    <row r="5966" spans="1:5" x14ac:dyDescent="0.4">
      <c r="A5966">
        <v>32</v>
      </c>
      <c r="B5966" t="s">
        <v>5</v>
      </c>
      <c r="C5966" t="s">
        <v>3138</v>
      </c>
      <c r="D5966">
        <v>1</v>
      </c>
      <c r="E5966">
        <f t="shared" si="93"/>
        <v>4.6663555762949138E-4</v>
      </c>
    </row>
    <row r="5967" spans="1:5" x14ac:dyDescent="0.4">
      <c r="A5967">
        <v>34</v>
      </c>
      <c r="B5967" t="s">
        <v>5</v>
      </c>
      <c r="C5967" t="s">
        <v>3138</v>
      </c>
      <c r="D5967">
        <v>1</v>
      </c>
      <c r="E5967">
        <f t="shared" si="93"/>
        <v>4.6663555762949138E-4</v>
      </c>
    </row>
    <row r="5968" spans="1:5" x14ac:dyDescent="0.4">
      <c r="A5968" t="s">
        <v>2185</v>
      </c>
      <c r="B5968" t="s">
        <v>5</v>
      </c>
      <c r="C5968" t="s">
        <v>3138</v>
      </c>
      <c r="D5968">
        <v>1</v>
      </c>
      <c r="E5968">
        <f t="shared" si="93"/>
        <v>4.6663555762949138E-4</v>
      </c>
    </row>
    <row r="5969" spans="1:5" x14ac:dyDescent="0.4">
      <c r="A5969" t="s">
        <v>1550</v>
      </c>
      <c r="B5969" t="s">
        <v>5</v>
      </c>
      <c r="C5969" t="s">
        <v>3138</v>
      </c>
      <c r="D5969">
        <v>1</v>
      </c>
      <c r="E5969">
        <f t="shared" si="93"/>
        <v>4.6663555762949138E-4</v>
      </c>
    </row>
    <row r="5970" spans="1:5" x14ac:dyDescent="0.4">
      <c r="A5970">
        <v>4</v>
      </c>
      <c r="B5970" t="s">
        <v>5</v>
      </c>
      <c r="C5970" t="s">
        <v>3138</v>
      </c>
      <c r="D5970">
        <v>2</v>
      </c>
      <c r="E5970">
        <f t="shared" si="93"/>
        <v>9.3327111525898275E-4</v>
      </c>
    </row>
    <row r="5971" spans="1:5" x14ac:dyDescent="0.4">
      <c r="A5971" s="3">
        <v>0.4</v>
      </c>
      <c r="B5971" t="s">
        <v>5</v>
      </c>
      <c r="C5971" t="s">
        <v>3138</v>
      </c>
      <c r="D5971">
        <v>2</v>
      </c>
      <c r="E5971">
        <f t="shared" si="93"/>
        <v>9.3327111525898275E-4</v>
      </c>
    </row>
    <row r="5972" spans="1:5" x14ac:dyDescent="0.4">
      <c r="A5972" s="3">
        <v>0.43</v>
      </c>
      <c r="B5972" t="s">
        <v>5</v>
      </c>
      <c r="C5972" t="s">
        <v>3138</v>
      </c>
      <c r="D5972">
        <v>1</v>
      </c>
      <c r="E5972">
        <f t="shared" si="93"/>
        <v>4.6663555762949138E-4</v>
      </c>
    </row>
    <row r="5973" spans="1:5" x14ac:dyDescent="0.4">
      <c r="A5973" s="3">
        <v>0.48</v>
      </c>
      <c r="B5973" t="s">
        <v>5</v>
      </c>
      <c r="C5973" t="s">
        <v>3138</v>
      </c>
      <c r="D5973">
        <v>1</v>
      </c>
      <c r="E5973">
        <f t="shared" si="93"/>
        <v>4.6663555762949138E-4</v>
      </c>
    </row>
    <row r="5974" spans="1:5" x14ac:dyDescent="0.4">
      <c r="A5974" t="s">
        <v>1551</v>
      </c>
      <c r="B5974" t="s">
        <v>5</v>
      </c>
      <c r="C5974" t="s">
        <v>3138</v>
      </c>
      <c r="D5974">
        <v>1</v>
      </c>
      <c r="E5974">
        <f t="shared" si="93"/>
        <v>4.6663555762949138E-4</v>
      </c>
    </row>
    <row r="5975" spans="1:5" x14ac:dyDescent="0.4">
      <c r="A5975">
        <v>5</v>
      </c>
      <c r="B5975" t="s">
        <v>5</v>
      </c>
      <c r="C5975" t="s">
        <v>3138</v>
      </c>
      <c r="D5975">
        <v>2</v>
      </c>
      <c r="E5975">
        <f t="shared" si="93"/>
        <v>9.3327111525898275E-4</v>
      </c>
    </row>
    <row r="5976" spans="1:5" x14ac:dyDescent="0.4">
      <c r="A5976">
        <v>50</v>
      </c>
      <c r="B5976" t="s">
        <v>5</v>
      </c>
      <c r="C5976" t="s">
        <v>3138</v>
      </c>
      <c r="D5976">
        <v>1</v>
      </c>
      <c r="E5976">
        <f t="shared" si="93"/>
        <v>4.6663555762949138E-4</v>
      </c>
    </row>
    <row r="5977" spans="1:5" x14ac:dyDescent="0.4">
      <c r="A5977" s="3">
        <v>0.5</v>
      </c>
      <c r="B5977" t="s">
        <v>5</v>
      </c>
      <c r="C5977" t="s">
        <v>3138</v>
      </c>
      <c r="D5977">
        <v>2</v>
      </c>
      <c r="E5977">
        <f t="shared" si="93"/>
        <v>9.3327111525898275E-4</v>
      </c>
    </row>
    <row r="5978" spans="1:5" x14ac:dyDescent="0.4">
      <c r="A5978" t="s">
        <v>3145</v>
      </c>
      <c r="B5978" t="s">
        <v>5</v>
      </c>
      <c r="C5978" t="s">
        <v>3138</v>
      </c>
      <c r="D5978">
        <v>1</v>
      </c>
      <c r="E5978">
        <f t="shared" si="93"/>
        <v>4.6663555762949138E-4</v>
      </c>
    </row>
    <row r="5979" spans="1:5" x14ac:dyDescent="0.4">
      <c r="A5979" s="3">
        <v>0.53</v>
      </c>
      <c r="B5979" t="s">
        <v>5</v>
      </c>
      <c r="C5979" t="s">
        <v>3138</v>
      </c>
      <c r="D5979">
        <v>1</v>
      </c>
      <c r="E5979">
        <f t="shared" si="93"/>
        <v>4.6663555762949138E-4</v>
      </c>
    </row>
    <row r="5980" spans="1:5" x14ac:dyDescent="0.4">
      <c r="A5980">
        <v>56</v>
      </c>
      <c r="B5980" t="s">
        <v>5</v>
      </c>
      <c r="C5980" t="s">
        <v>3138</v>
      </c>
      <c r="D5980">
        <v>1</v>
      </c>
      <c r="E5980">
        <f t="shared" si="93"/>
        <v>4.6663555762949138E-4</v>
      </c>
    </row>
    <row r="5981" spans="1:5" x14ac:dyDescent="0.4">
      <c r="A5981">
        <v>6.11</v>
      </c>
      <c r="B5981" t="s">
        <v>5</v>
      </c>
      <c r="C5981" t="s">
        <v>3138</v>
      </c>
      <c r="D5981">
        <v>1</v>
      </c>
      <c r="E5981">
        <f t="shared" si="93"/>
        <v>4.6663555762949138E-4</v>
      </c>
    </row>
    <row r="5982" spans="1:5" x14ac:dyDescent="0.4">
      <c r="A5982">
        <v>6.45</v>
      </c>
      <c r="B5982" t="s">
        <v>5</v>
      </c>
      <c r="C5982" t="s">
        <v>3138</v>
      </c>
      <c r="D5982">
        <v>1</v>
      </c>
      <c r="E5982">
        <f t="shared" si="93"/>
        <v>4.6663555762949138E-4</v>
      </c>
    </row>
    <row r="5983" spans="1:5" x14ac:dyDescent="0.4">
      <c r="A5983" t="s">
        <v>402</v>
      </c>
      <c r="B5983" t="s">
        <v>5</v>
      </c>
      <c r="C5983" t="s">
        <v>3138</v>
      </c>
      <c r="D5983">
        <v>1</v>
      </c>
      <c r="E5983">
        <f t="shared" si="93"/>
        <v>4.6663555762949138E-4</v>
      </c>
    </row>
    <row r="5984" spans="1:5" x14ac:dyDescent="0.4">
      <c r="A5984" s="1">
        <v>0.70099999999999996</v>
      </c>
      <c r="B5984" t="s">
        <v>5</v>
      </c>
      <c r="C5984" t="s">
        <v>3138</v>
      </c>
      <c r="D5984">
        <v>1</v>
      </c>
      <c r="E5984">
        <f t="shared" si="93"/>
        <v>4.6663555762949138E-4</v>
      </c>
    </row>
    <row r="5985" spans="1:5" x14ac:dyDescent="0.4">
      <c r="A5985" t="s">
        <v>3146</v>
      </c>
      <c r="B5985" t="s">
        <v>5</v>
      </c>
      <c r="C5985" t="s">
        <v>3138</v>
      </c>
      <c r="D5985">
        <v>1</v>
      </c>
      <c r="E5985">
        <f t="shared" si="93"/>
        <v>4.6663555762949138E-4</v>
      </c>
    </row>
    <row r="5986" spans="1:5" x14ac:dyDescent="0.4">
      <c r="A5986" t="s">
        <v>1555</v>
      </c>
      <c r="B5986" t="s">
        <v>1</v>
      </c>
      <c r="C5986" t="s">
        <v>3138</v>
      </c>
      <c r="D5986">
        <v>1</v>
      </c>
      <c r="E5986">
        <f t="shared" si="93"/>
        <v>4.6663555762949138E-4</v>
      </c>
    </row>
    <row r="5987" spans="1:5" x14ac:dyDescent="0.4">
      <c r="A5987" t="s">
        <v>407</v>
      </c>
      <c r="B5987" t="s">
        <v>1</v>
      </c>
      <c r="C5987" t="s">
        <v>3138</v>
      </c>
      <c r="D5987">
        <v>5</v>
      </c>
      <c r="E5987">
        <f t="shared" si="93"/>
        <v>2.3331777881474567E-3</v>
      </c>
    </row>
    <row r="5988" spans="1:5" x14ac:dyDescent="0.4">
      <c r="A5988" t="s">
        <v>3147</v>
      </c>
      <c r="B5988" t="s">
        <v>13</v>
      </c>
      <c r="C5988" t="s">
        <v>3138</v>
      </c>
      <c r="D5988">
        <v>1</v>
      </c>
      <c r="E5988">
        <f t="shared" si="93"/>
        <v>4.6663555762949138E-4</v>
      </c>
    </row>
    <row r="5989" spans="1:5" x14ac:dyDescent="0.4">
      <c r="A5989" t="s">
        <v>410</v>
      </c>
      <c r="B5989" t="s">
        <v>13</v>
      </c>
      <c r="C5989" t="s">
        <v>3138</v>
      </c>
      <c r="D5989">
        <v>1</v>
      </c>
      <c r="E5989">
        <f t="shared" si="93"/>
        <v>4.6663555762949138E-4</v>
      </c>
    </row>
    <row r="5990" spans="1:5" x14ac:dyDescent="0.4">
      <c r="A5990" t="s">
        <v>3148</v>
      </c>
      <c r="B5990" t="s">
        <v>13</v>
      </c>
      <c r="C5990" t="s">
        <v>3138</v>
      </c>
      <c r="D5990">
        <v>1</v>
      </c>
      <c r="E5990">
        <f t="shared" si="93"/>
        <v>4.6663555762949138E-4</v>
      </c>
    </row>
    <row r="5991" spans="1:5" x14ac:dyDescent="0.4">
      <c r="A5991" t="s">
        <v>3149</v>
      </c>
      <c r="B5991" t="s">
        <v>13</v>
      </c>
      <c r="C5991" t="s">
        <v>3138</v>
      </c>
      <c r="D5991">
        <v>1</v>
      </c>
      <c r="E5991">
        <f t="shared" si="93"/>
        <v>4.6663555762949138E-4</v>
      </c>
    </row>
    <row r="5992" spans="1:5" x14ac:dyDescent="0.4">
      <c r="A5992" t="s">
        <v>3150</v>
      </c>
      <c r="B5992" t="s">
        <v>13</v>
      </c>
      <c r="C5992" t="s">
        <v>3138</v>
      </c>
      <c r="D5992">
        <v>1</v>
      </c>
      <c r="E5992">
        <f t="shared" si="93"/>
        <v>4.6663555762949138E-4</v>
      </c>
    </row>
    <row r="5993" spans="1:5" x14ac:dyDescent="0.4">
      <c r="A5993" t="s">
        <v>3151</v>
      </c>
      <c r="B5993" t="s">
        <v>13</v>
      </c>
      <c r="C5993" t="s">
        <v>3138</v>
      </c>
      <c r="D5993">
        <v>3</v>
      </c>
      <c r="E5993">
        <f t="shared" si="93"/>
        <v>1.3999066728884741E-3</v>
      </c>
    </row>
    <row r="5994" spans="1:5" x14ac:dyDescent="0.4">
      <c r="A5994" t="s">
        <v>1564</v>
      </c>
      <c r="B5994" t="s">
        <v>13</v>
      </c>
      <c r="C5994" t="s">
        <v>3138</v>
      </c>
      <c r="D5994">
        <v>1</v>
      </c>
      <c r="E5994">
        <f t="shared" si="93"/>
        <v>4.6663555762949138E-4</v>
      </c>
    </row>
    <row r="5995" spans="1:5" x14ac:dyDescent="0.4">
      <c r="A5995" t="s">
        <v>418</v>
      </c>
      <c r="B5995" t="s">
        <v>1</v>
      </c>
      <c r="C5995" t="s">
        <v>3138</v>
      </c>
      <c r="D5995">
        <v>29</v>
      </c>
      <c r="E5995">
        <f t="shared" si="93"/>
        <v>1.3532431171255249E-2</v>
      </c>
    </row>
    <row r="5996" spans="1:5" x14ac:dyDescent="0.4">
      <c r="A5996" t="s">
        <v>419</v>
      </c>
      <c r="B5996" t="s">
        <v>1</v>
      </c>
      <c r="C5996" t="s">
        <v>3138</v>
      </c>
      <c r="D5996">
        <v>29</v>
      </c>
      <c r="E5996">
        <f t="shared" si="93"/>
        <v>1.3532431171255249E-2</v>
      </c>
    </row>
    <row r="5997" spans="1:5" x14ac:dyDescent="0.4">
      <c r="A5997" t="s">
        <v>2666</v>
      </c>
      <c r="B5997" t="s">
        <v>13</v>
      </c>
      <c r="C5997" t="s">
        <v>3138</v>
      </c>
      <c r="D5997">
        <v>10</v>
      </c>
      <c r="E5997">
        <f t="shared" si="93"/>
        <v>4.6663555762949133E-3</v>
      </c>
    </row>
    <row r="5998" spans="1:5" x14ac:dyDescent="0.4">
      <c r="A5998" t="s">
        <v>420</v>
      </c>
      <c r="B5998" t="s">
        <v>16</v>
      </c>
      <c r="C5998" t="s">
        <v>3138</v>
      </c>
      <c r="D5998">
        <v>21</v>
      </c>
      <c r="E5998">
        <f t="shared" si="93"/>
        <v>9.7993467102193196E-3</v>
      </c>
    </row>
    <row r="5999" spans="1:5" x14ac:dyDescent="0.4">
      <c r="A5999" t="s">
        <v>421</v>
      </c>
      <c r="B5999" t="s">
        <v>1</v>
      </c>
      <c r="C5999" t="s">
        <v>3138</v>
      </c>
      <c r="D5999">
        <v>20</v>
      </c>
      <c r="E5999">
        <f t="shared" si="93"/>
        <v>9.3327111525898267E-3</v>
      </c>
    </row>
    <row r="6000" spans="1:5" x14ac:dyDescent="0.4">
      <c r="A6000" t="s">
        <v>422</v>
      </c>
      <c r="B6000" t="s">
        <v>16</v>
      </c>
      <c r="C6000" t="s">
        <v>3138</v>
      </c>
      <c r="D6000">
        <v>36</v>
      </c>
      <c r="E6000">
        <f t="shared" si="93"/>
        <v>1.6798880074661689E-2</v>
      </c>
    </row>
    <row r="6001" spans="1:5" x14ac:dyDescent="0.4">
      <c r="A6001" t="s">
        <v>3152</v>
      </c>
      <c r="B6001" t="s">
        <v>16</v>
      </c>
      <c r="C6001" t="s">
        <v>3138</v>
      </c>
      <c r="D6001">
        <v>1</v>
      </c>
      <c r="E6001">
        <f t="shared" si="93"/>
        <v>4.6663555762949138E-4</v>
      </c>
    </row>
    <row r="6002" spans="1:5" x14ac:dyDescent="0.4">
      <c r="A6002" t="s">
        <v>424</v>
      </c>
      <c r="B6002" t="s">
        <v>16</v>
      </c>
      <c r="C6002" t="s">
        <v>3138</v>
      </c>
      <c r="D6002">
        <v>35</v>
      </c>
      <c r="E6002">
        <f t="shared" si="93"/>
        <v>1.6332244517032198E-2</v>
      </c>
    </row>
    <row r="6003" spans="1:5" x14ac:dyDescent="0.4">
      <c r="A6003" t="s">
        <v>3153</v>
      </c>
      <c r="B6003" t="s">
        <v>16</v>
      </c>
      <c r="C6003" t="s">
        <v>3138</v>
      </c>
      <c r="D6003">
        <v>1</v>
      </c>
      <c r="E6003">
        <f t="shared" si="93"/>
        <v>4.6663555762949138E-4</v>
      </c>
    </row>
    <row r="6004" spans="1:5" x14ac:dyDescent="0.4">
      <c r="A6004" t="s">
        <v>1568</v>
      </c>
      <c r="B6004" t="s">
        <v>16</v>
      </c>
      <c r="C6004" t="s">
        <v>3138</v>
      </c>
      <c r="D6004">
        <v>1</v>
      </c>
      <c r="E6004">
        <f t="shared" si="93"/>
        <v>4.6663555762949138E-4</v>
      </c>
    </row>
    <row r="6005" spans="1:5" x14ac:dyDescent="0.4">
      <c r="A6005" t="s">
        <v>3154</v>
      </c>
      <c r="B6005" t="s">
        <v>16</v>
      </c>
      <c r="C6005" t="s">
        <v>3138</v>
      </c>
      <c r="D6005">
        <v>1</v>
      </c>
      <c r="E6005">
        <f t="shared" si="93"/>
        <v>4.6663555762949138E-4</v>
      </c>
    </row>
    <row r="6006" spans="1:5" x14ac:dyDescent="0.4">
      <c r="A6006" t="s">
        <v>3155</v>
      </c>
      <c r="B6006" t="s">
        <v>16</v>
      </c>
      <c r="C6006" t="s">
        <v>3138</v>
      </c>
      <c r="D6006">
        <v>1</v>
      </c>
      <c r="E6006">
        <f t="shared" si="93"/>
        <v>4.6663555762949138E-4</v>
      </c>
    </row>
    <row r="6007" spans="1:5" x14ac:dyDescent="0.4">
      <c r="A6007" t="s">
        <v>2672</v>
      </c>
      <c r="B6007" t="s">
        <v>16</v>
      </c>
      <c r="C6007" t="s">
        <v>3138</v>
      </c>
      <c r="D6007">
        <v>4</v>
      </c>
      <c r="E6007">
        <f t="shared" si="93"/>
        <v>1.8665422305179655E-3</v>
      </c>
    </row>
    <row r="6008" spans="1:5" x14ac:dyDescent="0.4">
      <c r="A6008" t="s">
        <v>18</v>
      </c>
      <c r="B6008" t="s">
        <v>16</v>
      </c>
      <c r="C6008" t="s">
        <v>3138</v>
      </c>
      <c r="D6008">
        <v>1</v>
      </c>
      <c r="E6008">
        <f t="shared" si="93"/>
        <v>4.6663555762949138E-4</v>
      </c>
    </row>
    <row r="6009" spans="1:5" x14ac:dyDescent="0.4">
      <c r="A6009" t="s">
        <v>21</v>
      </c>
      <c r="B6009" t="s">
        <v>16</v>
      </c>
      <c r="C6009" t="s">
        <v>3138</v>
      </c>
      <c r="D6009">
        <v>1</v>
      </c>
      <c r="E6009">
        <f t="shared" si="93"/>
        <v>4.6663555762949138E-4</v>
      </c>
    </row>
    <row r="6010" spans="1:5" x14ac:dyDescent="0.4">
      <c r="A6010" t="s">
        <v>3156</v>
      </c>
      <c r="B6010" t="s">
        <v>16</v>
      </c>
      <c r="C6010" t="s">
        <v>3138</v>
      </c>
      <c r="D6010">
        <v>1</v>
      </c>
      <c r="E6010">
        <f t="shared" si="93"/>
        <v>4.6663555762949138E-4</v>
      </c>
    </row>
    <row r="6011" spans="1:5" x14ac:dyDescent="0.4">
      <c r="A6011" t="s">
        <v>24</v>
      </c>
      <c r="B6011" t="s">
        <v>16</v>
      </c>
      <c r="C6011" t="s">
        <v>3138</v>
      </c>
      <c r="D6011">
        <v>1</v>
      </c>
      <c r="E6011">
        <f t="shared" si="93"/>
        <v>4.6663555762949138E-4</v>
      </c>
    </row>
    <row r="6012" spans="1:5" x14ac:dyDescent="0.4">
      <c r="A6012" t="s">
        <v>26</v>
      </c>
      <c r="B6012" t="s">
        <v>16</v>
      </c>
      <c r="C6012" t="s">
        <v>3138</v>
      </c>
      <c r="D6012">
        <v>3</v>
      </c>
      <c r="E6012">
        <f t="shared" si="93"/>
        <v>1.3999066728884741E-3</v>
      </c>
    </row>
    <row r="6013" spans="1:5" x14ac:dyDescent="0.4">
      <c r="A6013" t="s">
        <v>27</v>
      </c>
      <c r="B6013" t="s">
        <v>28</v>
      </c>
      <c r="C6013" t="s">
        <v>3138</v>
      </c>
      <c r="D6013">
        <v>4</v>
      </c>
      <c r="E6013">
        <f t="shared" si="93"/>
        <v>1.8665422305179655E-3</v>
      </c>
    </row>
    <row r="6014" spans="1:5" x14ac:dyDescent="0.4">
      <c r="A6014" t="s">
        <v>2430</v>
      </c>
      <c r="B6014" t="s">
        <v>30</v>
      </c>
      <c r="C6014" t="s">
        <v>3138</v>
      </c>
      <c r="D6014">
        <v>1</v>
      </c>
      <c r="E6014">
        <f t="shared" si="93"/>
        <v>4.6663555762949138E-4</v>
      </c>
    </row>
    <row r="6015" spans="1:5" x14ac:dyDescent="0.4">
      <c r="A6015" t="s">
        <v>3157</v>
      </c>
      <c r="B6015" t="s">
        <v>32</v>
      </c>
      <c r="C6015" t="s">
        <v>3138</v>
      </c>
      <c r="D6015">
        <v>1</v>
      </c>
      <c r="E6015">
        <f t="shared" si="93"/>
        <v>4.6663555762949138E-4</v>
      </c>
    </row>
    <row r="6016" spans="1:5" x14ac:dyDescent="0.4">
      <c r="A6016" t="s">
        <v>3158</v>
      </c>
      <c r="B6016" t="s">
        <v>32</v>
      </c>
      <c r="C6016" t="s">
        <v>3138</v>
      </c>
      <c r="D6016">
        <v>1</v>
      </c>
      <c r="E6016">
        <f t="shared" si="93"/>
        <v>4.6663555762949138E-4</v>
      </c>
    </row>
    <row r="6017" spans="1:5" x14ac:dyDescent="0.4">
      <c r="A6017" t="s">
        <v>3159</v>
      </c>
      <c r="B6017" t="s">
        <v>32</v>
      </c>
      <c r="C6017" t="s">
        <v>3138</v>
      </c>
      <c r="D6017">
        <v>1</v>
      </c>
      <c r="E6017">
        <f t="shared" si="93"/>
        <v>4.6663555762949138E-4</v>
      </c>
    </row>
    <row r="6018" spans="1:5" x14ac:dyDescent="0.4">
      <c r="A6018" t="s">
        <v>3160</v>
      </c>
      <c r="B6018" t="s">
        <v>30</v>
      </c>
      <c r="C6018" t="s">
        <v>3138</v>
      </c>
      <c r="D6018">
        <v>1</v>
      </c>
      <c r="E6018">
        <f t="shared" si="93"/>
        <v>4.6663555762949138E-4</v>
      </c>
    </row>
    <row r="6019" spans="1:5" x14ac:dyDescent="0.4">
      <c r="A6019" t="s">
        <v>432</v>
      </c>
      <c r="B6019" t="s">
        <v>32</v>
      </c>
      <c r="C6019" t="s">
        <v>3138</v>
      </c>
      <c r="D6019">
        <v>2</v>
      </c>
      <c r="E6019">
        <f t="shared" ref="E6019:E6082" si="94">D6019/SUMIF(C:C,C6019,D:D)</f>
        <v>9.3327111525898275E-4</v>
      </c>
    </row>
    <row r="6020" spans="1:5" x14ac:dyDescent="0.4">
      <c r="A6020" t="s">
        <v>434</v>
      </c>
      <c r="B6020" t="s">
        <v>32</v>
      </c>
      <c r="C6020" t="s">
        <v>3138</v>
      </c>
      <c r="D6020">
        <v>1</v>
      </c>
      <c r="E6020">
        <f t="shared" si="94"/>
        <v>4.6663555762949138E-4</v>
      </c>
    </row>
    <row r="6021" spans="1:5" x14ac:dyDescent="0.4">
      <c r="A6021" t="s">
        <v>3161</v>
      </c>
      <c r="B6021" t="s">
        <v>30</v>
      </c>
      <c r="C6021" t="s">
        <v>3138</v>
      </c>
      <c r="D6021">
        <v>2</v>
      </c>
      <c r="E6021">
        <f t="shared" si="94"/>
        <v>9.3327111525898275E-4</v>
      </c>
    </row>
    <row r="6022" spans="1:5" x14ac:dyDescent="0.4">
      <c r="A6022" t="s">
        <v>435</v>
      </c>
      <c r="B6022" t="s">
        <v>32</v>
      </c>
      <c r="C6022" t="s">
        <v>3138</v>
      </c>
      <c r="D6022">
        <v>1</v>
      </c>
      <c r="E6022">
        <f t="shared" si="94"/>
        <v>4.6663555762949138E-4</v>
      </c>
    </row>
    <row r="6023" spans="1:5" x14ac:dyDescent="0.4">
      <c r="A6023" t="s">
        <v>3162</v>
      </c>
      <c r="B6023" t="s">
        <v>32</v>
      </c>
      <c r="C6023" t="s">
        <v>3138</v>
      </c>
      <c r="D6023">
        <v>1</v>
      </c>
      <c r="E6023">
        <f t="shared" si="94"/>
        <v>4.6663555762949138E-4</v>
      </c>
    </row>
    <row r="6024" spans="1:5" x14ac:dyDescent="0.4">
      <c r="A6024" t="s">
        <v>3163</v>
      </c>
      <c r="B6024" t="s">
        <v>32</v>
      </c>
      <c r="C6024" t="s">
        <v>3138</v>
      </c>
      <c r="D6024">
        <v>1</v>
      </c>
      <c r="E6024">
        <f t="shared" si="94"/>
        <v>4.6663555762949138E-4</v>
      </c>
    </row>
    <row r="6025" spans="1:5" x14ac:dyDescent="0.4">
      <c r="A6025" t="s">
        <v>437</v>
      </c>
      <c r="B6025" t="s">
        <v>79</v>
      </c>
      <c r="C6025" t="s">
        <v>3138</v>
      </c>
      <c r="D6025">
        <v>2</v>
      </c>
      <c r="E6025">
        <f t="shared" si="94"/>
        <v>9.3327111525898275E-4</v>
      </c>
    </row>
    <row r="6026" spans="1:5" x14ac:dyDescent="0.4">
      <c r="A6026" t="s">
        <v>2192</v>
      </c>
      <c r="B6026" t="s">
        <v>32</v>
      </c>
      <c r="C6026" t="s">
        <v>3138</v>
      </c>
      <c r="D6026">
        <v>1</v>
      </c>
      <c r="E6026">
        <f t="shared" si="94"/>
        <v>4.6663555762949138E-4</v>
      </c>
    </row>
    <row r="6027" spans="1:5" x14ac:dyDescent="0.4">
      <c r="A6027" t="s">
        <v>3164</v>
      </c>
      <c r="B6027" t="s">
        <v>30</v>
      </c>
      <c r="C6027" t="s">
        <v>3138</v>
      </c>
      <c r="D6027">
        <v>1</v>
      </c>
      <c r="E6027">
        <f t="shared" si="94"/>
        <v>4.6663555762949138E-4</v>
      </c>
    </row>
    <row r="6028" spans="1:5" x14ac:dyDescent="0.4">
      <c r="A6028" t="s">
        <v>33</v>
      </c>
      <c r="B6028" t="s">
        <v>32</v>
      </c>
      <c r="C6028" t="s">
        <v>3138</v>
      </c>
      <c r="D6028">
        <v>2</v>
      </c>
      <c r="E6028">
        <f t="shared" si="94"/>
        <v>9.3327111525898275E-4</v>
      </c>
    </row>
    <row r="6029" spans="1:5" x14ac:dyDescent="0.4">
      <c r="A6029" t="s">
        <v>3165</v>
      </c>
      <c r="B6029" t="s">
        <v>32</v>
      </c>
      <c r="C6029" t="s">
        <v>3138</v>
      </c>
      <c r="D6029">
        <v>1</v>
      </c>
      <c r="E6029">
        <f t="shared" si="94"/>
        <v>4.6663555762949138E-4</v>
      </c>
    </row>
    <row r="6030" spans="1:5" x14ac:dyDescent="0.4">
      <c r="A6030" t="s">
        <v>3166</v>
      </c>
      <c r="B6030" t="s">
        <v>32</v>
      </c>
      <c r="C6030" t="s">
        <v>3138</v>
      </c>
      <c r="D6030">
        <v>1</v>
      </c>
      <c r="E6030">
        <f t="shared" si="94"/>
        <v>4.6663555762949138E-4</v>
      </c>
    </row>
    <row r="6031" spans="1:5" x14ac:dyDescent="0.4">
      <c r="A6031" t="s">
        <v>3167</v>
      </c>
      <c r="B6031" t="s">
        <v>30</v>
      </c>
      <c r="C6031" t="s">
        <v>3138</v>
      </c>
      <c r="D6031">
        <v>1</v>
      </c>
      <c r="E6031">
        <f t="shared" si="94"/>
        <v>4.6663555762949138E-4</v>
      </c>
    </row>
    <row r="6032" spans="1:5" x14ac:dyDescent="0.4">
      <c r="A6032" t="s">
        <v>440</v>
      </c>
      <c r="B6032" t="s">
        <v>32</v>
      </c>
      <c r="C6032" t="s">
        <v>3138</v>
      </c>
      <c r="D6032">
        <v>1</v>
      </c>
      <c r="E6032">
        <f t="shared" si="94"/>
        <v>4.6663555762949138E-4</v>
      </c>
    </row>
    <row r="6033" spans="1:5" x14ac:dyDescent="0.4">
      <c r="A6033" t="s">
        <v>2683</v>
      </c>
      <c r="B6033" t="s">
        <v>32</v>
      </c>
      <c r="C6033" t="s">
        <v>3138</v>
      </c>
      <c r="D6033">
        <v>2</v>
      </c>
      <c r="E6033">
        <f t="shared" si="94"/>
        <v>9.3327111525898275E-4</v>
      </c>
    </row>
    <row r="6034" spans="1:5" x14ac:dyDescent="0.4">
      <c r="A6034" t="s">
        <v>35</v>
      </c>
      <c r="B6034" t="s">
        <v>36</v>
      </c>
      <c r="C6034" t="s">
        <v>3138</v>
      </c>
      <c r="D6034">
        <v>2</v>
      </c>
      <c r="E6034">
        <f t="shared" si="94"/>
        <v>9.3327111525898275E-4</v>
      </c>
    </row>
    <row r="6035" spans="1:5" x14ac:dyDescent="0.4">
      <c r="A6035" t="s">
        <v>444</v>
      </c>
      <c r="B6035" t="s">
        <v>32</v>
      </c>
      <c r="C6035" t="s">
        <v>3138</v>
      </c>
      <c r="D6035">
        <v>1</v>
      </c>
      <c r="E6035">
        <f t="shared" si="94"/>
        <v>4.6663555762949138E-4</v>
      </c>
    </row>
    <row r="6036" spans="1:5" x14ac:dyDescent="0.4">
      <c r="A6036" t="s">
        <v>1578</v>
      </c>
      <c r="B6036" t="s">
        <v>32</v>
      </c>
      <c r="C6036" t="s">
        <v>3138</v>
      </c>
      <c r="D6036">
        <v>1</v>
      </c>
      <c r="E6036">
        <f t="shared" si="94"/>
        <v>4.6663555762949138E-4</v>
      </c>
    </row>
    <row r="6037" spans="1:5" x14ac:dyDescent="0.4">
      <c r="A6037" t="s">
        <v>1579</v>
      </c>
      <c r="B6037" t="s">
        <v>32</v>
      </c>
      <c r="C6037" t="s">
        <v>3138</v>
      </c>
      <c r="D6037">
        <v>1</v>
      </c>
      <c r="E6037">
        <f t="shared" si="94"/>
        <v>4.6663555762949138E-4</v>
      </c>
    </row>
    <row r="6038" spans="1:5" x14ac:dyDescent="0.4">
      <c r="A6038" t="s">
        <v>445</v>
      </c>
      <c r="B6038" t="s">
        <v>32</v>
      </c>
      <c r="C6038" t="s">
        <v>3138</v>
      </c>
      <c r="D6038">
        <v>2</v>
      </c>
      <c r="E6038">
        <f t="shared" si="94"/>
        <v>9.3327111525898275E-4</v>
      </c>
    </row>
    <row r="6039" spans="1:5" x14ac:dyDescent="0.4">
      <c r="A6039" t="s">
        <v>3168</v>
      </c>
      <c r="B6039" t="s">
        <v>32</v>
      </c>
      <c r="C6039" t="s">
        <v>3138</v>
      </c>
      <c r="D6039">
        <v>1</v>
      </c>
      <c r="E6039">
        <f t="shared" si="94"/>
        <v>4.6663555762949138E-4</v>
      </c>
    </row>
    <row r="6040" spans="1:5" x14ac:dyDescent="0.4">
      <c r="A6040" t="s">
        <v>39</v>
      </c>
      <c r="B6040" t="s">
        <v>32</v>
      </c>
      <c r="C6040" t="s">
        <v>3138</v>
      </c>
      <c r="D6040">
        <v>1</v>
      </c>
      <c r="E6040">
        <f t="shared" si="94"/>
        <v>4.6663555762949138E-4</v>
      </c>
    </row>
    <row r="6041" spans="1:5" x14ac:dyDescent="0.4">
      <c r="A6041" t="s">
        <v>2685</v>
      </c>
      <c r="B6041" t="s">
        <v>32</v>
      </c>
      <c r="C6041" t="s">
        <v>3138</v>
      </c>
      <c r="D6041">
        <v>1</v>
      </c>
      <c r="E6041">
        <f t="shared" si="94"/>
        <v>4.6663555762949138E-4</v>
      </c>
    </row>
    <row r="6042" spans="1:5" x14ac:dyDescent="0.4">
      <c r="A6042" t="s">
        <v>448</v>
      </c>
      <c r="B6042" t="s">
        <v>32</v>
      </c>
      <c r="C6042" t="s">
        <v>3138</v>
      </c>
      <c r="D6042">
        <v>1</v>
      </c>
      <c r="E6042">
        <f t="shared" si="94"/>
        <v>4.6663555762949138E-4</v>
      </c>
    </row>
    <row r="6043" spans="1:5" x14ac:dyDescent="0.4">
      <c r="A6043" t="s">
        <v>1582</v>
      </c>
      <c r="B6043" t="s">
        <v>32</v>
      </c>
      <c r="C6043" t="s">
        <v>3138</v>
      </c>
      <c r="D6043">
        <v>1</v>
      </c>
      <c r="E6043">
        <f t="shared" si="94"/>
        <v>4.6663555762949138E-4</v>
      </c>
    </row>
    <row r="6044" spans="1:5" x14ac:dyDescent="0.4">
      <c r="A6044" t="s">
        <v>2686</v>
      </c>
      <c r="B6044" t="s">
        <v>32</v>
      </c>
      <c r="C6044" t="s">
        <v>3138</v>
      </c>
      <c r="D6044">
        <v>1</v>
      </c>
      <c r="E6044">
        <f t="shared" si="94"/>
        <v>4.6663555762949138E-4</v>
      </c>
    </row>
    <row r="6045" spans="1:5" x14ac:dyDescent="0.4">
      <c r="A6045" t="s">
        <v>1583</v>
      </c>
      <c r="B6045" t="s">
        <v>32</v>
      </c>
      <c r="C6045" t="s">
        <v>3138</v>
      </c>
      <c r="D6045">
        <v>2</v>
      </c>
      <c r="E6045">
        <f t="shared" si="94"/>
        <v>9.3327111525898275E-4</v>
      </c>
    </row>
    <row r="6046" spans="1:5" x14ac:dyDescent="0.4">
      <c r="A6046" t="s">
        <v>42</v>
      </c>
      <c r="B6046" t="s">
        <v>32</v>
      </c>
      <c r="C6046" t="s">
        <v>3138</v>
      </c>
      <c r="D6046">
        <v>6</v>
      </c>
      <c r="E6046">
        <f t="shared" si="94"/>
        <v>2.7998133457769483E-3</v>
      </c>
    </row>
    <row r="6047" spans="1:5" x14ac:dyDescent="0.4">
      <c r="A6047" t="s">
        <v>3169</v>
      </c>
      <c r="B6047" t="s">
        <v>32</v>
      </c>
      <c r="C6047" t="s">
        <v>3138</v>
      </c>
      <c r="D6047">
        <v>1</v>
      </c>
      <c r="E6047">
        <f t="shared" si="94"/>
        <v>4.6663555762949138E-4</v>
      </c>
    </row>
    <row r="6048" spans="1:5" x14ac:dyDescent="0.4">
      <c r="A6048" t="s">
        <v>43</v>
      </c>
      <c r="B6048" t="s">
        <v>32</v>
      </c>
      <c r="C6048" t="s">
        <v>3138</v>
      </c>
      <c r="D6048">
        <v>1</v>
      </c>
      <c r="E6048">
        <f t="shared" si="94"/>
        <v>4.6663555762949138E-4</v>
      </c>
    </row>
    <row r="6049" spans="1:5" x14ac:dyDescent="0.4">
      <c r="A6049" t="s">
        <v>3170</v>
      </c>
      <c r="B6049" t="s">
        <v>32</v>
      </c>
      <c r="C6049" t="s">
        <v>3138</v>
      </c>
      <c r="D6049">
        <v>1</v>
      </c>
      <c r="E6049">
        <f t="shared" si="94"/>
        <v>4.6663555762949138E-4</v>
      </c>
    </row>
    <row r="6050" spans="1:5" x14ac:dyDescent="0.4">
      <c r="A6050" t="s">
        <v>1585</v>
      </c>
      <c r="B6050" t="s">
        <v>32</v>
      </c>
      <c r="C6050" t="s">
        <v>3138</v>
      </c>
      <c r="D6050">
        <v>1</v>
      </c>
      <c r="E6050">
        <f t="shared" si="94"/>
        <v>4.6663555762949138E-4</v>
      </c>
    </row>
    <row r="6051" spans="1:5" x14ac:dyDescent="0.4">
      <c r="A6051" t="s">
        <v>3171</v>
      </c>
      <c r="B6051" t="s">
        <v>32</v>
      </c>
      <c r="C6051" t="s">
        <v>3138</v>
      </c>
      <c r="D6051">
        <v>1</v>
      </c>
      <c r="E6051">
        <f t="shared" si="94"/>
        <v>4.6663555762949138E-4</v>
      </c>
    </row>
    <row r="6052" spans="1:5" x14ac:dyDescent="0.4">
      <c r="A6052" t="s">
        <v>3172</v>
      </c>
      <c r="B6052" t="s">
        <v>32</v>
      </c>
      <c r="C6052" t="s">
        <v>3138</v>
      </c>
      <c r="D6052">
        <v>1</v>
      </c>
      <c r="E6052">
        <f t="shared" si="94"/>
        <v>4.6663555762949138E-4</v>
      </c>
    </row>
    <row r="6053" spans="1:5" x14ac:dyDescent="0.4">
      <c r="A6053" t="s">
        <v>47</v>
      </c>
      <c r="B6053" t="s">
        <v>32</v>
      </c>
      <c r="C6053" t="s">
        <v>3138</v>
      </c>
      <c r="D6053">
        <v>2</v>
      </c>
      <c r="E6053">
        <f t="shared" si="94"/>
        <v>9.3327111525898275E-4</v>
      </c>
    </row>
    <row r="6054" spans="1:5" x14ac:dyDescent="0.4">
      <c r="A6054" t="s">
        <v>48</v>
      </c>
      <c r="B6054" t="s">
        <v>32</v>
      </c>
      <c r="C6054" t="s">
        <v>3138</v>
      </c>
      <c r="D6054">
        <v>2</v>
      </c>
      <c r="E6054">
        <f t="shared" si="94"/>
        <v>9.3327111525898275E-4</v>
      </c>
    </row>
    <row r="6055" spans="1:5" x14ac:dyDescent="0.4">
      <c r="A6055" t="s">
        <v>458</v>
      </c>
      <c r="B6055" t="s">
        <v>32</v>
      </c>
      <c r="C6055" t="s">
        <v>3138</v>
      </c>
      <c r="D6055">
        <v>1</v>
      </c>
      <c r="E6055">
        <f t="shared" si="94"/>
        <v>4.6663555762949138E-4</v>
      </c>
    </row>
    <row r="6056" spans="1:5" x14ac:dyDescent="0.4">
      <c r="A6056" t="s">
        <v>51</v>
      </c>
      <c r="B6056" t="s">
        <v>32</v>
      </c>
      <c r="C6056" t="s">
        <v>3138</v>
      </c>
      <c r="D6056">
        <v>1</v>
      </c>
      <c r="E6056">
        <f t="shared" si="94"/>
        <v>4.6663555762949138E-4</v>
      </c>
    </row>
    <row r="6057" spans="1:5" x14ac:dyDescent="0.4">
      <c r="A6057" t="s">
        <v>52</v>
      </c>
      <c r="B6057" t="s">
        <v>32</v>
      </c>
      <c r="C6057" t="s">
        <v>3138</v>
      </c>
      <c r="D6057">
        <v>1</v>
      </c>
      <c r="E6057">
        <f t="shared" si="94"/>
        <v>4.6663555762949138E-4</v>
      </c>
    </row>
    <row r="6058" spans="1:5" x14ac:dyDescent="0.4">
      <c r="A6058" t="s">
        <v>1589</v>
      </c>
      <c r="B6058" t="s">
        <v>109</v>
      </c>
      <c r="C6058" t="s">
        <v>3138</v>
      </c>
      <c r="D6058">
        <v>2</v>
      </c>
      <c r="E6058">
        <f t="shared" si="94"/>
        <v>9.3327111525898275E-4</v>
      </c>
    </row>
    <row r="6059" spans="1:5" x14ac:dyDescent="0.4">
      <c r="A6059" t="s">
        <v>1590</v>
      </c>
      <c r="B6059" t="s">
        <v>32</v>
      </c>
      <c r="C6059" t="s">
        <v>3138</v>
      </c>
      <c r="D6059">
        <v>1</v>
      </c>
      <c r="E6059">
        <f t="shared" si="94"/>
        <v>4.6663555762949138E-4</v>
      </c>
    </row>
    <row r="6060" spans="1:5" x14ac:dyDescent="0.4">
      <c r="A6060" t="s">
        <v>1943</v>
      </c>
      <c r="B6060" t="s">
        <v>32</v>
      </c>
      <c r="C6060" t="s">
        <v>3138</v>
      </c>
      <c r="D6060">
        <v>4</v>
      </c>
      <c r="E6060">
        <f t="shared" si="94"/>
        <v>1.8665422305179655E-3</v>
      </c>
    </row>
    <row r="6061" spans="1:5" x14ac:dyDescent="0.4">
      <c r="A6061" t="s">
        <v>1592</v>
      </c>
      <c r="B6061" t="s">
        <v>32</v>
      </c>
      <c r="C6061" t="s">
        <v>3138</v>
      </c>
      <c r="D6061">
        <v>1</v>
      </c>
      <c r="E6061">
        <f t="shared" si="94"/>
        <v>4.6663555762949138E-4</v>
      </c>
    </row>
    <row r="6062" spans="1:5" x14ac:dyDescent="0.4">
      <c r="A6062" t="s">
        <v>1593</v>
      </c>
      <c r="B6062" t="s">
        <v>32</v>
      </c>
      <c r="C6062" t="s">
        <v>3138</v>
      </c>
      <c r="D6062">
        <v>1</v>
      </c>
      <c r="E6062">
        <f t="shared" si="94"/>
        <v>4.6663555762949138E-4</v>
      </c>
    </row>
    <row r="6063" spans="1:5" x14ac:dyDescent="0.4">
      <c r="A6063" t="s">
        <v>465</v>
      </c>
      <c r="B6063" t="s">
        <v>32</v>
      </c>
      <c r="C6063" t="s">
        <v>3138</v>
      </c>
      <c r="D6063">
        <v>4</v>
      </c>
      <c r="E6063">
        <f t="shared" si="94"/>
        <v>1.8665422305179655E-3</v>
      </c>
    </row>
    <row r="6064" spans="1:5" x14ac:dyDescent="0.4">
      <c r="A6064" t="s">
        <v>1946</v>
      </c>
      <c r="B6064" t="s">
        <v>32</v>
      </c>
      <c r="C6064" t="s">
        <v>3138</v>
      </c>
      <c r="D6064">
        <v>1</v>
      </c>
      <c r="E6064">
        <f t="shared" si="94"/>
        <v>4.6663555762949138E-4</v>
      </c>
    </row>
    <row r="6065" spans="1:5" x14ac:dyDescent="0.4">
      <c r="A6065" t="s">
        <v>3173</v>
      </c>
      <c r="B6065" t="s">
        <v>32</v>
      </c>
      <c r="C6065" t="s">
        <v>3138</v>
      </c>
      <c r="D6065">
        <v>1</v>
      </c>
      <c r="E6065">
        <f t="shared" si="94"/>
        <v>4.6663555762949138E-4</v>
      </c>
    </row>
    <row r="6066" spans="1:5" x14ac:dyDescent="0.4">
      <c r="A6066" t="s">
        <v>1947</v>
      </c>
      <c r="B6066" t="s">
        <v>32</v>
      </c>
      <c r="C6066" t="s">
        <v>3138</v>
      </c>
      <c r="D6066">
        <v>1</v>
      </c>
      <c r="E6066">
        <f t="shared" si="94"/>
        <v>4.6663555762949138E-4</v>
      </c>
    </row>
    <row r="6067" spans="1:5" x14ac:dyDescent="0.4">
      <c r="A6067" t="s">
        <v>470</v>
      </c>
      <c r="B6067" t="s">
        <v>32</v>
      </c>
      <c r="C6067" t="s">
        <v>3138</v>
      </c>
      <c r="D6067">
        <v>1</v>
      </c>
      <c r="E6067">
        <f t="shared" si="94"/>
        <v>4.6663555762949138E-4</v>
      </c>
    </row>
    <row r="6068" spans="1:5" x14ac:dyDescent="0.4">
      <c r="A6068" t="s">
        <v>474</v>
      </c>
      <c r="B6068" t="s">
        <v>32</v>
      </c>
      <c r="C6068" t="s">
        <v>3138</v>
      </c>
      <c r="D6068">
        <v>1</v>
      </c>
      <c r="E6068">
        <f t="shared" si="94"/>
        <v>4.6663555762949138E-4</v>
      </c>
    </row>
    <row r="6069" spans="1:5" x14ac:dyDescent="0.4">
      <c r="A6069" t="s">
        <v>3174</v>
      </c>
      <c r="B6069" t="s">
        <v>32</v>
      </c>
      <c r="C6069" t="s">
        <v>3138</v>
      </c>
      <c r="D6069">
        <v>1</v>
      </c>
      <c r="E6069">
        <f t="shared" si="94"/>
        <v>4.6663555762949138E-4</v>
      </c>
    </row>
    <row r="6070" spans="1:5" x14ac:dyDescent="0.4">
      <c r="A6070" t="s">
        <v>1949</v>
      </c>
      <c r="B6070" t="s">
        <v>32</v>
      </c>
      <c r="C6070" t="s">
        <v>3138</v>
      </c>
      <c r="D6070">
        <v>1</v>
      </c>
      <c r="E6070">
        <f t="shared" si="94"/>
        <v>4.6663555762949138E-4</v>
      </c>
    </row>
    <row r="6071" spans="1:5" x14ac:dyDescent="0.4">
      <c r="A6071" t="s">
        <v>3175</v>
      </c>
      <c r="B6071" t="s">
        <v>32</v>
      </c>
      <c r="C6071" t="s">
        <v>3138</v>
      </c>
      <c r="D6071">
        <v>1</v>
      </c>
      <c r="E6071">
        <f t="shared" si="94"/>
        <v>4.6663555762949138E-4</v>
      </c>
    </row>
    <row r="6072" spans="1:5" x14ac:dyDescent="0.4">
      <c r="A6072" t="s">
        <v>478</v>
      </c>
      <c r="B6072" t="s">
        <v>32</v>
      </c>
      <c r="C6072" t="s">
        <v>3138</v>
      </c>
      <c r="D6072">
        <v>1</v>
      </c>
      <c r="E6072">
        <f t="shared" si="94"/>
        <v>4.6663555762949138E-4</v>
      </c>
    </row>
    <row r="6073" spans="1:5" x14ac:dyDescent="0.4">
      <c r="A6073" t="s">
        <v>3176</v>
      </c>
      <c r="B6073" t="s">
        <v>32</v>
      </c>
      <c r="C6073" t="s">
        <v>3138</v>
      </c>
      <c r="D6073">
        <v>1</v>
      </c>
      <c r="E6073">
        <f t="shared" si="94"/>
        <v>4.6663555762949138E-4</v>
      </c>
    </row>
    <row r="6074" spans="1:5" x14ac:dyDescent="0.4">
      <c r="A6074" t="s">
        <v>2203</v>
      </c>
      <c r="B6074" t="s">
        <v>109</v>
      </c>
      <c r="C6074" t="s">
        <v>3138</v>
      </c>
      <c r="D6074">
        <v>1</v>
      </c>
      <c r="E6074">
        <f t="shared" si="94"/>
        <v>4.6663555762949138E-4</v>
      </c>
    </row>
    <row r="6075" spans="1:5" x14ac:dyDescent="0.4">
      <c r="A6075" t="s">
        <v>480</v>
      </c>
      <c r="B6075" t="s">
        <v>32</v>
      </c>
      <c r="C6075" t="s">
        <v>3138</v>
      </c>
      <c r="D6075">
        <v>1</v>
      </c>
      <c r="E6075">
        <f t="shared" si="94"/>
        <v>4.6663555762949138E-4</v>
      </c>
    </row>
    <row r="6076" spans="1:5" x14ac:dyDescent="0.4">
      <c r="A6076" t="s">
        <v>483</v>
      </c>
      <c r="B6076" t="s">
        <v>32</v>
      </c>
      <c r="C6076" t="s">
        <v>3138</v>
      </c>
      <c r="D6076">
        <v>2</v>
      </c>
      <c r="E6076">
        <f t="shared" si="94"/>
        <v>9.3327111525898275E-4</v>
      </c>
    </row>
    <row r="6077" spans="1:5" x14ac:dyDescent="0.4">
      <c r="A6077" t="s">
        <v>2704</v>
      </c>
      <c r="B6077" t="s">
        <v>32</v>
      </c>
      <c r="C6077" t="s">
        <v>3138</v>
      </c>
      <c r="D6077">
        <v>1</v>
      </c>
      <c r="E6077">
        <f t="shared" si="94"/>
        <v>4.6663555762949138E-4</v>
      </c>
    </row>
    <row r="6078" spans="1:5" x14ac:dyDescent="0.4">
      <c r="A6078" t="s">
        <v>60</v>
      </c>
      <c r="B6078" t="s">
        <v>32</v>
      </c>
      <c r="C6078" t="s">
        <v>3138</v>
      </c>
      <c r="D6078">
        <v>2</v>
      </c>
      <c r="E6078">
        <f t="shared" si="94"/>
        <v>9.3327111525898275E-4</v>
      </c>
    </row>
    <row r="6079" spans="1:5" x14ac:dyDescent="0.4">
      <c r="A6079" t="s">
        <v>487</v>
      </c>
      <c r="B6079" t="s">
        <v>32</v>
      </c>
      <c r="C6079" t="s">
        <v>3138</v>
      </c>
      <c r="D6079">
        <v>1</v>
      </c>
      <c r="E6079">
        <f t="shared" si="94"/>
        <v>4.6663555762949138E-4</v>
      </c>
    </row>
    <row r="6080" spans="1:5" x14ac:dyDescent="0.4">
      <c r="A6080" t="s">
        <v>491</v>
      </c>
      <c r="B6080" t="s">
        <v>32</v>
      </c>
      <c r="C6080" t="s">
        <v>3138</v>
      </c>
      <c r="D6080">
        <v>1</v>
      </c>
      <c r="E6080">
        <f t="shared" si="94"/>
        <v>4.6663555762949138E-4</v>
      </c>
    </row>
    <row r="6081" spans="1:5" x14ac:dyDescent="0.4">
      <c r="A6081" t="s">
        <v>492</v>
      </c>
      <c r="B6081" t="s">
        <v>32</v>
      </c>
      <c r="C6081" t="s">
        <v>3138</v>
      </c>
      <c r="D6081">
        <v>1</v>
      </c>
      <c r="E6081">
        <f t="shared" si="94"/>
        <v>4.6663555762949138E-4</v>
      </c>
    </row>
    <row r="6082" spans="1:5" x14ac:dyDescent="0.4">
      <c r="A6082" t="s">
        <v>61</v>
      </c>
      <c r="B6082" t="s">
        <v>32</v>
      </c>
      <c r="C6082" t="s">
        <v>3138</v>
      </c>
      <c r="D6082">
        <v>1</v>
      </c>
      <c r="E6082">
        <f t="shared" si="94"/>
        <v>4.6663555762949138E-4</v>
      </c>
    </row>
    <row r="6083" spans="1:5" x14ac:dyDescent="0.4">
      <c r="A6083" t="s">
        <v>2205</v>
      </c>
      <c r="B6083" t="s">
        <v>32</v>
      </c>
      <c r="C6083" t="s">
        <v>3138</v>
      </c>
      <c r="D6083">
        <v>2</v>
      </c>
      <c r="E6083">
        <f t="shared" ref="E6083:E6146" si="95">D6083/SUMIF(C:C,C6083,D:D)</f>
        <v>9.3327111525898275E-4</v>
      </c>
    </row>
    <row r="6084" spans="1:5" x14ac:dyDescent="0.4">
      <c r="A6084" t="s">
        <v>62</v>
      </c>
      <c r="B6084" t="s">
        <v>28</v>
      </c>
      <c r="C6084" t="s">
        <v>3138</v>
      </c>
      <c r="D6084">
        <v>9</v>
      </c>
      <c r="E6084">
        <f t="shared" si="95"/>
        <v>4.1997200186654222E-3</v>
      </c>
    </row>
    <row r="6085" spans="1:5" x14ac:dyDescent="0.4">
      <c r="A6085" t="s">
        <v>62</v>
      </c>
      <c r="B6085" t="s">
        <v>32</v>
      </c>
      <c r="C6085" t="s">
        <v>3138</v>
      </c>
      <c r="D6085">
        <v>1</v>
      </c>
      <c r="E6085">
        <f t="shared" si="95"/>
        <v>4.6663555762949138E-4</v>
      </c>
    </row>
    <row r="6086" spans="1:5" x14ac:dyDescent="0.4">
      <c r="A6086" t="s">
        <v>499</v>
      </c>
      <c r="B6086" t="s">
        <v>32</v>
      </c>
      <c r="C6086" t="s">
        <v>3138</v>
      </c>
      <c r="D6086">
        <v>1</v>
      </c>
      <c r="E6086">
        <f t="shared" si="95"/>
        <v>4.6663555762949138E-4</v>
      </c>
    </row>
    <row r="6087" spans="1:5" x14ac:dyDescent="0.4">
      <c r="A6087" t="s">
        <v>500</v>
      </c>
      <c r="B6087" t="s">
        <v>32</v>
      </c>
      <c r="C6087" t="s">
        <v>3138</v>
      </c>
      <c r="D6087">
        <v>1</v>
      </c>
      <c r="E6087">
        <f t="shared" si="95"/>
        <v>4.6663555762949138E-4</v>
      </c>
    </row>
    <row r="6088" spans="1:5" x14ac:dyDescent="0.4">
      <c r="A6088" t="s">
        <v>63</v>
      </c>
      <c r="B6088" t="s">
        <v>32</v>
      </c>
      <c r="C6088" t="s">
        <v>3138</v>
      </c>
      <c r="D6088">
        <v>1</v>
      </c>
      <c r="E6088">
        <f t="shared" si="95"/>
        <v>4.6663555762949138E-4</v>
      </c>
    </row>
    <row r="6089" spans="1:5" x14ac:dyDescent="0.4">
      <c r="A6089" t="s">
        <v>501</v>
      </c>
      <c r="B6089" t="s">
        <v>32</v>
      </c>
      <c r="C6089" t="s">
        <v>3138</v>
      </c>
      <c r="D6089">
        <v>2</v>
      </c>
      <c r="E6089">
        <f t="shared" si="95"/>
        <v>9.3327111525898275E-4</v>
      </c>
    </row>
    <row r="6090" spans="1:5" x14ac:dyDescent="0.4">
      <c r="A6090" t="s">
        <v>502</v>
      </c>
      <c r="B6090" t="s">
        <v>32</v>
      </c>
      <c r="C6090" t="s">
        <v>3138</v>
      </c>
      <c r="D6090">
        <v>1</v>
      </c>
      <c r="E6090">
        <f t="shared" si="95"/>
        <v>4.6663555762949138E-4</v>
      </c>
    </row>
    <row r="6091" spans="1:5" x14ac:dyDescent="0.4">
      <c r="A6091" t="s">
        <v>503</v>
      </c>
      <c r="B6091" t="s">
        <v>32</v>
      </c>
      <c r="C6091" t="s">
        <v>3138</v>
      </c>
      <c r="D6091">
        <v>1</v>
      </c>
      <c r="E6091">
        <f t="shared" si="95"/>
        <v>4.6663555762949138E-4</v>
      </c>
    </row>
    <row r="6092" spans="1:5" x14ac:dyDescent="0.4">
      <c r="A6092" t="s">
        <v>505</v>
      </c>
      <c r="B6092" t="s">
        <v>32</v>
      </c>
      <c r="C6092" t="s">
        <v>3138</v>
      </c>
      <c r="D6092">
        <v>3</v>
      </c>
      <c r="E6092">
        <f t="shared" si="95"/>
        <v>1.3999066728884741E-3</v>
      </c>
    </row>
    <row r="6093" spans="1:5" x14ac:dyDescent="0.4">
      <c r="A6093" t="s">
        <v>3177</v>
      </c>
      <c r="B6093" t="s">
        <v>32</v>
      </c>
      <c r="C6093" t="s">
        <v>3138</v>
      </c>
      <c r="D6093">
        <v>1</v>
      </c>
      <c r="E6093">
        <f t="shared" si="95"/>
        <v>4.6663555762949138E-4</v>
      </c>
    </row>
    <row r="6094" spans="1:5" x14ac:dyDescent="0.4">
      <c r="A6094" t="s">
        <v>2713</v>
      </c>
      <c r="B6094" t="s">
        <v>32</v>
      </c>
      <c r="C6094" t="s">
        <v>3138</v>
      </c>
      <c r="D6094">
        <v>1</v>
      </c>
      <c r="E6094">
        <f t="shared" si="95"/>
        <v>4.6663555762949138E-4</v>
      </c>
    </row>
    <row r="6095" spans="1:5" x14ac:dyDescent="0.4">
      <c r="A6095" t="s">
        <v>71</v>
      </c>
      <c r="B6095" t="s">
        <v>32</v>
      </c>
      <c r="C6095" t="s">
        <v>3138</v>
      </c>
      <c r="D6095">
        <v>2</v>
      </c>
      <c r="E6095">
        <f t="shared" si="95"/>
        <v>9.3327111525898275E-4</v>
      </c>
    </row>
    <row r="6096" spans="1:5" x14ac:dyDescent="0.4">
      <c r="A6096" t="s">
        <v>1605</v>
      </c>
      <c r="B6096" t="s">
        <v>32</v>
      </c>
      <c r="C6096" t="s">
        <v>3138</v>
      </c>
      <c r="D6096">
        <v>1</v>
      </c>
      <c r="E6096">
        <f t="shared" si="95"/>
        <v>4.6663555762949138E-4</v>
      </c>
    </row>
    <row r="6097" spans="1:5" x14ac:dyDescent="0.4">
      <c r="A6097" t="s">
        <v>529</v>
      </c>
      <c r="B6097" t="s">
        <v>32</v>
      </c>
      <c r="C6097" t="s">
        <v>3138</v>
      </c>
      <c r="D6097">
        <v>1</v>
      </c>
      <c r="E6097">
        <f t="shared" si="95"/>
        <v>4.6663555762949138E-4</v>
      </c>
    </row>
    <row r="6098" spans="1:5" x14ac:dyDescent="0.4">
      <c r="A6098" t="s">
        <v>74</v>
      </c>
      <c r="B6098" t="s">
        <v>32</v>
      </c>
      <c r="C6098" t="s">
        <v>3138</v>
      </c>
      <c r="D6098">
        <v>2</v>
      </c>
      <c r="E6098">
        <f t="shared" si="95"/>
        <v>9.3327111525898275E-4</v>
      </c>
    </row>
    <row r="6099" spans="1:5" x14ac:dyDescent="0.4">
      <c r="A6099" t="s">
        <v>3178</v>
      </c>
      <c r="B6099" t="s">
        <v>32</v>
      </c>
      <c r="C6099" t="s">
        <v>3138</v>
      </c>
      <c r="D6099">
        <v>1</v>
      </c>
      <c r="E6099">
        <f t="shared" si="95"/>
        <v>4.6663555762949138E-4</v>
      </c>
    </row>
    <row r="6100" spans="1:5" x14ac:dyDescent="0.4">
      <c r="A6100" t="s">
        <v>75</v>
      </c>
      <c r="B6100" t="s">
        <v>32</v>
      </c>
      <c r="C6100" t="s">
        <v>3138</v>
      </c>
      <c r="D6100">
        <v>5</v>
      </c>
      <c r="E6100">
        <f t="shared" si="95"/>
        <v>2.3331777881474567E-3</v>
      </c>
    </row>
    <row r="6101" spans="1:5" x14ac:dyDescent="0.4">
      <c r="A6101" t="s">
        <v>76</v>
      </c>
      <c r="B6101" t="s">
        <v>32</v>
      </c>
      <c r="C6101" t="s">
        <v>3138</v>
      </c>
      <c r="D6101">
        <v>1</v>
      </c>
      <c r="E6101">
        <f t="shared" si="95"/>
        <v>4.6663555762949138E-4</v>
      </c>
    </row>
    <row r="6102" spans="1:5" x14ac:dyDescent="0.4">
      <c r="A6102" t="s">
        <v>536</v>
      </c>
      <c r="B6102" t="s">
        <v>32</v>
      </c>
      <c r="C6102" t="s">
        <v>3138</v>
      </c>
      <c r="D6102">
        <v>2</v>
      </c>
      <c r="E6102">
        <f t="shared" si="95"/>
        <v>9.3327111525898275E-4</v>
      </c>
    </row>
    <row r="6103" spans="1:5" x14ac:dyDescent="0.4">
      <c r="A6103" t="s">
        <v>78</v>
      </c>
      <c r="B6103" t="s">
        <v>32</v>
      </c>
      <c r="C6103" t="s">
        <v>3138</v>
      </c>
      <c r="D6103">
        <v>1</v>
      </c>
      <c r="E6103">
        <f t="shared" si="95"/>
        <v>4.6663555762949138E-4</v>
      </c>
    </row>
    <row r="6104" spans="1:5" x14ac:dyDescent="0.4">
      <c r="A6104" t="s">
        <v>539</v>
      </c>
      <c r="B6104" t="s">
        <v>32</v>
      </c>
      <c r="C6104" t="s">
        <v>3138</v>
      </c>
      <c r="D6104">
        <v>1</v>
      </c>
      <c r="E6104">
        <f t="shared" si="95"/>
        <v>4.6663555762949138E-4</v>
      </c>
    </row>
    <row r="6105" spans="1:5" x14ac:dyDescent="0.4">
      <c r="A6105" t="s">
        <v>542</v>
      </c>
      <c r="B6105" t="s">
        <v>79</v>
      </c>
      <c r="C6105" t="s">
        <v>3138</v>
      </c>
      <c r="D6105">
        <v>1</v>
      </c>
      <c r="E6105">
        <f t="shared" si="95"/>
        <v>4.6663555762949138E-4</v>
      </c>
    </row>
    <row r="6106" spans="1:5" x14ac:dyDescent="0.4">
      <c r="A6106" t="s">
        <v>81</v>
      </c>
      <c r="B6106" t="s">
        <v>32</v>
      </c>
      <c r="C6106" t="s">
        <v>3138</v>
      </c>
      <c r="D6106">
        <v>3</v>
      </c>
      <c r="E6106">
        <f t="shared" si="95"/>
        <v>1.3999066728884741E-3</v>
      </c>
    </row>
    <row r="6107" spans="1:5" x14ac:dyDescent="0.4">
      <c r="A6107" t="s">
        <v>544</v>
      </c>
      <c r="B6107" t="s">
        <v>32</v>
      </c>
      <c r="C6107" t="s">
        <v>3138</v>
      </c>
      <c r="D6107">
        <v>1</v>
      </c>
      <c r="E6107">
        <f t="shared" si="95"/>
        <v>4.6663555762949138E-4</v>
      </c>
    </row>
    <row r="6108" spans="1:5" x14ac:dyDescent="0.4">
      <c r="A6108" t="s">
        <v>3179</v>
      </c>
      <c r="B6108" t="s">
        <v>3180</v>
      </c>
      <c r="C6108" t="s">
        <v>3138</v>
      </c>
      <c r="D6108">
        <v>2</v>
      </c>
      <c r="E6108">
        <f t="shared" si="95"/>
        <v>9.3327111525898275E-4</v>
      </c>
    </row>
    <row r="6109" spans="1:5" x14ac:dyDescent="0.4">
      <c r="A6109" t="s">
        <v>3181</v>
      </c>
      <c r="B6109" t="s">
        <v>30</v>
      </c>
      <c r="C6109" t="s">
        <v>3138</v>
      </c>
      <c r="D6109">
        <v>2</v>
      </c>
      <c r="E6109">
        <f t="shared" si="95"/>
        <v>9.3327111525898275E-4</v>
      </c>
    </row>
    <row r="6110" spans="1:5" x14ac:dyDescent="0.4">
      <c r="A6110" t="s">
        <v>3182</v>
      </c>
      <c r="B6110" t="s">
        <v>32</v>
      </c>
      <c r="C6110" t="s">
        <v>3138</v>
      </c>
      <c r="D6110">
        <v>1</v>
      </c>
      <c r="E6110">
        <f t="shared" si="95"/>
        <v>4.6663555762949138E-4</v>
      </c>
    </row>
    <row r="6111" spans="1:5" x14ac:dyDescent="0.4">
      <c r="A6111" t="s">
        <v>3183</v>
      </c>
      <c r="B6111" t="s">
        <v>32</v>
      </c>
      <c r="C6111" t="s">
        <v>3138</v>
      </c>
      <c r="D6111">
        <v>1</v>
      </c>
      <c r="E6111">
        <f t="shared" si="95"/>
        <v>4.6663555762949138E-4</v>
      </c>
    </row>
    <row r="6112" spans="1:5" x14ac:dyDescent="0.4">
      <c r="A6112" t="s">
        <v>553</v>
      </c>
      <c r="B6112" t="s">
        <v>32</v>
      </c>
      <c r="C6112" t="s">
        <v>3138</v>
      </c>
      <c r="D6112">
        <v>1</v>
      </c>
      <c r="E6112">
        <f t="shared" si="95"/>
        <v>4.6663555762949138E-4</v>
      </c>
    </row>
    <row r="6113" spans="1:5" x14ac:dyDescent="0.4">
      <c r="A6113" t="s">
        <v>1964</v>
      </c>
      <c r="B6113" t="s">
        <v>32</v>
      </c>
      <c r="C6113" t="s">
        <v>3138</v>
      </c>
      <c r="D6113">
        <v>1</v>
      </c>
      <c r="E6113">
        <f t="shared" si="95"/>
        <v>4.6663555762949138E-4</v>
      </c>
    </row>
    <row r="6114" spans="1:5" x14ac:dyDescent="0.4">
      <c r="A6114" t="s">
        <v>3184</v>
      </c>
      <c r="B6114" t="s">
        <v>32</v>
      </c>
      <c r="C6114" t="s">
        <v>3138</v>
      </c>
      <c r="D6114">
        <v>1</v>
      </c>
      <c r="E6114">
        <f t="shared" si="95"/>
        <v>4.6663555762949138E-4</v>
      </c>
    </row>
    <row r="6115" spans="1:5" x14ac:dyDescent="0.4">
      <c r="A6115" t="s">
        <v>1615</v>
      </c>
      <c r="B6115" t="s">
        <v>109</v>
      </c>
      <c r="C6115" t="s">
        <v>3138</v>
      </c>
      <c r="D6115">
        <v>1</v>
      </c>
      <c r="E6115">
        <f t="shared" si="95"/>
        <v>4.6663555762949138E-4</v>
      </c>
    </row>
    <row r="6116" spans="1:5" x14ac:dyDescent="0.4">
      <c r="A6116" t="s">
        <v>554</v>
      </c>
      <c r="B6116" t="s">
        <v>32</v>
      </c>
      <c r="C6116" t="s">
        <v>3138</v>
      </c>
      <c r="D6116">
        <v>2</v>
      </c>
      <c r="E6116">
        <f t="shared" si="95"/>
        <v>9.3327111525898275E-4</v>
      </c>
    </row>
    <row r="6117" spans="1:5" x14ac:dyDescent="0.4">
      <c r="A6117" t="s">
        <v>2211</v>
      </c>
      <c r="B6117" t="s">
        <v>32</v>
      </c>
      <c r="C6117" t="s">
        <v>3138</v>
      </c>
      <c r="D6117">
        <v>2</v>
      </c>
      <c r="E6117">
        <f t="shared" si="95"/>
        <v>9.3327111525898275E-4</v>
      </c>
    </row>
    <row r="6118" spans="1:5" x14ac:dyDescent="0.4">
      <c r="A6118" t="s">
        <v>1617</v>
      </c>
      <c r="B6118" t="s">
        <v>32</v>
      </c>
      <c r="C6118" t="s">
        <v>3138</v>
      </c>
      <c r="D6118">
        <v>1</v>
      </c>
      <c r="E6118">
        <f t="shared" si="95"/>
        <v>4.6663555762949138E-4</v>
      </c>
    </row>
    <row r="6119" spans="1:5" x14ac:dyDescent="0.4">
      <c r="A6119" t="s">
        <v>86</v>
      </c>
      <c r="B6119" t="s">
        <v>32</v>
      </c>
      <c r="C6119" t="s">
        <v>3138</v>
      </c>
      <c r="D6119">
        <v>2</v>
      </c>
      <c r="E6119">
        <f t="shared" si="95"/>
        <v>9.3327111525898275E-4</v>
      </c>
    </row>
    <row r="6120" spans="1:5" x14ac:dyDescent="0.4">
      <c r="A6120" t="s">
        <v>562</v>
      </c>
      <c r="B6120" t="s">
        <v>32</v>
      </c>
      <c r="C6120" t="s">
        <v>3138</v>
      </c>
      <c r="D6120">
        <v>1</v>
      </c>
      <c r="E6120">
        <f t="shared" si="95"/>
        <v>4.6663555762949138E-4</v>
      </c>
    </row>
    <row r="6121" spans="1:5" x14ac:dyDescent="0.4">
      <c r="A6121" t="s">
        <v>563</v>
      </c>
      <c r="B6121" t="s">
        <v>32</v>
      </c>
      <c r="C6121" t="s">
        <v>3138</v>
      </c>
      <c r="D6121">
        <v>1</v>
      </c>
      <c r="E6121">
        <f t="shared" si="95"/>
        <v>4.6663555762949138E-4</v>
      </c>
    </row>
    <row r="6122" spans="1:5" x14ac:dyDescent="0.4">
      <c r="A6122" t="s">
        <v>2214</v>
      </c>
      <c r="B6122" t="s">
        <v>32</v>
      </c>
      <c r="C6122" t="s">
        <v>3138</v>
      </c>
      <c r="D6122">
        <v>1</v>
      </c>
      <c r="E6122">
        <f t="shared" si="95"/>
        <v>4.6663555762949138E-4</v>
      </c>
    </row>
    <row r="6123" spans="1:5" x14ac:dyDescent="0.4">
      <c r="A6123" t="s">
        <v>3185</v>
      </c>
      <c r="B6123" t="s">
        <v>32</v>
      </c>
      <c r="C6123" t="s">
        <v>3138</v>
      </c>
      <c r="D6123">
        <v>1</v>
      </c>
      <c r="E6123">
        <f t="shared" si="95"/>
        <v>4.6663555762949138E-4</v>
      </c>
    </row>
    <row r="6124" spans="1:5" x14ac:dyDescent="0.4">
      <c r="A6124" t="s">
        <v>566</v>
      </c>
      <c r="B6124" t="s">
        <v>32</v>
      </c>
      <c r="C6124" t="s">
        <v>3138</v>
      </c>
      <c r="D6124">
        <v>2</v>
      </c>
      <c r="E6124">
        <f t="shared" si="95"/>
        <v>9.3327111525898275E-4</v>
      </c>
    </row>
    <row r="6125" spans="1:5" x14ac:dyDescent="0.4">
      <c r="A6125" t="s">
        <v>567</v>
      </c>
      <c r="B6125" t="s">
        <v>32</v>
      </c>
      <c r="C6125" t="s">
        <v>3138</v>
      </c>
      <c r="D6125">
        <v>2</v>
      </c>
      <c r="E6125">
        <f t="shared" si="95"/>
        <v>9.3327111525898275E-4</v>
      </c>
    </row>
    <row r="6126" spans="1:5" x14ac:dyDescent="0.4">
      <c r="A6126" t="s">
        <v>2730</v>
      </c>
      <c r="B6126" t="s">
        <v>32</v>
      </c>
      <c r="C6126" t="s">
        <v>3138</v>
      </c>
      <c r="D6126">
        <v>1</v>
      </c>
      <c r="E6126">
        <f t="shared" si="95"/>
        <v>4.6663555762949138E-4</v>
      </c>
    </row>
    <row r="6127" spans="1:5" x14ac:dyDescent="0.4">
      <c r="A6127" t="s">
        <v>3186</v>
      </c>
      <c r="B6127" t="s">
        <v>32</v>
      </c>
      <c r="C6127" t="s">
        <v>3138</v>
      </c>
      <c r="D6127">
        <v>1</v>
      </c>
      <c r="E6127">
        <f t="shared" si="95"/>
        <v>4.6663555762949138E-4</v>
      </c>
    </row>
    <row r="6128" spans="1:5" x14ac:dyDescent="0.4">
      <c r="A6128" t="s">
        <v>572</v>
      </c>
      <c r="B6128" t="s">
        <v>32</v>
      </c>
      <c r="C6128" t="s">
        <v>3138</v>
      </c>
      <c r="D6128">
        <v>1</v>
      </c>
      <c r="E6128">
        <f t="shared" si="95"/>
        <v>4.6663555762949138E-4</v>
      </c>
    </row>
    <row r="6129" spans="1:5" x14ac:dyDescent="0.4">
      <c r="A6129" t="s">
        <v>574</v>
      </c>
      <c r="B6129" t="s">
        <v>32</v>
      </c>
      <c r="C6129" t="s">
        <v>3138</v>
      </c>
      <c r="D6129">
        <v>1</v>
      </c>
      <c r="E6129">
        <f t="shared" si="95"/>
        <v>4.6663555762949138E-4</v>
      </c>
    </row>
    <row r="6130" spans="1:5" x14ac:dyDescent="0.4">
      <c r="A6130" t="s">
        <v>575</v>
      </c>
      <c r="B6130" t="s">
        <v>32</v>
      </c>
      <c r="C6130" t="s">
        <v>3138</v>
      </c>
      <c r="D6130">
        <v>3</v>
      </c>
      <c r="E6130">
        <f t="shared" si="95"/>
        <v>1.3999066728884741E-3</v>
      </c>
    </row>
    <row r="6131" spans="1:5" x14ac:dyDescent="0.4">
      <c r="A6131" t="s">
        <v>2216</v>
      </c>
      <c r="B6131" t="s">
        <v>32</v>
      </c>
      <c r="C6131" t="s">
        <v>3138</v>
      </c>
      <c r="D6131">
        <v>1</v>
      </c>
      <c r="E6131">
        <f t="shared" si="95"/>
        <v>4.6663555762949138E-4</v>
      </c>
    </row>
    <row r="6132" spans="1:5" x14ac:dyDescent="0.4">
      <c r="A6132" t="s">
        <v>3187</v>
      </c>
      <c r="B6132" t="s">
        <v>32</v>
      </c>
      <c r="C6132" t="s">
        <v>3138</v>
      </c>
      <c r="D6132">
        <v>1</v>
      </c>
      <c r="E6132">
        <f t="shared" si="95"/>
        <v>4.6663555762949138E-4</v>
      </c>
    </row>
    <row r="6133" spans="1:5" x14ac:dyDescent="0.4">
      <c r="A6133" t="s">
        <v>576</v>
      </c>
      <c r="B6133" t="s">
        <v>32</v>
      </c>
      <c r="C6133" t="s">
        <v>3138</v>
      </c>
      <c r="D6133">
        <v>1</v>
      </c>
      <c r="E6133">
        <f t="shared" si="95"/>
        <v>4.6663555762949138E-4</v>
      </c>
    </row>
    <row r="6134" spans="1:5" x14ac:dyDescent="0.4">
      <c r="A6134" t="s">
        <v>3188</v>
      </c>
      <c r="B6134" t="s">
        <v>32</v>
      </c>
      <c r="C6134" t="s">
        <v>3138</v>
      </c>
      <c r="D6134">
        <v>2</v>
      </c>
      <c r="E6134">
        <f t="shared" si="95"/>
        <v>9.3327111525898275E-4</v>
      </c>
    </row>
    <row r="6135" spans="1:5" x14ac:dyDescent="0.4">
      <c r="A6135" t="s">
        <v>3189</v>
      </c>
      <c r="B6135" t="s">
        <v>36</v>
      </c>
      <c r="C6135" t="s">
        <v>3138</v>
      </c>
      <c r="D6135">
        <v>1</v>
      </c>
      <c r="E6135">
        <f t="shared" si="95"/>
        <v>4.6663555762949138E-4</v>
      </c>
    </row>
    <row r="6136" spans="1:5" x14ac:dyDescent="0.4">
      <c r="A6136" t="s">
        <v>2454</v>
      </c>
      <c r="B6136" t="s">
        <v>32</v>
      </c>
      <c r="C6136" t="s">
        <v>3138</v>
      </c>
      <c r="D6136">
        <v>1</v>
      </c>
      <c r="E6136">
        <f t="shared" si="95"/>
        <v>4.6663555762949138E-4</v>
      </c>
    </row>
    <row r="6137" spans="1:5" x14ac:dyDescent="0.4">
      <c r="A6137" t="s">
        <v>3190</v>
      </c>
      <c r="B6137" t="s">
        <v>32</v>
      </c>
      <c r="C6137" t="s">
        <v>3138</v>
      </c>
      <c r="D6137">
        <v>1</v>
      </c>
      <c r="E6137">
        <f t="shared" si="95"/>
        <v>4.6663555762949138E-4</v>
      </c>
    </row>
    <row r="6138" spans="1:5" x14ac:dyDescent="0.4">
      <c r="A6138" t="s">
        <v>3191</v>
      </c>
      <c r="B6138" t="s">
        <v>36</v>
      </c>
      <c r="C6138" t="s">
        <v>3138</v>
      </c>
      <c r="D6138">
        <v>1</v>
      </c>
      <c r="E6138">
        <f t="shared" si="95"/>
        <v>4.6663555762949138E-4</v>
      </c>
    </row>
    <row r="6139" spans="1:5" x14ac:dyDescent="0.4">
      <c r="A6139" t="s">
        <v>3192</v>
      </c>
      <c r="B6139" t="s">
        <v>30</v>
      </c>
      <c r="C6139" t="s">
        <v>3138</v>
      </c>
      <c r="D6139">
        <v>1</v>
      </c>
      <c r="E6139">
        <f t="shared" si="95"/>
        <v>4.6663555762949138E-4</v>
      </c>
    </row>
    <row r="6140" spans="1:5" x14ac:dyDescent="0.4">
      <c r="A6140" t="s">
        <v>585</v>
      </c>
      <c r="B6140" t="s">
        <v>32</v>
      </c>
      <c r="C6140" t="s">
        <v>3138</v>
      </c>
      <c r="D6140">
        <v>3</v>
      </c>
      <c r="E6140">
        <f t="shared" si="95"/>
        <v>1.3999066728884741E-3</v>
      </c>
    </row>
    <row r="6141" spans="1:5" x14ac:dyDescent="0.4">
      <c r="A6141" t="s">
        <v>3193</v>
      </c>
      <c r="B6141" t="s">
        <v>30</v>
      </c>
      <c r="C6141" t="s">
        <v>3138</v>
      </c>
      <c r="D6141">
        <v>1</v>
      </c>
      <c r="E6141">
        <f t="shared" si="95"/>
        <v>4.6663555762949138E-4</v>
      </c>
    </row>
    <row r="6142" spans="1:5" x14ac:dyDescent="0.4">
      <c r="A6142" t="s">
        <v>3194</v>
      </c>
      <c r="B6142" t="s">
        <v>30</v>
      </c>
      <c r="C6142" t="s">
        <v>3138</v>
      </c>
      <c r="D6142">
        <v>1</v>
      </c>
      <c r="E6142">
        <f t="shared" si="95"/>
        <v>4.6663555762949138E-4</v>
      </c>
    </row>
    <row r="6143" spans="1:5" x14ac:dyDescent="0.4">
      <c r="A6143" t="s">
        <v>2740</v>
      </c>
      <c r="B6143" t="s">
        <v>30</v>
      </c>
      <c r="C6143" t="s">
        <v>3138</v>
      </c>
      <c r="D6143">
        <v>1</v>
      </c>
      <c r="E6143">
        <f t="shared" si="95"/>
        <v>4.6663555762949138E-4</v>
      </c>
    </row>
    <row r="6144" spans="1:5" x14ac:dyDescent="0.4">
      <c r="A6144" t="s">
        <v>1632</v>
      </c>
      <c r="B6144" t="s">
        <v>32</v>
      </c>
      <c r="C6144" t="s">
        <v>3138</v>
      </c>
      <c r="D6144">
        <v>2</v>
      </c>
      <c r="E6144">
        <f t="shared" si="95"/>
        <v>9.3327111525898275E-4</v>
      </c>
    </row>
    <row r="6145" spans="1:5" x14ac:dyDescent="0.4">
      <c r="A6145" t="s">
        <v>2224</v>
      </c>
      <c r="B6145" t="s">
        <v>32</v>
      </c>
      <c r="C6145" t="s">
        <v>3138</v>
      </c>
      <c r="D6145">
        <v>1</v>
      </c>
      <c r="E6145">
        <f t="shared" si="95"/>
        <v>4.6663555762949138E-4</v>
      </c>
    </row>
    <row r="6146" spans="1:5" x14ac:dyDescent="0.4">
      <c r="A6146" t="s">
        <v>599</v>
      </c>
      <c r="B6146" t="s">
        <v>32</v>
      </c>
      <c r="C6146" t="s">
        <v>3138</v>
      </c>
      <c r="D6146">
        <v>1</v>
      </c>
      <c r="E6146">
        <f t="shared" si="95"/>
        <v>4.6663555762949138E-4</v>
      </c>
    </row>
    <row r="6147" spans="1:5" x14ac:dyDescent="0.4">
      <c r="A6147" t="s">
        <v>600</v>
      </c>
      <c r="B6147" t="s">
        <v>109</v>
      </c>
      <c r="C6147" t="s">
        <v>3138</v>
      </c>
      <c r="D6147">
        <v>1</v>
      </c>
      <c r="E6147">
        <f t="shared" ref="E6147:E6210" si="96">D6147/SUMIF(C:C,C6147,D:D)</f>
        <v>4.6663555762949138E-4</v>
      </c>
    </row>
    <row r="6148" spans="1:5" x14ac:dyDescent="0.4">
      <c r="A6148" t="s">
        <v>600</v>
      </c>
      <c r="B6148" t="s">
        <v>146</v>
      </c>
      <c r="C6148" t="s">
        <v>3138</v>
      </c>
      <c r="D6148">
        <v>1</v>
      </c>
      <c r="E6148">
        <f t="shared" si="96"/>
        <v>4.6663555762949138E-4</v>
      </c>
    </row>
    <row r="6149" spans="1:5" x14ac:dyDescent="0.4">
      <c r="A6149" t="s">
        <v>1636</v>
      </c>
      <c r="B6149" t="s">
        <v>32</v>
      </c>
      <c r="C6149" t="s">
        <v>3138</v>
      </c>
      <c r="D6149">
        <v>2</v>
      </c>
      <c r="E6149">
        <f t="shared" si="96"/>
        <v>9.3327111525898275E-4</v>
      </c>
    </row>
    <row r="6150" spans="1:5" x14ac:dyDescent="0.4">
      <c r="A6150" t="s">
        <v>95</v>
      </c>
      <c r="B6150" t="s">
        <v>32</v>
      </c>
      <c r="C6150" t="s">
        <v>3138</v>
      </c>
      <c r="D6150">
        <v>3</v>
      </c>
      <c r="E6150">
        <f t="shared" si="96"/>
        <v>1.3999066728884741E-3</v>
      </c>
    </row>
    <row r="6151" spans="1:5" x14ac:dyDescent="0.4">
      <c r="A6151" t="s">
        <v>1639</v>
      </c>
      <c r="B6151" t="s">
        <v>32</v>
      </c>
      <c r="C6151" t="s">
        <v>3138</v>
      </c>
      <c r="D6151">
        <v>1</v>
      </c>
      <c r="E6151">
        <f t="shared" si="96"/>
        <v>4.6663555762949138E-4</v>
      </c>
    </row>
    <row r="6152" spans="1:5" x14ac:dyDescent="0.4">
      <c r="A6152" t="s">
        <v>3195</v>
      </c>
      <c r="B6152" t="s">
        <v>32</v>
      </c>
      <c r="C6152" t="s">
        <v>3138</v>
      </c>
      <c r="D6152">
        <v>1</v>
      </c>
      <c r="E6152">
        <f t="shared" si="96"/>
        <v>4.6663555762949138E-4</v>
      </c>
    </row>
    <row r="6153" spans="1:5" x14ac:dyDescent="0.4">
      <c r="A6153" t="s">
        <v>1977</v>
      </c>
      <c r="B6153" t="s">
        <v>32</v>
      </c>
      <c r="C6153" t="s">
        <v>3138</v>
      </c>
      <c r="D6153">
        <v>1</v>
      </c>
      <c r="E6153">
        <f t="shared" si="96"/>
        <v>4.6663555762949138E-4</v>
      </c>
    </row>
    <row r="6154" spans="1:5" x14ac:dyDescent="0.4">
      <c r="A6154" t="s">
        <v>3196</v>
      </c>
      <c r="B6154" t="s">
        <v>30</v>
      </c>
      <c r="C6154" t="s">
        <v>3138</v>
      </c>
      <c r="D6154">
        <v>2</v>
      </c>
      <c r="E6154">
        <f t="shared" si="96"/>
        <v>9.3327111525898275E-4</v>
      </c>
    </row>
    <row r="6155" spans="1:5" x14ac:dyDescent="0.4">
      <c r="A6155" t="s">
        <v>3197</v>
      </c>
      <c r="B6155" t="s">
        <v>32</v>
      </c>
      <c r="C6155" t="s">
        <v>3138</v>
      </c>
      <c r="D6155">
        <v>1</v>
      </c>
      <c r="E6155">
        <f t="shared" si="96"/>
        <v>4.6663555762949138E-4</v>
      </c>
    </row>
    <row r="6156" spans="1:5" x14ac:dyDescent="0.4">
      <c r="A6156" t="s">
        <v>102</v>
      </c>
      <c r="B6156" t="s">
        <v>28</v>
      </c>
      <c r="C6156" t="s">
        <v>3138</v>
      </c>
      <c r="D6156">
        <v>3</v>
      </c>
      <c r="E6156">
        <f t="shared" si="96"/>
        <v>1.3999066728884741E-3</v>
      </c>
    </row>
    <row r="6157" spans="1:5" x14ac:dyDescent="0.4">
      <c r="A6157" t="s">
        <v>3198</v>
      </c>
      <c r="B6157" t="s">
        <v>30</v>
      </c>
      <c r="C6157" t="s">
        <v>3138</v>
      </c>
      <c r="D6157">
        <v>1</v>
      </c>
      <c r="E6157">
        <f t="shared" si="96"/>
        <v>4.6663555762949138E-4</v>
      </c>
    </row>
    <row r="6158" spans="1:5" x14ac:dyDescent="0.4">
      <c r="A6158" t="s">
        <v>632</v>
      </c>
      <c r="B6158" t="s">
        <v>28</v>
      </c>
      <c r="C6158" t="s">
        <v>3138</v>
      </c>
      <c r="D6158">
        <v>1</v>
      </c>
      <c r="E6158">
        <f t="shared" si="96"/>
        <v>4.6663555762949138E-4</v>
      </c>
    </row>
    <row r="6159" spans="1:5" x14ac:dyDescent="0.4">
      <c r="A6159" t="s">
        <v>3199</v>
      </c>
      <c r="B6159" t="s">
        <v>30</v>
      </c>
      <c r="C6159" t="s">
        <v>3138</v>
      </c>
      <c r="D6159">
        <v>2</v>
      </c>
      <c r="E6159">
        <f t="shared" si="96"/>
        <v>9.3327111525898275E-4</v>
      </c>
    </row>
    <row r="6160" spans="1:5" x14ac:dyDescent="0.4">
      <c r="A6160" t="s">
        <v>634</v>
      </c>
      <c r="B6160" t="s">
        <v>109</v>
      </c>
      <c r="C6160" t="s">
        <v>3138</v>
      </c>
      <c r="D6160">
        <v>1</v>
      </c>
      <c r="E6160">
        <f t="shared" si="96"/>
        <v>4.6663555762949138E-4</v>
      </c>
    </row>
    <row r="6161" spans="1:5" x14ac:dyDescent="0.4">
      <c r="A6161" t="s">
        <v>2758</v>
      </c>
      <c r="B6161" t="s">
        <v>32</v>
      </c>
      <c r="C6161" t="s">
        <v>3138</v>
      </c>
      <c r="D6161">
        <v>1</v>
      </c>
      <c r="E6161">
        <f t="shared" si="96"/>
        <v>4.6663555762949138E-4</v>
      </c>
    </row>
    <row r="6162" spans="1:5" x14ac:dyDescent="0.4">
      <c r="A6162" t="s">
        <v>640</v>
      </c>
      <c r="B6162" t="s">
        <v>32</v>
      </c>
      <c r="C6162" t="s">
        <v>3138</v>
      </c>
      <c r="D6162">
        <v>1</v>
      </c>
      <c r="E6162">
        <f t="shared" si="96"/>
        <v>4.6663555762949138E-4</v>
      </c>
    </row>
    <row r="6163" spans="1:5" x14ac:dyDescent="0.4">
      <c r="A6163" t="s">
        <v>642</v>
      </c>
      <c r="B6163" t="s">
        <v>109</v>
      </c>
      <c r="C6163" t="s">
        <v>3138</v>
      </c>
      <c r="D6163">
        <v>1</v>
      </c>
      <c r="E6163">
        <f t="shared" si="96"/>
        <v>4.6663555762949138E-4</v>
      </c>
    </row>
    <row r="6164" spans="1:5" x14ac:dyDescent="0.4">
      <c r="A6164" t="s">
        <v>642</v>
      </c>
      <c r="B6164" t="s">
        <v>32</v>
      </c>
      <c r="C6164" t="s">
        <v>3138</v>
      </c>
      <c r="D6164">
        <v>1</v>
      </c>
      <c r="E6164">
        <f t="shared" si="96"/>
        <v>4.6663555762949138E-4</v>
      </c>
    </row>
    <row r="6165" spans="1:5" x14ac:dyDescent="0.4">
      <c r="A6165" t="s">
        <v>1647</v>
      </c>
      <c r="B6165" t="s">
        <v>32</v>
      </c>
      <c r="C6165" t="s">
        <v>3138</v>
      </c>
      <c r="D6165">
        <v>1</v>
      </c>
      <c r="E6165">
        <f t="shared" si="96"/>
        <v>4.6663555762949138E-4</v>
      </c>
    </row>
    <row r="6166" spans="1:5" x14ac:dyDescent="0.4">
      <c r="A6166" t="s">
        <v>3200</v>
      </c>
      <c r="B6166" t="s">
        <v>32</v>
      </c>
      <c r="C6166" t="s">
        <v>3138</v>
      </c>
      <c r="D6166">
        <v>1</v>
      </c>
      <c r="E6166">
        <f t="shared" si="96"/>
        <v>4.6663555762949138E-4</v>
      </c>
    </row>
    <row r="6167" spans="1:5" x14ac:dyDescent="0.4">
      <c r="A6167" t="s">
        <v>1648</v>
      </c>
      <c r="B6167" t="s">
        <v>32</v>
      </c>
      <c r="C6167" t="s">
        <v>3138</v>
      </c>
      <c r="D6167">
        <v>1</v>
      </c>
      <c r="E6167">
        <f t="shared" si="96"/>
        <v>4.6663555762949138E-4</v>
      </c>
    </row>
    <row r="6168" spans="1:5" x14ac:dyDescent="0.4">
      <c r="A6168" t="s">
        <v>1980</v>
      </c>
      <c r="B6168" t="s">
        <v>32</v>
      </c>
      <c r="C6168" t="s">
        <v>3138</v>
      </c>
      <c r="D6168">
        <v>1</v>
      </c>
      <c r="E6168">
        <f t="shared" si="96"/>
        <v>4.6663555762949138E-4</v>
      </c>
    </row>
    <row r="6169" spans="1:5" x14ac:dyDescent="0.4">
      <c r="A6169" t="s">
        <v>645</v>
      </c>
      <c r="B6169" t="s">
        <v>32</v>
      </c>
      <c r="C6169" t="s">
        <v>3138</v>
      </c>
      <c r="D6169">
        <v>2</v>
      </c>
      <c r="E6169">
        <f t="shared" si="96"/>
        <v>9.3327111525898275E-4</v>
      </c>
    </row>
    <row r="6170" spans="1:5" x14ac:dyDescent="0.4">
      <c r="A6170" t="s">
        <v>103</v>
      </c>
      <c r="B6170" t="s">
        <v>32</v>
      </c>
      <c r="C6170" t="s">
        <v>3138</v>
      </c>
      <c r="D6170">
        <v>2</v>
      </c>
      <c r="E6170">
        <f t="shared" si="96"/>
        <v>9.3327111525898275E-4</v>
      </c>
    </row>
    <row r="6171" spans="1:5" x14ac:dyDescent="0.4">
      <c r="A6171" t="s">
        <v>3201</v>
      </c>
      <c r="B6171" t="s">
        <v>30</v>
      </c>
      <c r="C6171" t="s">
        <v>3138</v>
      </c>
      <c r="D6171">
        <v>1</v>
      </c>
      <c r="E6171">
        <f t="shared" si="96"/>
        <v>4.6663555762949138E-4</v>
      </c>
    </row>
    <row r="6172" spans="1:5" x14ac:dyDescent="0.4">
      <c r="A6172" t="s">
        <v>648</v>
      </c>
      <c r="B6172" t="s">
        <v>32</v>
      </c>
      <c r="C6172" t="s">
        <v>3138</v>
      </c>
      <c r="D6172">
        <v>2</v>
      </c>
      <c r="E6172">
        <f t="shared" si="96"/>
        <v>9.3327111525898275E-4</v>
      </c>
    </row>
    <row r="6173" spans="1:5" x14ac:dyDescent="0.4">
      <c r="A6173" t="s">
        <v>3202</v>
      </c>
      <c r="B6173" t="s">
        <v>30</v>
      </c>
      <c r="C6173" t="s">
        <v>3138</v>
      </c>
      <c r="D6173">
        <v>1</v>
      </c>
      <c r="E6173">
        <f t="shared" si="96"/>
        <v>4.6663555762949138E-4</v>
      </c>
    </row>
    <row r="6174" spans="1:5" x14ac:dyDescent="0.4">
      <c r="A6174" t="s">
        <v>105</v>
      </c>
      <c r="B6174" t="s">
        <v>32</v>
      </c>
      <c r="C6174" t="s">
        <v>3138</v>
      </c>
      <c r="D6174">
        <v>5</v>
      </c>
      <c r="E6174">
        <f t="shared" si="96"/>
        <v>2.3331777881474567E-3</v>
      </c>
    </row>
    <row r="6175" spans="1:5" x14ac:dyDescent="0.4">
      <c r="A6175" t="s">
        <v>652</v>
      </c>
      <c r="B6175" t="s">
        <v>109</v>
      </c>
      <c r="C6175" t="s">
        <v>3138</v>
      </c>
      <c r="D6175">
        <v>1</v>
      </c>
      <c r="E6175">
        <f t="shared" si="96"/>
        <v>4.6663555762949138E-4</v>
      </c>
    </row>
    <row r="6176" spans="1:5" x14ac:dyDescent="0.4">
      <c r="A6176" t="s">
        <v>652</v>
      </c>
      <c r="B6176" t="s">
        <v>32</v>
      </c>
      <c r="C6176" t="s">
        <v>3138</v>
      </c>
      <c r="D6176">
        <v>2</v>
      </c>
      <c r="E6176">
        <f t="shared" si="96"/>
        <v>9.3327111525898275E-4</v>
      </c>
    </row>
    <row r="6177" spans="1:5" x14ac:dyDescent="0.4">
      <c r="A6177" t="s">
        <v>652</v>
      </c>
      <c r="B6177" t="s">
        <v>79</v>
      </c>
      <c r="C6177" t="s">
        <v>3138</v>
      </c>
      <c r="D6177">
        <v>1</v>
      </c>
      <c r="E6177">
        <f t="shared" si="96"/>
        <v>4.6663555762949138E-4</v>
      </c>
    </row>
    <row r="6178" spans="1:5" x14ac:dyDescent="0.4">
      <c r="A6178" t="s">
        <v>654</v>
      </c>
      <c r="B6178" t="s">
        <v>32</v>
      </c>
      <c r="C6178" t="s">
        <v>3138</v>
      </c>
      <c r="D6178">
        <v>3</v>
      </c>
      <c r="E6178">
        <f t="shared" si="96"/>
        <v>1.3999066728884741E-3</v>
      </c>
    </row>
    <row r="6179" spans="1:5" x14ac:dyDescent="0.4">
      <c r="A6179" t="s">
        <v>106</v>
      </c>
      <c r="B6179" t="s">
        <v>32</v>
      </c>
      <c r="C6179" t="s">
        <v>3138</v>
      </c>
      <c r="D6179">
        <v>4</v>
      </c>
      <c r="E6179">
        <f t="shared" si="96"/>
        <v>1.8665422305179655E-3</v>
      </c>
    </row>
    <row r="6180" spans="1:5" x14ac:dyDescent="0.4">
      <c r="A6180" t="s">
        <v>3203</v>
      </c>
      <c r="B6180" t="s">
        <v>32</v>
      </c>
      <c r="C6180" t="s">
        <v>3138</v>
      </c>
      <c r="D6180">
        <v>1</v>
      </c>
      <c r="E6180">
        <f t="shared" si="96"/>
        <v>4.6663555762949138E-4</v>
      </c>
    </row>
    <row r="6181" spans="1:5" x14ac:dyDescent="0.4">
      <c r="A6181" t="s">
        <v>108</v>
      </c>
      <c r="B6181" t="s">
        <v>109</v>
      </c>
      <c r="C6181" t="s">
        <v>3138</v>
      </c>
      <c r="D6181">
        <v>2</v>
      </c>
      <c r="E6181">
        <f t="shared" si="96"/>
        <v>9.3327111525898275E-4</v>
      </c>
    </row>
    <row r="6182" spans="1:5" x14ac:dyDescent="0.4">
      <c r="A6182" t="s">
        <v>108</v>
      </c>
      <c r="B6182" t="s">
        <v>30</v>
      </c>
      <c r="C6182" t="s">
        <v>3138</v>
      </c>
      <c r="D6182">
        <v>1</v>
      </c>
      <c r="E6182">
        <f t="shared" si="96"/>
        <v>4.6663555762949138E-4</v>
      </c>
    </row>
    <row r="6183" spans="1:5" x14ac:dyDescent="0.4">
      <c r="A6183" t="s">
        <v>110</v>
      </c>
      <c r="B6183" t="s">
        <v>32</v>
      </c>
      <c r="C6183" t="s">
        <v>3138</v>
      </c>
      <c r="D6183">
        <v>8</v>
      </c>
      <c r="E6183">
        <f t="shared" si="96"/>
        <v>3.733084461035931E-3</v>
      </c>
    </row>
    <row r="6184" spans="1:5" x14ac:dyDescent="0.4">
      <c r="A6184" t="s">
        <v>1985</v>
      </c>
      <c r="B6184" t="s">
        <v>32</v>
      </c>
      <c r="C6184" t="s">
        <v>3138</v>
      </c>
      <c r="D6184">
        <v>2</v>
      </c>
      <c r="E6184">
        <f t="shared" si="96"/>
        <v>9.3327111525898275E-4</v>
      </c>
    </row>
    <row r="6185" spans="1:5" x14ac:dyDescent="0.4">
      <c r="A6185" t="s">
        <v>111</v>
      </c>
      <c r="B6185" t="s">
        <v>32</v>
      </c>
      <c r="C6185" t="s">
        <v>3138</v>
      </c>
      <c r="D6185">
        <v>1</v>
      </c>
      <c r="E6185">
        <f t="shared" si="96"/>
        <v>4.6663555762949138E-4</v>
      </c>
    </row>
    <row r="6186" spans="1:5" x14ac:dyDescent="0.4">
      <c r="A6186" t="s">
        <v>1986</v>
      </c>
      <c r="B6186" t="s">
        <v>32</v>
      </c>
      <c r="C6186" t="s">
        <v>3138</v>
      </c>
      <c r="D6186">
        <v>1</v>
      </c>
      <c r="E6186">
        <f t="shared" si="96"/>
        <v>4.6663555762949138E-4</v>
      </c>
    </row>
    <row r="6187" spans="1:5" x14ac:dyDescent="0.4">
      <c r="A6187" t="s">
        <v>659</v>
      </c>
      <c r="B6187" t="s">
        <v>32</v>
      </c>
      <c r="C6187" t="s">
        <v>3138</v>
      </c>
      <c r="D6187">
        <v>3</v>
      </c>
      <c r="E6187">
        <f t="shared" si="96"/>
        <v>1.3999066728884741E-3</v>
      </c>
    </row>
    <row r="6188" spans="1:5" x14ac:dyDescent="0.4">
      <c r="A6188" t="s">
        <v>663</v>
      </c>
      <c r="B6188" t="s">
        <v>32</v>
      </c>
      <c r="C6188" t="s">
        <v>3138</v>
      </c>
      <c r="D6188">
        <v>1</v>
      </c>
      <c r="E6188">
        <f t="shared" si="96"/>
        <v>4.6663555762949138E-4</v>
      </c>
    </row>
    <row r="6189" spans="1:5" x14ac:dyDescent="0.4">
      <c r="A6189" t="s">
        <v>112</v>
      </c>
      <c r="B6189" t="s">
        <v>32</v>
      </c>
      <c r="C6189" t="s">
        <v>3138</v>
      </c>
      <c r="D6189">
        <v>2</v>
      </c>
      <c r="E6189">
        <f t="shared" si="96"/>
        <v>9.3327111525898275E-4</v>
      </c>
    </row>
    <row r="6190" spans="1:5" x14ac:dyDescent="0.4">
      <c r="A6190" t="s">
        <v>665</v>
      </c>
      <c r="B6190" t="s">
        <v>32</v>
      </c>
      <c r="C6190" t="s">
        <v>3138</v>
      </c>
      <c r="D6190">
        <v>2</v>
      </c>
      <c r="E6190">
        <f t="shared" si="96"/>
        <v>9.3327111525898275E-4</v>
      </c>
    </row>
    <row r="6191" spans="1:5" x14ac:dyDescent="0.4">
      <c r="A6191" t="s">
        <v>113</v>
      </c>
      <c r="B6191" t="s">
        <v>32</v>
      </c>
      <c r="C6191" t="s">
        <v>3138</v>
      </c>
      <c r="D6191">
        <v>1</v>
      </c>
      <c r="E6191">
        <f t="shared" si="96"/>
        <v>4.6663555762949138E-4</v>
      </c>
    </row>
    <row r="6192" spans="1:5" x14ac:dyDescent="0.4">
      <c r="A6192" t="s">
        <v>114</v>
      </c>
      <c r="B6192" t="s">
        <v>32</v>
      </c>
      <c r="C6192" t="s">
        <v>3138</v>
      </c>
      <c r="D6192">
        <v>180</v>
      </c>
      <c r="E6192">
        <f t="shared" si="96"/>
        <v>8.399440037330845E-2</v>
      </c>
    </row>
    <row r="6193" spans="1:5" x14ac:dyDescent="0.4">
      <c r="A6193" t="s">
        <v>115</v>
      </c>
      <c r="B6193" t="s">
        <v>32</v>
      </c>
      <c r="C6193" t="s">
        <v>3138</v>
      </c>
      <c r="D6193">
        <v>3</v>
      </c>
      <c r="E6193">
        <f t="shared" si="96"/>
        <v>1.3999066728884741E-3</v>
      </c>
    </row>
    <row r="6194" spans="1:5" x14ac:dyDescent="0.4">
      <c r="A6194" t="s">
        <v>2233</v>
      </c>
      <c r="B6194" t="s">
        <v>32</v>
      </c>
      <c r="C6194" t="s">
        <v>3138</v>
      </c>
      <c r="D6194">
        <v>1</v>
      </c>
      <c r="E6194">
        <f t="shared" si="96"/>
        <v>4.6663555762949138E-4</v>
      </c>
    </row>
    <row r="6195" spans="1:5" x14ac:dyDescent="0.4">
      <c r="A6195" t="s">
        <v>667</v>
      </c>
      <c r="B6195" t="s">
        <v>32</v>
      </c>
      <c r="C6195" t="s">
        <v>3138</v>
      </c>
      <c r="D6195">
        <v>3</v>
      </c>
      <c r="E6195">
        <f t="shared" si="96"/>
        <v>1.3999066728884741E-3</v>
      </c>
    </row>
    <row r="6196" spans="1:5" x14ac:dyDescent="0.4">
      <c r="A6196" t="s">
        <v>668</v>
      </c>
      <c r="B6196" t="s">
        <v>32</v>
      </c>
      <c r="C6196" t="s">
        <v>3138</v>
      </c>
      <c r="D6196">
        <v>3</v>
      </c>
      <c r="E6196">
        <f t="shared" si="96"/>
        <v>1.3999066728884741E-3</v>
      </c>
    </row>
    <row r="6197" spans="1:5" x14ac:dyDescent="0.4">
      <c r="A6197" t="s">
        <v>670</v>
      </c>
      <c r="B6197" t="s">
        <v>32</v>
      </c>
      <c r="C6197" t="s">
        <v>3138</v>
      </c>
      <c r="D6197">
        <v>1</v>
      </c>
      <c r="E6197">
        <f t="shared" si="96"/>
        <v>4.6663555762949138E-4</v>
      </c>
    </row>
    <row r="6198" spans="1:5" x14ac:dyDescent="0.4">
      <c r="A6198" t="s">
        <v>3204</v>
      </c>
      <c r="B6198" t="s">
        <v>32</v>
      </c>
      <c r="C6198" t="s">
        <v>3138</v>
      </c>
      <c r="D6198">
        <v>1</v>
      </c>
      <c r="E6198">
        <f t="shared" si="96"/>
        <v>4.6663555762949138E-4</v>
      </c>
    </row>
    <row r="6199" spans="1:5" x14ac:dyDescent="0.4">
      <c r="A6199" t="s">
        <v>117</v>
      </c>
      <c r="B6199" t="s">
        <v>28</v>
      </c>
      <c r="C6199" t="s">
        <v>3138</v>
      </c>
      <c r="D6199">
        <v>5</v>
      </c>
      <c r="E6199">
        <f t="shared" si="96"/>
        <v>2.3331777881474567E-3</v>
      </c>
    </row>
    <row r="6200" spans="1:5" x14ac:dyDescent="0.4">
      <c r="A6200" t="s">
        <v>672</v>
      </c>
      <c r="B6200" t="s">
        <v>32</v>
      </c>
      <c r="C6200" t="s">
        <v>3138</v>
      </c>
      <c r="D6200">
        <v>1</v>
      </c>
      <c r="E6200">
        <f t="shared" si="96"/>
        <v>4.6663555762949138E-4</v>
      </c>
    </row>
    <row r="6201" spans="1:5" x14ac:dyDescent="0.4">
      <c r="A6201" t="s">
        <v>3205</v>
      </c>
      <c r="B6201" t="s">
        <v>32</v>
      </c>
      <c r="C6201" t="s">
        <v>3138</v>
      </c>
      <c r="D6201">
        <v>1</v>
      </c>
      <c r="E6201">
        <f t="shared" si="96"/>
        <v>4.6663555762949138E-4</v>
      </c>
    </row>
    <row r="6202" spans="1:5" x14ac:dyDescent="0.4">
      <c r="A6202" t="s">
        <v>118</v>
      </c>
      <c r="B6202" t="s">
        <v>32</v>
      </c>
      <c r="C6202" t="s">
        <v>3138</v>
      </c>
      <c r="D6202">
        <v>1</v>
      </c>
      <c r="E6202">
        <f t="shared" si="96"/>
        <v>4.6663555762949138E-4</v>
      </c>
    </row>
    <row r="6203" spans="1:5" x14ac:dyDescent="0.4">
      <c r="A6203" t="s">
        <v>3206</v>
      </c>
      <c r="B6203" t="s">
        <v>32</v>
      </c>
      <c r="C6203" t="s">
        <v>3138</v>
      </c>
      <c r="D6203">
        <v>1</v>
      </c>
      <c r="E6203">
        <f t="shared" si="96"/>
        <v>4.6663555762949138E-4</v>
      </c>
    </row>
    <row r="6204" spans="1:5" x14ac:dyDescent="0.4">
      <c r="A6204" t="s">
        <v>120</v>
      </c>
      <c r="B6204" t="s">
        <v>109</v>
      </c>
      <c r="C6204" t="s">
        <v>3138</v>
      </c>
      <c r="D6204">
        <v>3</v>
      </c>
      <c r="E6204">
        <f t="shared" si="96"/>
        <v>1.3999066728884741E-3</v>
      </c>
    </row>
    <row r="6205" spans="1:5" x14ac:dyDescent="0.4">
      <c r="A6205" t="s">
        <v>3207</v>
      </c>
      <c r="B6205" t="s">
        <v>32</v>
      </c>
      <c r="C6205" t="s">
        <v>3138</v>
      </c>
      <c r="D6205">
        <v>1</v>
      </c>
      <c r="E6205">
        <f t="shared" si="96"/>
        <v>4.6663555762949138E-4</v>
      </c>
    </row>
    <row r="6206" spans="1:5" x14ac:dyDescent="0.4">
      <c r="A6206" t="s">
        <v>2769</v>
      </c>
      <c r="B6206" t="s">
        <v>32</v>
      </c>
      <c r="C6206" t="s">
        <v>3138</v>
      </c>
      <c r="D6206">
        <v>1</v>
      </c>
      <c r="E6206">
        <f t="shared" si="96"/>
        <v>4.6663555762949138E-4</v>
      </c>
    </row>
    <row r="6207" spans="1:5" x14ac:dyDescent="0.4">
      <c r="A6207" t="s">
        <v>688</v>
      </c>
      <c r="B6207" t="s">
        <v>32</v>
      </c>
      <c r="C6207" t="s">
        <v>3138</v>
      </c>
      <c r="D6207">
        <v>1</v>
      </c>
      <c r="E6207">
        <f t="shared" si="96"/>
        <v>4.6663555762949138E-4</v>
      </c>
    </row>
    <row r="6208" spans="1:5" x14ac:dyDescent="0.4">
      <c r="A6208" t="s">
        <v>3208</v>
      </c>
      <c r="B6208" t="s">
        <v>32</v>
      </c>
      <c r="C6208" t="s">
        <v>3138</v>
      </c>
      <c r="D6208">
        <v>1</v>
      </c>
      <c r="E6208">
        <f t="shared" si="96"/>
        <v>4.6663555762949138E-4</v>
      </c>
    </row>
    <row r="6209" spans="1:5" x14ac:dyDescent="0.4">
      <c r="A6209" t="s">
        <v>121</v>
      </c>
      <c r="B6209" t="s">
        <v>30</v>
      </c>
      <c r="C6209" t="s">
        <v>3138</v>
      </c>
      <c r="D6209">
        <v>1</v>
      </c>
      <c r="E6209">
        <f t="shared" si="96"/>
        <v>4.6663555762949138E-4</v>
      </c>
    </row>
    <row r="6210" spans="1:5" x14ac:dyDescent="0.4">
      <c r="A6210" t="s">
        <v>695</v>
      </c>
      <c r="B6210" t="s">
        <v>30</v>
      </c>
      <c r="C6210" t="s">
        <v>3138</v>
      </c>
      <c r="D6210">
        <v>1</v>
      </c>
      <c r="E6210">
        <f t="shared" si="96"/>
        <v>4.6663555762949138E-4</v>
      </c>
    </row>
    <row r="6211" spans="1:5" x14ac:dyDescent="0.4">
      <c r="A6211" t="s">
        <v>3209</v>
      </c>
      <c r="B6211" t="s">
        <v>30</v>
      </c>
      <c r="C6211" t="s">
        <v>3138</v>
      </c>
      <c r="D6211">
        <v>1</v>
      </c>
      <c r="E6211">
        <f t="shared" ref="E6211:E6274" si="97">D6211/SUMIF(C:C,C6211,D:D)</f>
        <v>4.6663555762949138E-4</v>
      </c>
    </row>
    <row r="6212" spans="1:5" x14ac:dyDescent="0.4">
      <c r="A6212" t="s">
        <v>3210</v>
      </c>
      <c r="B6212" t="s">
        <v>30</v>
      </c>
      <c r="C6212" t="s">
        <v>3138</v>
      </c>
      <c r="D6212">
        <v>1</v>
      </c>
      <c r="E6212">
        <f t="shared" si="97"/>
        <v>4.6663555762949138E-4</v>
      </c>
    </row>
    <row r="6213" spans="1:5" x14ac:dyDescent="0.4">
      <c r="A6213" t="s">
        <v>123</v>
      </c>
      <c r="B6213" t="s">
        <v>30</v>
      </c>
      <c r="C6213" t="s">
        <v>3138</v>
      </c>
      <c r="D6213">
        <v>1</v>
      </c>
      <c r="E6213">
        <f t="shared" si="97"/>
        <v>4.6663555762949138E-4</v>
      </c>
    </row>
    <row r="6214" spans="1:5" x14ac:dyDescent="0.4">
      <c r="A6214" t="s">
        <v>2476</v>
      </c>
      <c r="B6214" t="s">
        <v>30</v>
      </c>
      <c r="C6214" t="s">
        <v>3138</v>
      </c>
      <c r="D6214">
        <v>1</v>
      </c>
      <c r="E6214">
        <f t="shared" si="97"/>
        <v>4.6663555762949138E-4</v>
      </c>
    </row>
    <row r="6215" spans="1:5" x14ac:dyDescent="0.4">
      <c r="A6215" t="s">
        <v>696</v>
      </c>
      <c r="B6215" t="s">
        <v>30</v>
      </c>
      <c r="C6215" t="s">
        <v>3138</v>
      </c>
      <c r="D6215">
        <v>2</v>
      </c>
      <c r="E6215">
        <f t="shared" si="97"/>
        <v>9.3327111525898275E-4</v>
      </c>
    </row>
    <row r="6216" spans="1:5" x14ac:dyDescent="0.4">
      <c r="A6216" t="s">
        <v>3211</v>
      </c>
      <c r="B6216" t="s">
        <v>30</v>
      </c>
      <c r="C6216" t="s">
        <v>3138</v>
      </c>
      <c r="D6216">
        <v>1</v>
      </c>
      <c r="E6216">
        <f t="shared" si="97"/>
        <v>4.6663555762949138E-4</v>
      </c>
    </row>
    <row r="6217" spans="1:5" x14ac:dyDescent="0.4">
      <c r="A6217" t="s">
        <v>1996</v>
      </c>
      <c r="B6217" t="s">
        <v>30</v>
      </c>
      <c r="C6217" t="s">
        <v>3138</v>
      </c>
      <c r="D6217">
        <v>1</v>
      </c>
      <c r="E6217">
        <f t="shared" si="97"/>
        <v>4.6663555762949138E-4</v>
      </c>
    </row>
    <row r="6218" spans="1:5" x14ac:dyDescent="0.4">
      <c r="A6218" t="s">
        <v>698</v>
      </c>
      <c r="B6218" t="s">
        <v>32</v>
      </c>
      <c r="C6218" t="s">
        <v>3138</v>
      </c>
      <c r="D6218">
        <v>1</v>
      </c>
      <c r="E6218">
        <f t="shared" si="97"/>
        <v>4.6663555762949138E-4</v>
      </c>
    </row>
    <row r="6219" spans="1:5" x14ac:dyDescent="0.4">
      <c r="A6219" t="s">
        <v>3212</v>
      </c>
      <c r="B6219" t="s">
        <v>32</v>
      </c>
      <c r="C6219" t="s">
        <v>3138</v>
      </c>
      <c r="D6219">
        <v>2</v>
      </c>
      <c r="E6219">
        <f t="shared" si="97"/>
        <v>9.3327111525898275E-4</v>
      </c>
    </row>
    <row r="6220" spans="1:5" x14ac:dyDescent="0.4">
      <c r="A6220" t="s">
        <v>705</v>
      </c>
      <c r="B6220" t="s">
        <v>32</v>
      </c>
      <c r="C6220" t="s">
        <v>3138</v>
      </c>
      <c r="D6220">
        <v>1</v>
      </c>
      <c r="E6220">
        <f t="shared" si="97"/>
        <v>4.6663555762949138E-4</v>
      </c>
    </row>
    <row r="6221" spans="1:5" x14ac:dyDescent="0.4">
      <c r="A6221" t="s">
        <v>3213</v>
      </c>
      <c r="B6221" t="s">
        <v>32</v>
      </c>
      <c r="C6221" t="s">
        <v>3138</v>
      </c>
      <c r="D6221">
        <v>1</v>
      </c>
      <c r="E6221">
        <f t="shared" si="97"/>
        <v>4.6663555762949138E-4</v>
      </c>
    </row>
    <row r="6222" spans="1:5" x14ac:dyDescent="0.4">
      <c r="A6222" t="s">
        <v>126</v>
      </c>
      <c r="B6222" t="s">
        <v>79</v>
      </c>
      <c r="C6222" t="s">
        <v>3138</v>
      </c>
      <c r="D6222">
        <v>2</v>
      </c>
      <c r="E6222">
        <f t="shared" si="97"/>
        <v>9.3327111525898275E-4</v>
      </c>
    </row>
    <row r="6223" spans="1:5" x14ac:dyDescent="0.4">
      <c r="A6223" t="s">
        <v>711</v>
      </c>
      <c r="B6223" t="s">
        <v>32</v>
      </c>
      <c r="C6223" t="s">
        <v>3138</v>
      </c>
      <c r="D6223">
        <v>4</v>
      </c>
      <c r="E6223">
        <f t="shared" si="97"/>
        <v>1.8665422305179655E-3</v>
      </c>
    </row>
    <row r="6224" spans="1:5" x14ac:dyDescent="0.4">
      <c r="A6224" t="s">
        <v>127</v>
      </c>
      <c r="B6224" t="s">
        <v>32</v>
      </c>
      <c r="C6224" t="s">
        <v>3138</v>
      </c>
      <c r="D6224">
        <v>1</v>
      </c>
      <c r="E6224">
        <f t="shared" si="97"/>
        <v>4.6663555762949138E-4</v>
      </c>
    </row>
    <row r="6225" spans="1:5" x14ac:dyDescent="0.4">
      <c r="A6225" t="s">
        <v>3214</v>
      </c>
      <c r="B6225" t="s">
        <v>32</v>
      </c>
      <c r="C6225" t="s">
        <v>3138</v>
      </c>
      <c r="D6225">
        <v>1</v>
      </c>
      <c r="E6225">
        <f t="shared" si="97"/>
        <v>4.6663555762949138E-4</v>
      </c>
    </row>
    <row r="6226" spans="1:5" x14ac:dyDescent="0.4">
      <c r="A6226" t="s">
        <v>3215</v>
      </c>
      <c r="B6226" t="s">
        <v>32</v>
      </c>
      <c r="C6226" t="s">
        <v>3138</v>
      </c>
      <c r="D6226">
        <v>1</v>
      </c>
      <c r="E6226">
        <f t="shared" si="97"/>
        <v>4.6663555762949138E-4</v>
      </c>
    </row>
    <row r="6227" spans="1:5" x14ac:dyDescent="0.4">
      <c r="A6227" t="s">
        <v>3216</v>
      </c>
      <c r="B6227" t="s">
        <v>32</v>
      </c>
      <c r="C6227" t="s">
        <v>3138</v>
      </c>
      <c r="D6227">
        <v>1</v>
      </c>
      <c r="E6227">
        <f t="shared" si="97"/>
        <v>4.6663555762949138E-4</v>
      </c>
    </row>
    <row r="6228" spans="1:5" x14ac:dyDescent="0.4">
      <c r="A6228" t="s">
        <v>3217</v>
      </c>
      <c r="B6228" t="s">
        <v>32</v>
      </c>
      <c r="C6228" t="s">
        <v>3138</v>
      </c>
      <c r="D6228">
        <v>1</v>
      </c>
      <c r="E6228">
        <f t="shared" si="97"/>
        <v>4.6663555762949138E-4</v>
      </c>
    </row>
    <row r="6229" spans="1:5" x14ac:dyDescent="0.4">
      <c r="A6229" t="s">
        <v>128</v>
      </c>
      <c r="B6229" t="s">
        <v>16</v>
      </c>
      <c r="C6229" t="s">
        <v>3138</v>
      </c>
      <c r="D6229">
        <v>1</v>
      </c>
      <c r="E6229">
        <f t="shared" si="97"/>
        <v>4.6663555762949138E-4</v>
      </c>
    </row>
    <row r="6230" spans="1:5" x14ac:dyDescent="0.4">
      <c r="A6230" t="s">
        <v>128</v>
      </c>
      <c r="B6230" t="s">
        <v>28</v>
      </c>
      <c r="C6230" t="s">
        <v>3138</v>
      </c>
      <c r="D6230">
        <v>4</v>
      </c>
      <c r="E6230">
        <f t="shared" si="97"/>
        <v>1.8665422305179655E-3</v>
      </c>
    </row>
    <row r="6231" spans="1:5" x14ac:dyDescent="0.4">
      <c r="A6231" t="s">
        <v>3218</v>
      </c>
      <c r="B6231" t="s">
        <v>32</v>
      </c>
      <c r="C6231" t="s">
        <v>3138</v>
      </c>
      <c r="D6231">
        <v>1</v>
      </c>
      <c r="E6231">
        <f t="shared" si="97"/>
        <v>4.6663555762949138E-4</v>
      </c>
    </row>
    <row r="6232" spans="1:5" x14ac:dyDescent="0.4">
      <c r="A6232" t="s">
        <v>3219</v>
      </c>
      <c r="B6232" t="s">
        <v>32</v>
      </c>
      <c r="C6232" t="s">
        <v>3138</v>
      </c>
      <c r="D6232">
        <v>1</v>
      </c>
      <c r="E6232">
        <f t="shared" si="97"/>
        <v>4.6663555762949138E-4</v>
      </c>
    </row>
    <row r="6233" spans="1:5" x14ac:dyDescent="0.4">
      <c r="A6233" t="s">
        <v>1667</v>
      </c>
      <c r="B6233" t="s">
        <v>32</v>
      </c>
      <c r="C6233" t="s">
        <v>3138</v>
      </c>
      <c r="D6233">
        <v>2</v>
      </c>
      <c r="E6233">
        <f t="shared" si="97"/>
        <v>9.3327111525898275E-4</v>
      </c>
    </row>
    <row r="6234" spans="1:5" x14ac:dyDescent="0.4">
      <c r="A6234" t="s">
        <v>2783</v>
      </c>
      <c r="B6234" t="s">
        <v>32</v>
      </c>
      <c r="C6234" t="s">
        <v>3138</v>
      </c>
      <c r="D6234">
        <v>1</v>
      </c>
      <c r="E6234">
        <f t="shared" si="97"/>
        <v>4.6663555762949138E-4</v>
      </c>
    </row>
    <row r="6235" spans="1:5" x14ac:dyDescent="0.4">
      <c r="A6235" t="s">
        <v>2001</v>
      </c>
      <c r="B6235" t="s">
        <v>32</v>
      </c>
      <c r="C6235" t="s">
        <v>3138</v>
      </c>
      <c r="D6235">
        <v>3</v>
      </c>
      <c r="E6235">
        <f t="shared" si="97"/>
        <v>1.3999066728884741E-3</v>
      </c>
    </row>
    <row r="6236" spans="1:5" x14ac:dyDescent="0.4">
      <c r="A6236" t="s">
        <v>3220</v>
      </c>
      <c r="B6236" t="s">
        <v>32</v>
      </c>
      <c r="C6236" t="s">
        <v>3138</v>
      </c>
      <c r="D6236">
        <v>1</v>
      </c>
      <c r="E6236">
        <f t="shared" si="97"/>
        <v>4.6663555762949138E-4</v>
      </c>
    </row>
    <row r="6237" spans="1:5" x14ac:dyDescent="0.4">
      <c r="A6237" t="s">
        <v>724</v>
      </c>
      <c r="B6237" t="s">
        <v>32</v>
      </c>
      <c r="C6237" t="s">
        <v>3138</v>
      </c>
      <c r="D6237">
        <v>1</v>
      </c>
      <c r="E6237">
        <f t="shared" si="97"/>
        <v>4.6663555762949138E-4</v>
      </c>
    </row>
    <row r="6238" spans="1:5" x14ac:dyDescent="0.4">
      <c r="A6238" t="s">
        <v>727</v>
      </c>
      <c r="B6238" t="s">
        <v>32</v>
      </c>
      <c r="C6238" t="s">
        <v>3138</v>
      </c>
      <c r="D6238">
        <v>1</v>
      </c>
      <c r="E6238">
        <f t="shared" si="97"/>
        <v>4.6663555762949138E-4</v>
      </c>
    </row>
    <row r="6239" spans="1:5" x14ac:dyDescent="0.4">
      <c r="A6239" t="s">
        <v>3221</v>
      </c>
      <c r="B6239" t="s">
        <v>30</v>
      </c>
      <c r="C6239" t="s">
        <v>3138</v>
      </c>
      <c r="D6239">
        <v>1</v>
      </c>
      <c r="E6239">
        <f t="shared" si="97"/>
        <v>4.6663555762949138E-4</v>
      </c>
    </row>
    <row r="6240" spans="1:5" x14ac:dyDescent="0.4">
      <c r="A6240" t="s">
        <v>3222</v>
      </c>
      <c r="B6240" t="s">
        <v>30</v>
      </c>
      <c r="C6240" t="s">
        <v>3138</v>
      </c>
      <c r="D6240">
        <v>1</v>
      </c>
      <c r="E6240">
        <f t="shared" si="97"/>
        <v>4.6663555762949138E-4</v>
      </c>
    </row>
    <row r="6241" spans="1:5" x14ac:dyDescent="0.4">
      <c r="A6241" t="s">
        <v>2003</v>
      </c>
      <c r="B6241" t="s">
        <v>32</v>
      </c>
      <c r="C6241" t="s">
        <v>3138</v>
      </c>
      <c r="D6241">
        <v>1</v>
      </c>
      <c r="E6241">
        <f t="shared" si="97"/>
        <v>4.6663555762949138E-4</v>
      </c>
    </row>
    <row r="6242" spans="1:5" x14ac:dyDescent="0.4">
      <c r="A6242" t="s">
        <v>735</v>
      </c>
      <c r="B6242" t="s">
        <v>30</v>
      </c>
      <c r="C6242" t="s">
        <v>3138</v>
      </c>
      <c r="D6242">
        <v>1</v>
      </c>
      <c r="E6242">
        <f t="shared" si="97"/>
        <v>4.6663555762949138E-4</v>
      </c>
    </row>
    <row r="6243" spans="1:5" x14ac:dyDescent="0.4">
      <c r="A6243" t="s">
        <v>1672</v>
      </c>
      <c r="B6243" t="s">
        <v>28</v>
      </c>
      <c r="C6243" t="s">
        <v>3138</v>
      </c>
      <c r="D6243">
        <v>1</v>
      </c>
      <c r="E6243">
        <f t="shared" si="97"/>
        <v>4.6663555762949138E-4</v>
      </c>
    </row>
    <row r="6244" spans="1:5" x14ac:dyDescent="0.4">
      <c r="A6244" t="s">
        <v>3223</v>
      </c>
      <c r="B6244" t="s">
        <v>32</v>
      </c>
      <c r="C6244" t="s">
        <v>3138</v>
      </c>
      <c r="D6244">
        <v>1</v>
      </c>
      <c r="E6244">
        <f t="shared" si="97"/>
        <v>4.6663555762949138E-4</v>
      </c>
    </row>
    <row r="6245" spans="1:5" x14ac:dyDescent="0.4">
      <c r="A6245" t="s">
        <v>137</v>
      </c>
      <c r="B6245" t="s">
        <v>32</v>
      </c>
      <c r="C6245" t="s">
        <v>3138</v>
      </c>
      <c r="D6245">
        <v>21</v>
      </c>
      <c r="E6245">
        <f t="shared" si="97"/>
        <v>9.7993467102193196E-3</v>
      </c>
    </row>
    <row r="6246" spans="1:5" x14ac:dyDescent="0.4">
      <c r="A6246" t="s">
        <v>3224</v>
      </c>
      <c r="B6246" t="s">
        <v>32</v>
      </c>
      <c r="C6246" t="s">
        <v>3138</v>
      </c>
      <c r="D6246">
        <v>1</v>
      </c>
      <c r="E6246">
        <f t="shared" si="97"/>
        <v>4.6663555762949138E-4</v>
      </c>
    </row>
    <row r="6247" spans="1:5" x14ac:dyDescent="0.4">
      <c r="A6247" t="s">
        <v>3225</v>
      </c>
      <c r="B6247" t="s">
        <v>30</v>
      </c>
      <c r="C6247" t="s">
        <v>3138</v>
      </c>
      <c r="D6247">
        <v>1</v>
      </c>
      <c r="E6247">
        <f t="shared" si="97"/>
        <v>4.6663555762949138E-4</v>
      </c>
    </row>
    <row r="6248" spans="1:5" x14ac:dyDescent="0.4">
      <c r="A6248" t="s">
        <v>3226</v>
      </c>
      <c r="B6248" t="s">
        <v>30</v>
      </c>
      <c r="C6248" t="s">
        <v>3138</v>
      </c>
      <c r="D6248">
        <v>1</v>
      </c>
      <c r="E6248">
        <f t="shared" si="97"/>
        <v>4.6663555762949138E-4</v>
      </c>
    </row>
    <row r="6249" spans="1:5" x14ac:dyDescent="0.4">
      <c r="A6249" t="s">
        <v>2006</v>
      </c>
      <c r="B6249" t="s">
        <v>30</v>
      </c>
      <c r="C6249" t="s">
        <v>3138</v>
      </c>
      <c r="D6249">
        <v>1</v>
      </c>
      <c r="E6249">
        <f t="shared" si="97"/>
        <v>4.6663555762949138E-4</v>
      </c>
    </row>
    <row r="6250" spans="1:5" x14ac:dyDescent="0.4">
      <c r="A6250" t="s">
        <v>3227</v>
      </c>
      <c r="B6250" t="s">
        <v>32</v>
      </c>
      <c r="C6250" t="s">
        <v>3138</v>
      </c>
      <c r="D6250">
        <v>1</v>
      </c>
      <c r="E6250">
        <f t="shared" si="97"/>
        <v>4.6663555762949138E-4</v>
      </c>
    </row>
    <row r="6251" spans="1:5" x14ac:dyDescent="0.4">
      <c r="A6251" t="s">
        <v>3228</v>
      </c>
      <c r="B6251" t="s">
        <v>32</v>
      </c>
      <c r="C6251" t="s">
        <v>3138</v>
      </c>
      <c r="D6251">
        <v>1</v>
      </c>
      <c r="E6251">
        <f t="shared" si="97"/>
        <v>4.6663555762949138E-4</v>
      </c>
    </row>
    <row r="6252" spans="1:5" x14ac:dyDescent="0.4">
      <c r="A6252" t="s">
        <v>3229</v>
      </c>
      <c r="B6252" t="s">
        <v>30</v>
      </c>
      <c r="C6252" t="s">
        <v>3138</v>
      </c>
      <c r="D6252">
        <v>1</v>
      </c>
      <c r="E6252">
        <f t="shared" si="97"/>
        <v>4.6663555762949138E-4</v>
      </c>
    </row>
    <row r="6253" spans="1:5" x14ac:dyDescent="0.4">
      <c r="A6253" t="s">
        <v>3230</v>
      </c>
      <c r="B6253" t="s">
        <v>32</v>
      </c>
      <c r="C6253" t="s">
        <v>3138</v>
      </c>
      <c r="D6253">
        <v>1</v>
      </c>
      <c r="E6253">
        <f t="shared" si="97"/>
        <v>4.6663555762949138E-4</v>
      </c>
    </row>
    <row r="6254" spans="1:5" x14ac:dyDescent="0.4">
      <c r="A6254" t="s">
        <v>2792</v>
      </c>
      <c r="B6254" t="s">
        <v>32</v>
      </c>
      <c r="C6254" t="s">
        <v>3138</v>
      </c>
      <c r="D6254">
        <v>2</v>
      </c>
      <c r="E6254">
        <f t="shared" si="97"/>
        <v>9.3327111525898275E-4</v>
      </c>
    </row>
    <row r="6255" spans="1:5" x14ac:dyDescent="0.4">
      <c r="A6255" t="s">
        <v>748</v>
      </c>
      <c r="B6255" t="s">
        <v>32</v>
      </c>
      <c r="C6255" t="s">
        <v>3138</v>
      </c>
      <c r="D6255">
        <v>3</v>
      </c>
      <c r="E6255">
        <f t="shared" si="97"/>
        <v>1.3999066728884741E-3</v>
      </c>
    </row>
    <row r="6256" spans="1:5" x14ac:dyDescent="0.4">
      <c r="A6256" t="s">
        <v>2256</v>
      </c>
      <c r="B6256" t="s">
        <v>28</v>
      </c>
      <c r="C6256" t="s">
        <v>3138</v>
      </c>
      <c r="D6256">
        <v>1</v>
      </c>
      <c r="E6256">
        <f t="shared" si="97"/>
        <v>4.6663555762949138E-4</v>
      </c>
    </row>
    <row r="6257" spans="1:5" x14ac:dyDescent="0.4">
      <c r="A6257" t="s">
        <v>141</v>
      </c>
      <c r="B6257" t="s">
        <v>32</v>
      </c>
      <c r="C6257" t="s">
        <v>3138</v>
      </c>
      <c r="D6257">
        <v>1</v>
      </c>
      <c r="E6257">
        <f t="shared" si="97"/>
        <v>4.6663555762949138E-4</v>
      </c>
    </row>
    <row r="6258" spans="1:5" x14ac:dyDescent="0.4">
      <c r="A6258" t="s">
        <v>3231</v>
      </c>
      <c r="B6258" t="s">
        <v>32</v>
      </c>
      <c r="C6258" t="s">
        <v>3138</v>
      </c>
      <c r="D6258">
        <v>1</v>
      </c>
      <c r="E6258">
        <f t="shared" si="97"/>
        <v>4.6663555762949138E-4</v>
      </c>
    </row>
    <row r="6259" spans="1:5" x14ac:dyDescent="0.4">
      <c r="A6259" t="s">
        <v>3232</v>
      </c>
      <c r="B6259" t="s">
        <v>32</v>
      </c>
      <c r="C6259" t="s">
        <v>3138</v>
      </c>
      <c r="D6259">
        <v>2</v>
      </c>
      <c r="E6259">
        <f t="shared" si="97"/>
        <v>9.3327111525898275E-4</v>
      </c>
    </row>
    <row r="6260" spans="1:5" x14ac:dyDescent="0.4">
      <c r="A6260" t="s">
        <v>144</v>
      </c>
      <c r="B6260" t="s">
        <v>109</v>
      </c>
      <c r="C6260" t="s">
        <v>3138</v>
      </c>
      <c r="D6260">
        <v>1</v>
      </c>
      <c r="E6260">
        <f t="shared" si="97"/>
        <v>4.6663555762949138E-4</v>
      </c>
    </row>
    <row r="6261" spans="1:5" x14ac:dyDescent="0.4">
      <c r="A6261" t="s">
        <v>3233</v>
      </c>
      <c r="B6261" t="s">
        <v>30</v>
      </c>
      <c r="C6261" t="s">
        <v>3138</v>
      </c>
      <c r="D6261">
        <v>1</v>
      </c>
      <c r="E6261">
        <f t="shared" si="97"/>
        <v>4.6663555762949138E-4</v>
      </c>
    </row>
    <row r="6262" spans="1:5" x14ac:dyDescent="0.4">
      <c r="A6262" t="s">
        <v>762</v>
      </c>
      <c r="B6262" t="s">
        <v>32</v>
      </c>
      <c r="C6262" t="s">
        <v>3138</v>
      </c>
      <c r="D6262">
        <v>1</v>
      </c>
      <c r="E6262">
        <f t="shared" si="97"/>
        <v>4.6663555762949138E-4</v>
      </c>
    </row>
    <row r="6263" spans="1:5" x14ac:dyDescent="0.4">
      <c r="A6263" t="s">
        <v>3234</v>
      </c>
      <c r="B6263" t="s">
        <v>32</v>
      </c>
      <c r="C6263" t="s">
        <v>3138</v>
      </c>
      <c r="D6263">
        <v>1</v>
      </c>
      <c r="E6263">
        <f t="shared" si="97"/>
        <v>4.6663555762949138E-4</v>
      </c>
    </row>
    <row r="6264" spans="1:5" x14ac:dyDescent="0.4">
      <c r="A6264" t="s">
        <v>3235</v>
      </c>
      <c r="B6264" t="s">
        <v>30</v>
      </c>
      <c r="C6264" t="s">
        <v>3138</v>
      </c>
      <c r="D6264">
        <v>2</v>
      </c>
      <c r="E6264">
        <f t="shared" si="97"/>
        <v>9.3327111525898275E-4</v>
      </c>
    </row>
    <row r="6265" spans="1:5" x14ac:dyDescent="0.4">
      <c r="A6265" t="s">
        <v>2258</v>
      </c>
      <c r="B6265" t="s">
        <v>32</v>
      </c>
      <c r="C6265" t="s">
        <v>3138</v>
      </c>
      <c r="D6265">
        <v>2</v>
      </c>
      <c r="E6265">
        <f t="shared" si="97"/>
        <v>9.3327111525898275E-4</v>
      </c>
    </row>
    <row r="6266" spans="1:5" x14ac:dyDescent="0.4">
      <c r="A6266" t="s">
        <v>766</v>
      </c>
      <c r="B6266" t="s">
        <v>32</v>
      </c>
      <c r="C6266" t="s">
        <v>3138</v>
      </c>
      <c r="D6266">
        <v>2</v>
      </c>
      <c r="E6266">
        <f t="shared" si="97"/>
        <v>9.3327111525898275E-4</v>
      </c>
    </row>
    <row r="6267" spans="1:5" x14ac:dyDescent="0.4">
      <c r="A6267" t="s">
        <v>148</v>
      </c>
      <c r="B6267" t="s">
        <v>109</v>
      </c>
      <c r="C6267" t="s">
        <v>3138</v>
      </c>
      <c r="D6267">
        <v>1</v>
      </c>
      <c r="E6267">
        <f t="shared" si="97"/>
        <v>4.6663555762949138E-4</v>
      </c>
    </row>
    <row r="6268" spans="1:5" x14ac:dyDescent="0.4">
      <c r="A6268" t="s">
        <v>148</v>
      </c>
      <c r="B6268" t="s">
        <v>32</v>
      </c>
      <c r="C6268" t="s">
        <v>3138</v>
      </c>
      <c r="D6268">
        <v>2</v>
      </c>
      <c r="E6268">
        <f t="shared" si="97"/>
        <v>9.3327111525898275E-4</v>
      </c>
    </row>
    <row r="6269" spans="1:5" x14ac:dyDescent="0.4">
      <c r="A6269" t="s">
        <v>2015</v>
      </c>
      <c r="B6269" t="s">
        <v>32</v>
      </c>
      <c r="C6269" t="s">
        <v>3138</v>
      </c>
      <c r="D6269">
        <v>2</v>
      </c>
      <c r="E6269">
        <f t="shared" si="97"/>
        <v>9.3327111525898275E-4</v>
      </c>
    </row>
    <row r="6270" spans="1:5" x14ac:dyDescent="0.4">
      <c r="A6270" t="s">
        <v>3236</v>
      </c>
      <c r="B6270" t="s">
        <v>32</v>
      </c>
      <c r="C6270" t="s">
        <v>3138</v>
      </c>
      <c r="D6270">
        <v>1</v>
      </c>
      <c r="E6270">
        <f t="shared" si="97"/>
        <v>4.6663555762949138E-4</v>
      </c>
    </row>
    <row r="6271" spans="1:5" x14ac:dyDescent="0.4">
      <c r="A6271" t="s">
        <v>3237</v>
      </c>
      <c r="B6271" t="s">
        <v>32</v>
      </c>
      <c r="C6271" t="s">
        <v>3138</v>
      </c>
      <c r="D6271">
        <v>2</v>
      </c>
      <c r="E6271">
        <f t="shared" si="97"/>
        <v>9.3327111525898275E-4</v>
      </c>
    </row>
    <row r="6272" spans="1:5" x14ac:dyDescent="0.4">
      <c r="A6272" t="s">
        <v>149</v>
      </c>
      <c r="B6272" t="s">
        <v>32</v>
      </c>
      <c r="C6272" t="s">
        <v>3138</v>
      </c>
      <c r="D6272">
        <v>3</v>
      </c>
      <c r="E6272">
        <f t="shared" si="97"/>
        <v>1.3999066728884741E-3</v>
      </c>
    </row>
    <row r="6273" spans="1:5" x14ac:dyDescent="0.4">
      <c r="A6273" t="s">
        <v>3238</v>
      </c>
      <c r="B6273" t="s">
        <v>32</v>
      </c>
      <c r="C6273" t="s">
        <v>3138</v>
      </c>
      <c r="D6273">
        <v>1</v>
      </c>
      <c r="E6273">
        <f t="shared" si="97"/>
        <v>4.6663555762949138E-4</v>
      </c>
    </row>
    <row r="6274" spans="1:5" x14ac:dyDescent="0.4">
      <c r="A6274" t="s">
        <v>786</v>
      </c>
      <c r="B6274" t="s">
        <v>32</v>
      </c>
      <c r="C6274" t="s">
        <v>3138</v>
      </c>
      <c r="D6274">
        <v>1</v>
      </c>
      <c r="E6274">
        <f t="shared" si="97"/>
        <v>4.6663555762949138E-4</v>
      </c>
    </row>
    <row r="6275" spans="1:5" x14ac:dyDescent="0.4">
      <c r="A6275" t="s">
        <v>789</v>
      </c>
      <c r="B6275" t="s">
        <v>32</v>
      </c>
      <c r="C6275" t="s">
        <v>3138</v>
      </c>
      <c r="D6275">
        <v>3</v>
      </c>
      <c r="E6275">
        <f t="shared" ref="E6275:E6338" si="98">D6275/SUMIF(C:C,C6275,D:D)</f>
        <v>1.3999066728884741E-3</v>
      </c>
    </row>
    <row r="6276" spans="1:5" x14ac:dyDescent="0.4">
      <c r="A6276" t="s">
        <v>790</v>
      </c>
      <c r="B6276" t="s">
        <v>32</v>
      </c>
      <c r="C6276" t="s">
        <v>3138</v>
      </c>
      <c r="D6276">
        <v>1</v>
      </c>
      <c r="E6276">
        <f t="shared" si="98"/>
        <v>4.6663555762949138E-4</v>
      </c>
    </row>
    <row r="6277" spans="1:5" x14ac:dyDescent="0.4">
      <c r="A6277" t="s">
        <v>152</v>
      </c>
      <c r="B6277" t="s">
        <v>32</v>
      </c>
      <c r="C6277" t="s">
        <v>3138</v>
      </c>
      <c r="D6277">
        <v>1</v>
      </c>
      <c r="E6277">
        <f t="shared" si="98"/>
        <v>4.6663555762949138E-4</v>
      </c>
    </row>
    <row r="6278" spans="1:5" x14ac:dyDescent="0.4">
      <c r="A6278" t="s">
        <v>3239</v>
      </c>
      <c r="B6278" t="s">
        <v>30</v>
      </c>
      <c r="C6278" t="s">
        <v>3138</v>
      </c>
      <c r="D6278">
        <v>1</v>
      </c>
      <c r="E6278">
        <f t="shared" si="98"/>
        <v>4.6663555762949138E-4</v>
      </c>
    </row>
    <row r="6279" spans="1:5" x14ac:dyDescent="0.4">
      <c r="A6279" t="s">
        <v>154</v>
      </c>
      <c r="B6279" t="s">
        <v>32</v>
      </c>
      <c r="C6279" t="s">
        <v>3138</v>
      </c>
      <c r="D6279">
        <v>139</v>
      </c>
      <c r="E6279">
        <f t="shared" si="98"/>
        <v>6.4862342510499299E-2</v>
      </c>
    </row>
    <row r="6280" spans="1:5" x14ac:dyDescent="0.4">
      <c r="A6280" t="s">
        <v>3240</v>
      </c>
      <c r="B6280" t="s">
        <v>32</v>
      </c>
      <c r="C6280" t="s">
        <v>3138</v>
      </c>
      <c r="D6280">
        <v>2</v>
      </c>
      <c r="E6280">
        <f t="shared" si="98"/>
        <v>9.3327111525898275E-4</v>
      </c>
    </row>
    <row r="6281" spans="1:5" x14ac:dyDescent="0.4">
      <c r="A6281" t="s">
        <v>155</v>
      </c>
      <c r="B6281" t="s">
        <v>32</v>
      </c>
      <c r="C6281" t="s">
        <v>3138</v>
      </c>
      <c r="D6281">
        <v>56</v>
      </c>
      <c r="E6281">
        <f t="shared" si="98"/>
        <v>2.6131591227251515E-2</v>
      </c>
    </row>
    <row r="6282" spans="1:5" x14ac:dyDescent="0.4">
      <c r="A6282" t="s">
        <v>804</v>
      </c>
      <c r="B6282" t="s">
        <v>32</v>
      </c>
      <c r="C6282" t="s">
        <v>3138</v>
      </c>
      <c r="D6282">
        <v>2</v>
      </c>
      <c r="E6282">
        <f t="shared" si="98"/>
        <v>9.3327111525898275E-4</v>
      </c>
    </row>
    <row r="6283" spans="1:5" x14ac:dyDescent="0.4">
      <c r="A6283" t="s">
        <v>159</v>
      </c>
      <c r="B6283" t="s">
        <v>32</v>
      </c>
      <c r="C6283" t="s">
        <v>3138</v>
      </c>
      <c r="D6283">
        <v>3</v>
      </c>
      <c r="E6283">
        <f t="shared" si="98"/>
        <v>1.3999066728884741E-3</v>
      </c>
    </row>
    <row r="6284" spans="1:5" x14ac:dyDescent="0.4">
      <c r="A6284" t="s">
        <v>1689</v>
      </c>
      <c r="B6284" t="s">
        <v>32</v>
      </c>
      <c r="C6284" t="s">
        <v>3138</v>
      </c>
      <c r="D6284">
        <v>1</v>
      </c>
      <c r="E6284">
        <f t="shared" si="98"/>
        <v>4.6663555762949138E-4</v>
      </c>
    </row>
    <row r="6285" spans="1:5" x14ac:dyDescent="0.4">
      <c r="A6285" t="s">
        <v>806</v>
      </c>
      <c r="B6285" t="s">
        <v>32</v>
      </c>
      <c r="C6285" t="s">
        <v>3138</v>
      </c>
      <c r="D6285">
        <v>1</v>
      </c>
      <c r="E6285">
        <f t="shared" si="98"/>
        <v>4.6663555762949138E-4</v>
      </c>
    </row>
    <row r="6286" spans="1:5" x14ac:dyDescent="0.4">
      <c r="A6286" t="s">
        <v>3241</v>
      </c>
      <c r="B6286" t="s">
        <v>32</v>
      </c>
      <c r="C6286" t="s">
        <v>3138</v>
      </c>
      <c r="D6286">
        <v>1</v>
      </c>
      <c r="E6286">
        <f t="shared" si="98"/>
        <v>4.6663555762949138E-4</v>
      </c>
    </row>
    <row r="6287" spans="1:5" x14ac:dyDescent="0.4">
      <c r="A6287" t="s">
        <v>809</v>
      </c>
      <c r="B6287" t="s">
        <v>30</v>
      </c>
      <c r="C6287" t="s">
        <v>3138</v>
      </c>
      <c r="D6287">
        <v>1</v>
      </c>
      <c r="E6287">
        <f t="shared" si="98"/>
        <v>4.6663555762949138E-4</v>
      </c>
    </row>
    <row r="6288" spans="1:5" x14ac:dyDescent="0.4">
      <c r="A6288" t="s">
        <v>3242</v>
      </c>
      <c r="B6288" t="s">
        <v>30</v>
      </c>
      <c r="C6288" t="s">
        <v>3138</v>
      </c>
      <c r="D6288">
        <v>1</v>
      </c>
      <c r="E6288">
        <f t="shared" si="98"/>
        <v>4.6663555762949138E-4</v>
      </c>
    </row>
    <row r="6289" spans="1:5" x14ac:dyDescent="0.4">
      <c r="A6289" t="s">
        <v>3243</v>
      </c>
      <c r="B6289" t="s">
        <v>32</v>
      </c>
      <c r="C6289" t="s">
        <v>3138</v>
      </c>
      <c r="D6289">
        <v>1</v>
      </c>
      <c r="E6289">
        <f t="shared" si="98"/>
        <v>4.6663555762949138E-4</v>
      </c>
    </row>
    <row r="6290" spans="1:5" x14ac:dyDescent="0.4">
      <c r="A6290" t="s">
        <v>163</v>
      </c>
      <c r="B6290" t="s">
        <v>32</v>
      </c>
      <c r="C6290" t="s">
        <v>3138</v>
      </c>
      <c r="D6290">
        <v>3</v>
      </c>
      <c r="E6290">
        <f t="shared" si="98"/>
        <v>1.3999066728884741E-3</v>
      </c>
    </row>
    <row r="6291" spans="1:5" x14ac:dyDescent="0.4">
      <c r="A6291" t="s">
        <v>164</v>
      </c>
      <c r="B6291" t="s">
        <v>32</v>
      </c>
      <c r="C6291" t="s">
        <v>3138</v>
      </c>
      <c r="D6291">
        <v>1</v>
      </c>
      <c r="E6291">
        <f t="shared" si="98"/>
        <v>4.6663555762949138E-4</v>
      </c>
    </row>
    <row r="6292" spans="1:5" x14ac:dyDescent="0.4">
      <c r="A6292" t="s">
        <v>1693</v>
      </c>
      <c r="B6292" t="s">
        <v>30</v>
      </c>
      <c r="C6292" t="s">
        <v>3138</v>
      </c>
      <c r="D6292">
        <v>1</v>
      </c>
      <c r="E6292">
        <f t="shared" si="98"/>
        <v>4.6663555762949138E-4</v>
      </c>
    </row>
    <row r="6293" spans="1:5" x14ac:dyDescent="0.4">
      <c r="A6293" t="s">
        <v>811</v>
      </c>
      <c r="B6293" t="s">
        <v>30</v>
      </c>
      <c r="C6293" t="s">
        <v>3138</v>
      </c>
      <c r="D6293">
        <v>2</v>
      </c>
      <c r="E6293">
        <f t="shared" si="98"/>
        <v>9.3327111525898275E-4</v>
      </c>
    </row>
    <row r="6294" spans="1:5" x14ac:dyDescent="0.4">
      <c r="A6294" t="s">
        <v>3244</v>
      </c>
      <c r="B6294" t="s">
        <v>32</v>
      </c>
      <c r="C6294" t="s">
        <v>3138</v>
      </c>
      <c r="D6294">
        <v>1</v>
      </c>
      <c r="E6294">
        <f t="shared" si="98"/>
        <v>4.6663555762949138E-4</v>
      </c>
    </row>
    <row r="6295" spans="1:5" x14ac:dyDescent="0.4">
      <c r="A6295" t="s">
        <v>167</v>
      </c>
      <c r="B6295" t="s">
        <v>32</v>
      </c>
      <c r="C6295" t="s">
        <v>3138</v>
      </c>
      <c r="D6295">
        <v>4</v>
      </c>
      <c r="E6295">
        <f t="shared" si="98"/>
        <v>1.8665422305179655E-3</v>
      </c>
    </row>
    <row r="6296" spans="1:5" x14ac:dyDescent="0.4">
      <c r="A6296" t="s">
        <v>3245</v>
      </c>
      <c r="B6296" t="s">
        <v>32</v>
      </c>
      <c r="C6296" t="s">
        <v>3138</v>
      </c>
      <c r="D6296">
        <v>1</v>
      </c>
      <c r="E6296">
        <f t="shared" si="98"/>
        <v>4.6663555762949138E-4</v>
      </c>
    </row>
    <row r="6297" spans="1:5" x14ac:dyDescent="0.4">
      <c r="A6297" t="s">
        <v>1694</v>
      </c>
      <c r="B6297" t="s">
        <v>32</v>
      </c>
      <c r="C6297" t="s">
        <v>3138</v>
      </c>
      <c r="D6297">
        <v>1</v>
      </c>
      <c r="E6297">
        <f t="shared" si="98"/>
        <v>4.6663555762949138E-4</v>
      </c>
    </row>
    <row r="6298" spans="1:5" x14ac:dyDescent="0.4">
      <c r="A6298" t="s">
        <v>820</v>
      </c>
      <c r="B6298" t="s">
        <v>32</v>
      </c>
      <c r="C6298" t="s">
        <v>3138</v>
      </c>
      <c r="D6298">
        <v>1</v>
      </c>
      <c r="E6298">
        <f t="shared" si="98"/>
        <v>4.6663555762949138E-4</v>
      </c>
    </row>
    <row r="6299" spans="1:5" x14ac:dyDescent="0.4">
      <c r="A6299" t="s">
        <v>3246</v>
      </c>
      <c r="B6299" t="s">
        <v>32</v>
      </c>
      <c r="C6299" t="s">
        <v>3138</v>
      </c>
      <c r="D6299">
        <v>1</v>
      </c>
      <c r="E6299">
        <f t="shared" si="98"/>
        <v>4.6663555762949138E-4</v>
      </c>
    </row>
    <row r="6300" spans="1:5" x14ac:dyDescent="0.4">
      <c r="A6300" t="s">
        <v>824</v>
      </c>
      <c r="B6300" t="s">
        <v>32</v>
      </c>
      <c r="C6300" t="s">
        <v>3138</v>
      </c>
      <c r="D6300">
        <v>4</v>
      </c>
      <c r="E6300">
        <f t="shared" si="98"/>
        <v>1.8665422305179655E-3</v>
      </c>
    </row>
    <row r="6301" spans="1:5" x14ac:dyDescent="0.4">
      <c r="A6301" t="s">
        <v>171</v>
      </c>
      <c r="B6301" t="s">
        <v>32</v>
      </c>
      <c r="C6301" t="s">
        <v>3138</v>
      </c>
      <c r="D6301">
        <v>1</v>
      </c>
      <c r="E6301">
        <f t="shared" si="98"/>
        <v>4.6663555762949138E-4</v>
      </c>
    </row>
    <row r="6302" spans="1:5" x14ac:dyDescent="0.4">
      <c r="A6302" t="s">
        <v>2828</v>
      </c>
      <c r="B6302" t="s">
        <v>32</v>
      </c>
      <c r="C6302" t="s">
        <v>3138</v>
      </c>
      <c r="D6302">
        <v>1</v>
      </c>
      <c r="E6302">
        <f t="shared" si="98"/>
        <v>4.6663555762949138E-4</v>
      </c>
    </row>
    <row r="6303" spans="1:5" x14ac:dyDescent="0.4">
      <c r="A6303" t="s">
        <v>3247</v>
      </c>
      <c r="B6303" t="s">
        <v>32</v>
      </c>
      <c r="C6303" t="s">
        <v>3138</v>
      </c>
      <c r="D6303">
        <v>1</v>
      </c>
      <c r="E6303">
        <f t="shared" si="98"/>
        <v>4.6663555762949138E-4</v>
      </c>
    </row>
    <row r="6304" spans="1:5" x14ac:dyDescent="0.4">
      <c r="A6304" t="s">
        <v>833</v>
      </c>
      <c r="B6304" t="s">
        <v>32</v>
      </c>
      <c r="C6304" t="s">
        <v>3138</v>
      </c>
      <c r="D6304">
        <v>2</v>
      </c>
      <c r="E6304">
        <f t="shared" si="98"/>
        <v>9.3327111525898275E-4</v>
      </c>
    </row>
    <row r="6305" spans="1:5" x14ac:dyDescent="0.4">
      <c r="A6305" t="s">
        <v>835</v>
      </c>
      <c r="B6305" t="s">
        <v>32</v>
      </c>
      <c r="C6305" t="s">
        <v>3138</v>
      </c>
      <c r="D6305">
        <v>2</v>
      </c>
      <c r="E6305">
        <f t="shared" si="98"/>
        <v>9.3327111525898275E-4</v>
      </c>
    </row>
    <row r="6306" spans="1:5" x14ac:dyDescent="0.4">
      <c r="A6306" t="s">
        <v>838</v>
      </c>
      <c r="B6306" t="s">
        <v>32</v>
      </c>
      <c r="C6306" t="s">
        <v>3138</v>
      </c>
      <c r="D6306">
        <v>4</v>
      </c>
      <c r="E6306">
        <f t="shared" si="98"/>
        <v>1.8665422305179655E-3</v>
      </c>
    </row>
    <row r="6307" spans="1:5" x14ac:dyDescent="0.4">
      <c r="A6307" t="s">
        <v>2273</v>
      </c>
      <c r="B6307" t="s">
        <v>30</v>
      </c>
      <c r="C6307" t="s">
        <v>3138</v>
      </c>
      <c r="D6307">
        <v>1</v>
      </c>
      <c r="E6307">
        <f t="shared" si="98"/>
        <v>4.6663555762949138E-4</v>
      </c>
    </row>
    <row r="6308" spans="1:5" x14ac:dyDescent="0.4">
      <c r="A6308" t="s">
        <v>3248</v>
      </c>
      <c r="B6308" t="s">
        <v>32</v>
      </c>
      <c r="C6308" t="s">
        <v>3138</v>
      </c>
      <c r="D6308">
        <v>1</v>
      </c>
      <c r="E6308">
        <f t="shared" si="98"/>
        <v>4.6663555762949138E-4</v>
      </c>
    </row>
    <row r="6309" spans="1:5" x14ac:dyDescent="0.4">
      <c r="A6309" t="s">
        <v>2836</v>
      </c>
      <c r="B6309" t="s">
        <v>32</v>
      </c>
      <c r="C6309" t="s">
        <v>3138</v>
      </c>
      <c r="D6309">
        <v>2</v>
      </c>
      <c r="E6309">
        <f t="shared" si="98"/>
        <v>9.3327111525898275E-4</v>
      </c>
    </row>
    <row r="6310" spans="1:5" x14ac:dyDescent="0.4">
      <c r="A6310" t="s">
        <v>848</v>
      </c>
      <c r="B6310" t="s">
        <v>32</v>
      </c>
      <c r="C6310" t="s">
        <v>3138</v>
      </c>
      <c r="D6310">
        <v>1</v>
      </c>
      <c r="E6310">
        <f t="shared" si="98"/>
        <v>4.6663555762949138E-4</v>
      </c>
    </row>
    <row r="6311" spans="1:5" x14ac:dyDescent="0.4">
      <c r="A6311" t="s">
        <v>3249</v>
      </c>
      <c r="B6311" t="s">
        <v>32</v>
      </c>
      <c r="C6311" t="s">
        <v>3138</v>
      </c>
      <c r="D6311">
        <v>1</v>
      </c>
      <c r="E6311">
        <f t="shared" si="98"/>
        <v>4.6663555762949138E-4</v>
      </c>
    </row>
    <row r="6312" spans="1:5" x14ac:dyDescent="0.4">
      <c r="A6312" t="s">
        <v>3250</v>
      </c>
      <c r="B6312" t="s">
        <v>32</v>
      </c>
      <c r="C6312" t="s">
        <v>3138</v>
      </c>
      <c r="D6312">
        <v>1</v>
      </c>
      <c r="E6312">
        <f t="shared" si="98"/>
        <v>4.6663555762949138E-4</v>
      </c>
    </row>
    <row r="6313" spans="1:5" x14ac:dyDescent="0.4">
      <c r="A6313" t="s">
        <v>3251</v>
      </c>
      <c r="B6313" t="s">
        <v>32</v>
      </c>
      <c r="C6313" t="s">
        <v>3138</v>
      </c>
      <c r="D6313">
        <v>1</v>
      </c>
      <c r="E6313">
        <f t="shared" si="98"/>
        <v>4.6663555762949138E-4</v>
      </c>
    </row>
    <row r="6314" spans="1:5" x14ac:dyDescent="0.4">
      <c r="A6314" t="s">
        <v>3252</v>
      </c>
      <c r="B6314" t="s">
        <v>32</v>
      </c>
      <c r="C6314" t="s">
        <v>3138</v>
      </c>
      <c r="D6314">
        <v>1</v>
      </c>
      <c r="E6314">
        <f t="shared" si="98"/>
        <v>4.6663555762949138E-4</v>
      </c>
    </row>
    <row r="6315" spans="1:5" x14ac:dyDescent="0.4">
      <c r="A6315" t="s">
        <v>175</v>
      </c>
      <c r="B6315" t="s">
        <v>32</v>
      </c>
      <c r="C6315" t="s">
        <v>3138</v>
      </c>
      <c r="D6315">
        <v>1</v>
      </c>
      <c r="E6315">
        <f t="shared" si="98"/>
        <v>4.6663555762949138E-4</v>
      </c>
    </row>
    <row r="6316" spans="1:5" x14ac:dyDescent="0.4">
      <c r="A6316" t="s">
        <v>176</v>
      </c>
      <c r="B6316" t="s">
        <v>32</v>
      </c>
      <c r="C6316" t="s">
        <v>3138</v>
      </c>
      <c r="D6316">
        <v>2</v>
      </c>
      <c r="E6316">
        <f t="shared" si="98"/>
        <v>9.3327111525898275E-4</v>
      </c>
    </row>
    <row r="6317" spans="1:5" x14ac:dyDescent="0.4">
      <c r="A6317" t="s">
        <v>3253</v>
      </c>
      <c r="B6317" t="s">
        <v>32</v>
      </c>
      <c r="C6317" t="s">
        <v>3138</v>
      </c>
      <c r="D6317">
        <v>1</v>
      </c>
      <c r="E6317">
        <f t="shared" si="98"/>
        <v>4.6663555762949138E-4</v>
      </c>
    </row>
    <row r="6318" spans="1:5" x14ac:dyDescent="0.4">
      <c r="A6318" t="s">
        <v>3254</v>
      </c>
      <c r="B6318" t="s">
        <v>32</v>
      </c>
      <c r="C6318" t="s">
        <v>3138</v>
      </c>
      <c r="D6318">
        <v>1</v>
      </c>
      <c r="E6318">
        <f t="shared" si="98"/>
        <v>4.6663555762949138E-4</v>
      </c>
    </row>
    <row r="6319" spans="1:5" x14ac:dyDescent="0.4">
      <c r="A6319" t="s">
        <v>857</v>
      </c>
      <c r="B6319" t="s">
        <v>32</v>
      </c>
      <c r="C6319" t="s">
        <v>3138</v>
      </c>
      <c r="D6319">
        <v>3</v>
      </c>
      <c r="E6319">
        <f t="shared" si="98"/>
        <v>1.3999066728884741E-3</v>
      </c>
    </row>
    <row r="6320" spans="1:5" x14ac:dyDescent="0.4">
      <c r="A6320" t="s">
        <v>177</v>
      </c>
      <c r="B6320" t="s">
        <v>16</v>
      </c>
      <c r="C6320" t="s">
        <v>3138</v>
      </c>
      <c r="D6320">
        <v>1</v>
      </c>
      <c r="E6320">
        <f t="shared" si="98"/>
        <v>4.6663555762949138E-4</v>
      </c>
    </row>
    <row r="6321" spans="1:5" x14ac:dyDescent="0.4">
      <c r="A6321" t="s">
        <v>177</v>
      </c>
      <c r="B6321" t="s">
        <v>28</v>
      </c>
      <c r="C6321" t="s">
        <v>3138</v>
      </c>
      <c r="D6321">
        <v>1</v>
      </c>
      <c r="E6321">
        <f t="shared" si="98"/>
        <v>4.6663555762949138E-4</v>
      </c>
    </row>
    <row r="6322" spans="1:5" x14ac:dyDescent="0.4">
      <c r="A6322" t="s">
        <v>3255</v>
      </c>
      <c r="B6322" t="s">
        <v>32</v>
      </c>
      <c r="C6322" t="s">
        <v>3138</v>
      </c>
      <c r="D6322">
        <v>1</v>
      </c>
      <c r="E6322">
        <f t="shared" si="98"/>
        <v>4.6663555762949138E-4</v>
      </c>
    </row>
    <row r="6323" spans="1:5" x14ac:dyDescent="0.4">
      <c r="A6323" t="s">
        <v>178</v>
      </c>
      <c r="B6323" t="s">
        <v>32</v>
      </c>
      <c r="C6323" t="s">
        <v>3138</v>
      </c>
      <c r="D6323">
        <v>1</v>
      </c>
      <c r="E6323">
        <f t="shared" si="98"/>
        <v>4.6663555762949138E-4</v>
      </c>
    </row>
    <row r="6324" spans="1:5" x14ac:dyDescent="0.4">
      <c r="A6324" t="s">
        <v>3256</v>
      </c>
      <c r="B6324" t="s">
        <v>32</v>
      </c>
      <c r="C6324" t="s">
        <v>3138</v>
      </c>
      <c r="D6324">
        <v>2</v>
      </c>
      <c r="E6324">
        <f t="shared" si="98"/>
        <v>9.3327111525898275E-4</v>
      </c>
    </row>
    <row r="6325" spans="1:5" x14ac:dyDescent="0.4">
      <c r="A6325" t="s">
        <v>860</v>
      </c>
      <c r="B6325" t="s">
        <v>32</v>
      </c>
      <c r="C6325" t="s">
        <v>3138</v>
      </c>
      <c r="D6325">
        <v>2</v>
      </c>
      <c r="E6325">
        <f t="shared" si="98"/>
        <v>9.3327111525898275E-4</v>
      </c>
    </row>
    <row r="6326" spans="1:5" x14ac:dyDescent="0.4">
      <c r="A6326" t="s">
        <v>3257</v>
      </c>
      <c r="B6326" t="s">
        <v>32</v>
      </c>
      <c r="C6326" t="s">
        <v>3138</v>
      </c>
      <c r="D6326">
        <v>2</v>
      </c>
      <c r="E6326">
        <f t="shared" si="98"/>
        <v>9.3327111525898275E-4</v>
      </c>
    </row>
    <row r="6327" spans="1:5" x14ac:dyDescent="0.4">
      <c r="A6327" t="s">
        <v>2279</v>
      </c>
      <c r="B6327" t="s">
        <v>32</v>
      </c>
      <c r="C6327" t="s">
        <v>3138</v>
      </c>
      <c r="D6327">
        <v>1</v>
      </c>
      <c r="E6327">
        <f t="shared" si="98"/>
        <v>4.6663555762949138E-4</v>
      </c>
    </row>
    <row r="6328" spans="1:5" x14ac:dyDescent="0.4">
      <c r="A6328" t="s">
        <v>3258</v>
      </c>
      <c r="B6328" t="s">
        <v>32</v>
      </c>
      <c r="C6328" t="s">
        <v>3138</v>
      </c>
      <c r="D6328">
        <v>1</v>
      </c>
      <c r="E6328">
        <f t="shared" si="98"/>
        <v>4.6663555762949138E-4</v>
      </c>
    </row>
    <row r="6329" spans="1:5" x14ac:dyDescent="0.4">
      <c r="A6329" t="s">
        <v>3259</v>
      </c>
      <c r="B6329" t="s">
        <v>32</v>
      </c>
      <c r="C6329" t="s">
        <v>3138</v>
      </c>
      <c r="D6329">
        <v>1</v>
      </c>
      <c r="E6329">
        <f t="shared" si="98"/>
        <v>4.6663555762949138E-4</v>
      </c>
    </row>
    <row r="6330" spans="1:5" x14ac:dyDescent="0.4">
      <c r="A6330" t="s">
        <v>3260</v>
      </c>
      <c r="B6330" t="s">
        <v>32</v>
      </c>
      <c r="C6330" t="s">
        <v>3138</v>
      </c>
      <c r="D6330">
        <v>2</v>
      </c>
      <c r="E6330">
        <f t="shared" si="98"/>
        <v>9.3327111525898275E-4</v>
      </c>
    </row>
    <row r="6331" spans="1:5" x14ac:dyDescent="0.4">
      <c r="A6331" t="s">
        <v>3261</v>
      </c>
      <c r="B6331" t="s">
        <v>30</v>
      </c>
      <c r="C6331" t="s">
        <v>3138</v>
      </c>
      <c r="D6331">
        <v>1</v>
      </c>
      <c r="E6331">
        <f t="shared" si="98"/>
        <v>4.6663555762949138E-4</v>
      </c>
    </row>
    <row r="6332" spans="1:5" x14ac:dyDescent="0.4">
      <c r="A6332" t="s">
        <v>882</v>
      </c>
      <c r="B6332" t="s">
        <v>32</v>
      </c>
      <c r="C6332" t="s">
        <v>3138</v>
      </c>
      <c r="D6332">
        <v>1</v>
      </c>
      <c r="E6332">
        <f t="shared" si="98"/>
        <v>4.6663555762949138E-4</v>
      </c>
    </row>
    <row r="6333" spans="1:5" x14ac:dyDescent="0.4">
      <c r="A6333" t="s">
        <v>885</v>
      </c>
      <c r="B6333" t="s">
        <v>32</v>
      </c>
      <c r="C6333" t="s">
        <v>3138</v>
      </c>
      <c r="D6333">
        <v>1</v>
      </c>
      <c r="E6333">
        <f t="shared" si="98"/>
        <v>4.6663555762949138E-4</v>
      </c>
    </row>
    <row r="6334" spans="1:5" x14ac:dyDescent="0.4">
      <c r="A6334" t="s">
        <v>3262</v>
      </c>
      <c r="B6334" t="s">
        <v>32</v>
      </c>
      <c r="C6334" t="s">
        <v>3138</v>
      </c>
      <c r="D6334">
        <v>1</v>
      </c>
      <c r="E6334">
        <f t="shared" si="98"/>
        <v>4.6663555762949138E-4</v>
      </c>
    </row>
    <row r="6335" spans="1:5" x14ac:dyDescent="0.4">
      <c r="A6335" t="s">
        <v>886</v>
      </c>
      <c r="B6335" t="s">
        <v>32</v>
      </c>
      <c r="C6335" t="s">
        <v>3138</v>
      </c>
      <c r="D6335">
        <v>2</v>
      </c>
      <c r="E6335">
        <f t="shared" si="98"/>
        <v>9.3327111525898275E-4</v>
      </c>
    </row>
    <row r="6336" spans="1:5" x14ac:dyDescent="0.4">
      <c r="A6336" t="s">
        <v>2863</v>
      </c>
      <c r="B6336" t="s">
        <v>32</v>
      </c>
      <c r="C6336" t="s">
        <v>3138</v>
      </c>
      <c r="D6336">
        <v>1</v>
      </c>
      <c r="E6336">
        <f t="shared" si="98"/>
        <v>4.6663555762949138E-4</v>
      </c>
    </row>
    <row r="6337" spans="1:5" x14ac:dyDescent="0.4">
      <c r="A6337" t="s">
        <v>3263</v>
      </c>
      <c r="B6337" t="s">
        <v>32</v>
      </c>
      <c r="C6337" t="s">
        <v>3138</v>
      </c>
      <c r="D6337">
        <v>1</v>
      </c>
      <c r="E6337">
        <f t="shared" si="98"/>
        <v>4.6663555762949138E-4</v>
      </c>
    </row>
    <row r="6338" spans="1:5" x14ac:dyDescent="0.4">
      <c r="A6338" t="s">
        <v>2049</v>
      </c>
      <c r="B6338" t="s">
        <v>32</v>
      </c>
      <c r="C6338" t="s">
        <v>3138</v>
      </c>
      <c r="D6338">
        <v>1</v>
      </c>
      <c r="E6338">
        <f t="shared" si="98"/>
        <v>4.6663555762949138E-4</v>
      </c>
    </row>
    <row r="6339" spans="1:5" x14ac:dyDescent="0.4">
      <c r="A6339" t="s">
        <v>2282</v>
      </c>
      <c r="B6339" t="s">
        <v>32</v>
      </c>
      <c r="C6339" t="s">
        <v>3138</v>
      </c>
      <c r="D6339">
        <v>1</v>
      </c>
      <c r="E6339">
        <f t="shared" ref="E6339:E6402" si="99">D6339/SUMIF(C:C,C6339,D:D)</f>
        <v>4.6663555762949138E-4</v>
      </c>
    </row>
    <row r="6340" spans="1:5" x14ac:dyDescent="0.4">
      <c r="A6340" t="s">
        <v>890</v>
      </c>
      <c r="B6340" t="s">
        <v>32</v>
      </c>
      <c r="C6340" t="s">
        <v>3138</v>
      </c>
      <c r="D6340">
        <v>2</v>
      </c>
      <c r="E6340">
        <f t="shared" si="99"/>
        <v>9.3327111525898275E-4</v>
      </c>
    </row>
    <row r="6341" spans="1:5" x14ac:dyDescent="0.4">
      <c r="A6341" t="s">
        <v>3264</v>
      </c>
      <c r="B6341" t="s">
        <v>32</v>
      </c>
      <c r="C6341" t="s">
        <v>3138</v>
      </c>
      <c r="D6341">
        <v>1</v>
      </c>
      <c r="E6341">
        <f t="shared" si="99"/>
        <v>4.6663555762949138E-4</v>
      </c>
    </row>
    <row r="6342" spans="1:5" x14ac:dyDescent="0.4">
      <c r="A6342" t="s">
        <v>892</v>
      </c>
      <c r="B6342" t="s">
        <v>32</v>
      </c>
      <c r="C6342" t="s">
        <v>3138</v>
      </c>
      <c r="D6342">
        <v>1</v>
      </c>
      <c r="E6342">
        <f t="shared" si="99"/>
        <v>4.6663555762949138E-4</v>
      </c>
    </row>
    <row r="6343" spans="1:5" x14ac:dyDescent="0.4">
      <c r="A6343" t="s">
        <v>3265</v>
      </c>
      <c r="B6343" t="s">
        <v>32</v>
      </c>
      <c r="C6343" t="s">
        <v>3138</v>
      </c>
      <c r="D6343">
        <v>1</v>
      </c>
      <c r="E6343">
        <f t="shared" si="99"/>
        <v>4.6663555762949138E-4</v>
      </c>
    </row>
    <row r="6344" spans="1:5" x14ac:dyDescent="0.4">
      <c r="A6344" t="s">
        <v>1716</v>
      </c>
      <c r="B6344" t="s">
        <v>32</v>
      </c>
      <c r="C6344" t="s">
        <v>3138</v>
      </c>
      <c r="D6344">
        <v>2</v>
      </c>
      <c r="E6344">
        <f t="shared" si="99"/>
        <v>9.3327111525898275E-4</v>
      </c>
    </row>
    <row r="6345" spans="1:5" x14ac:dyDescent="0.4">
      <c r="A6345" t="s">
        <v>3266</v>
      </c>
      <c r="B6345" t="s">
        <v>32</v>
      </c>
      <c r="C6345" t="s">
        <v>3138</v>
      </c>
      <c r="D6345">
        <v>1</v>
      </c>
      <c r="E6345">
        <f t="shared" si="99"/>
        <v>4.6663555762949138E-4</v>
      </c>
    </row>
    <row r="6346" spans="1:5" x14ac:dyDescent="0.4">
      <c r="A6346" t="s">
        <v>2284</v>
      </c>
      <c r="B6346" t="s">
        <v>32</v>
      </c>
      <c r="C6346" t="s">
        <v>3138</v>
      </c>
      <c r="D6346">
        <v>1</v>
      </c>
      <c r="E6346">
        <f t="shared" si="99"/>
        <v>4.6663555762949138E-4</v>
      </c>
    </row>
    <row r="6347" spans="1:5" x14ac:dyDescent="0.4">
      <c r="A6347" t="s">
        <v>895</v>
      </c>
      <c r="B6347" t="s">
        <v>32</v>
      </c>
      <c r="C6347" t="s">
        <v>3138</v>
      </c>
      <c r="D6347">
        <v>2</v>
      </c>
      <c r="E6347">
        <f t="shared" si="99"/>
        <v>9.3327111525898275E-4</v>
      </c>
    </row>
    <row r="6348" spans="1:5" x14ac:dyDescent="0.4">
      <c r="A6348" t="s">
        <v>186</v>
      </c>
      <c r="B6348" t="s">
        <v>32</v>
      </c>
      <c r="C6348" t="s">
        <v>3138</v>
      </c>
      <c r="D6348">
        <v>4</v>
      </c>
      <c r="E6348">
        <f t="shared" si="99"/>
        <v>1.8665422305179655E-3</v>
      </c>
    </row>
    <row r="6349" spans="1:5" x14ac:dyDescent="0.4">
      <c r="A6349" t="s">
        <v>3267</v>
      </c>
      <c r="B6349" t="s">
        <v>30</v>
      </c>
      <c r="C6349" t="s">
        <v>3138</v>
      </c>
      <c r="D6349">
        <v>1</v>
      </c>
      <c r="E6349">
        <f t="shared" si="99"/>
        <v>4.6663555762949138E-4</v>
      </c>
    </row>
    <row r="6350" spans="1:5" x14ac:dyDescent="0.4">
      <c r="A6350" t="s">
        <v>900</v>
      </c>
      <c r="B6350" t="s">
        <v>32</v>
      </c>
      <c r="C6350" t="s">
        <v>3138</v>
      </c>
      <c r="D6350">
        <v>1</v>
      </c>
      <c r="E6350">
        <f t="shared" si="99"/>
        <v>4.6663555762949138E-4</v>
      </c>
    </row>
    <row r="6351" spans="1:5" x14ac:dyDescent="0.4">
      <c r="A6351" t="s">
        <v>905</v>
      </c>
      <c r="B6351" t="s">
        <v>32</v>
      </c>
      <c r="C6351" t="s">
        <v>3138</v>
      </c>
      <c r="D6351">
        <v>1</v>
      </c>
      <c r="E6351">
        <f t="shared" si="99"/>
        <v>4.6663555762949138E-4</v>
      </c>
    </row>
    <row r="6352" spans="1:5" x14ac:dyDescent="0.4">
      <c r="A6352" t="s">
        <v>911</v>
      </c>
      <c r="B6352" t="s">
        <v>109</v>
      </c>
      <c r="C6352" t="s">
        <v>3138</v>
      </c>
      <c r="D6352">
        <v>2</v>
      </c>
      <c r="E6352">
        <f t="shared" si="99"/>
        <v>9.3327111525898275E-4</v>
      </c>
    </row>
    <row r="6353" spans="1:5" x14ac:dyDescent="0.4">
      <c r="A6353" t="s">
        <v>911</v>
      </c>
      <c r="B6353" t="s">
        <v>32</v>
      </c>
      <c r="C6353" t="s">
        <v>3138</v>
      </c>
      <c r="D6353">
        <v>1</v>
      </c>
      <c r="E6353">
        <f t="shared" si="99"/>
        <v>4.6663555762949138E-4</v>
      </c>
    </row>
    <row r="6354" spans="1:5" x14ac:dyDescent="0.4">
      <c r="A6354" t="s">
        <v>913</v>
      </c>
      <c r="B6354" t="s">
        <v>32</v>
      </c>
      <c r="C6354" t="s">
        <v>3138</v>
      </c>
      <c r="D6354">
        <v>1</v>
      </c>
      <c r="E6354">
        <f t="shared" si="99"/>
        <v>4.6663555762949138E-4</v>
      </c>
    </row>
    <row r="6355" spans="1:5" x14ac:dyDescent="0.4">
      <c r="A6355" t="s">
        <v>916</v>
      </c>
      <c r="B6355" t="s">
        <v>32</v>
      </c>
      <c r="C6355" t="s">
        <v>3138</v>
      </c>
      <c r="D6355">
        <v>1</v>
      </c>
      <c r="E6355">
        <f t="shared" si="99"/>
        <v>4.6663555762949138E-4</v>
      </c>
    </row>
    <row r="6356" spans="1:5" x14ac:dyDescent="0.4">
      <c r="A6356" t="s">
        <v>918</v>
      </c>
      <c r="B6356" t="s">
        <v>32</v>
      </c>
      <c r="C6356" t="s">
        <v>3138</v>
      </c>
      <c r="D6356">
        <v>1</v>
      </c>
      <c r="E6356">
        <f t="shared" si="99"/>
        <v>4.6663555762949138E-4</v>
      </c>
    </row>
    <row r="6357" spans="1:5" x14ac:dyDescent="0.4">
      <c r="A6357" t="s">
        <v>3268</v>
      </c>
      <c r="B6357" t="s">
        <v>32</v>
      </c>
      <c r="C6357" t="s">
        <v>3138</v>
      </c>
      <c r="D6357">
        <v>1</v>
      </c>
      <c r="E6357">
        <f t="shared" si="99"/>
        <v>4.6663555762949138E-4</v>
      </c>
    </row>
    <row r="6358" spans="1:5" x14ac:dyDescent="0.4">
      <c r="A6358" t="s">
        <v>2052</v>
      </c>
      <c r="B6358" t="s">
        <v>32</v>
      </c>
      <c r="C6358" t="s">
        <v>3138</v>
      </c>
      <c r="D6358">
        <v>3</v>
      </c>
      <c r="E6358">
        <f t="shared" si="99"/>
        <v>1.3999066728884741E-3</v>
      </c>
    </row>
    <row r="6359" spans="1:5" x14ac:dyDescent="0.4">
      <c r="A6359" t="s">
        <v>191</v>
      </c>
      <c r="B6359" t="s">
        <v>28</v>
      </c>
      <c r="C6359" t="s">
        <v>3138</v>
      </c>
      <c r="D6359">
        <v>4</v>
      </c>
      <c r="E6359">
        <f t="shared" si="99"/>
        <v>1.8665422305179655E-3</v>
      </c>
    </row>
    <row r="6360" spans="1:5" x14ac:dyDescent="0.4">
      <c r="A6360" t="s">
        <v>191</v>
      </c>
      <c r="B6360" t="s">
        <v>30</v>
      </c>
      <c r="C6360" t="s">
        <v>3138</v>
      </c>
      <c r="D6360">
        <v>1</v>
      </c>
      <c r="E6360">
        <f t="shared" si="99"/>
        <v>4.6663555762949138E-4</v>
      </c>
    </row>
    <row r="6361" spans="1:5" x14ac:dyDescent="0.4">
      <c r="A6361" t="s">
        <v>925</v>
      </c>
      <c r="B6361" t="s">
        <v>32</v>
      </c>
      <c r="C6361" t="s">
        <v>3138</v>
      </c>
      <c r="D6361">
        <v>1</v>
      </c>
      <c r="E6361">
        <f t="shared" si="99"/>
        <v>4.6663555762949138E-4</v>
      </c>
    </row>
    <row r="6362" spans="1:5" x14ac:dyDescent="0.4">
      <c r="A6362" t="s">
        <v>3269</v>
      </c>
      <c r="B6362" t="s">
        <v>36</v>
      </c>
      <c r="C6362" t="s">
        <v>3138</v>
      </c>
      <c r="D6362">
        <v>1</v>
      </c>
      <c r="E6362">
        <f t="shared" si="99"/>
        <v>4.6663555762949138E-4</v>
      </c>
    </row>
    <row r="6363" spans="1:5" x14ac:dyDescent="0.4">
      <c r="A6363" t="s">
        <v>192</v>
      </c>
      <c r="B6363" t="s">
        <v>32</v>
      </c>
      <c r="C6363" t="s">
        <v>3138</v>
      </c>
      <c r="D6363">
        <v>1</v>
      </c>
      <c r="E6363">
        <f t="shared" si="99"/>
        <v>4.6663555762949138E-4</v>
      </c>
    </row>
    <row r="6364" spans="1:5" x14ac:dyDescent="0.4">
      <c r="A6364" t="s">
        <v>3270</v>
      </c>
      <c r="B6364" t="s">
        <v>32</v>
      </c>
      <c r="C6364" t="s">
        <v>3138</v>
      </c>
      <c r="D6364">
        <v>1</v>
      </c>
      <c r="E6364">
        <f t="shared" si="99"/>
        <v>4.6663555762949138E-4</v>
      </c>
    </row>
    <row r="6365" spans="1:5" x14ac:dyDescent="0.4">
      <c r="A6365" t="s">
        <v>929</v>
      </c>
      <c r="B6365" t="s">
        <v>32</v>
      </c>
      <c r="C6365" t="s">
        <v>3138</v>
      </c>
      <c r="D6365">
        <v>1</v>
      </c>
      <c r="E6365">
        <f t="shared" si="99"/>
        <v>4.6663555762949138E-4</v>
      </c>
    </row>
    <row r="6366" spans="1:5" x14ac:dyDescent="0.4">
      <c r="A6366" t="s">
        <v>930</v>
      </c>
      <c r="B6366" t="s">
        <v>32</v>
      </c>
      <c r="C6366" t="s">
        <v>3138</v>
      </c>
      <c r="D6366">
        <v>1</v>
      </c>
      <c r="E6366">
        <f t="shared" si="99"/>
        <v>4.6663555762949138E-4</v>
      </c>
    </row>
    <row r="6367" spans="1:5" x14ac:dyDescent="0.4">
      <c r="A6367" t="s">
        <v>932</v>
      </c>
      <c r="B6367" t="s">
        <v>32</v>
      </c>
      <c r="C6367" t="s">
        <v>3138</v>
      </c>
      <c r="D6367">
        <v>1</v>
      </c>
      <c r="E6367">
        <f t="shared" si="99"/>
        <v>4.6663555762949138E-4</v>
      </c>
    </row>
    <row r="6368" spans="1:5" x14ac:dyDescent="0.4">
      <c r="A6368" t="s">
        <v>934</v>
      </c>
      <c r="B6368" t="s">
        <v>32</v>
      </c>
      <c r="C6368" t="s">
        <v>3138</v>
      </c>
      <c r="D6368">
        <v>1</v>
      </c>
      <c r="E6368">
        <f t="shared" si="99"/>
        <v>4.6663555762949138E-4</v>
      </c>
    </row>
    <row r="6369" spans="1:5" x14ac:dyDescent="0.4">
      <c r="A6369" t="s">
        <v>2526</v>
      </c>
      <c r="B6369" t="s">
        <v>32</v>
      </c>
      <c r="C6369" t="s">
        <v>3138</v>
      </c>
      <c r="D6369">
        <v>1</v>
      </c>
      <c r="E6369">
        <f t="shared" si="99"/>
        <v>4.6663555762949138E-4</v>
      </c>
    </row>
    <row r="6370" spans="1:5" x14ac:dyDescent="0.4">
      <c r="A6370" t="s">
        <v>3271</v>
      </c>
      <c r="B6370" t="s">
        <v>32</v>
      </c>
      <c r="C6370" t="s">
        <v>3138</v>
      </c>
      <c r="D6370">
        <v>1</v>
      </c>
      <c r="E6370">
        <f t="shared" si="99"/>
        <v>4.6663555762949138E-4</v>
      </c>
    </row>
    <row r="6371" spans="1:5" x14ac:dyDescent="0.4">
      <c r="A6371" t="s">
        <v>2888</v>
      </c>
      <c r="B6371" t="s">
        <v>32</v>
      </c>
      <c r="C6371" t="s">
        <v>3138</v>
      </c>
      <c r="D6371">
        <v>1</v>
      </c>
      <c r="E6371">
        <f t="shared" si="99"/>
        <v>4.6663555762949138E-4</v>
      </c>
    </row>
    <row r="6372" spans="1:5" x14ac:dyDescent="0.4">
      <c r="A6372" t="s">
        <v>3272</v>
      </c>
      <c r="B6372" t="s">
        <v>32</v>
      </c>
      <c r="C6372" t="s">
        <v>3138</v>
      </c>
      <c r="D6372">
        <v>1</v>
      </c>
      <c r="E6372">
        <f t="shared" si="99"/>
        <v>4.6663555762949138E-4</v>
      </c>
    </row>
    <row r="6373" spans="1:5" x14ac:dyDescent="0.4">
      <c r="A6373" t="s">
        <v>199</v>
      </c>
      <c r="B6373" t="s">
        <v>79</v>
      </c>
      <c r="C6373" t="s">
        <v>3138</v>
      </c>
      <c r="D6373">
        <v>2</v>
      </c>
      <c r="E6373">
        <f t="shared" si="99"/>
        <v>9.3327111525898275E-4</v>
      </c>
    </row>
    <row r="6374" spans="1:5" x14ac:dyDescent="0.4">
      <c r="A6374" t="s">
        <v>3273</v>
      </c>
      <c r="B6374" t="s">
        <v>32</v>
      </c>
      <c r="C6374" t="s">
        <v>3138</v>
      </c>
      <c r="D6374">
        <v>1</v>
      </c>
      <c r="E6374">
        <f t="shared" si="99"/>
        <v>4.6663555762949138E-4</v>
      </c>
    </row>
    <row r="6375" spans="1:5" x14ac:dyDescent="0.4">
      <c r="A6375" t="s">
        <v>941</v>
      </c>
      <c r="B6375" t="s">
        <v>32</v>
      </c>
      <c r="C6375" t="s">
        <v>3138</v>
      </c>
      <c r="D6375">
        <v>2</v>
      </c>
      <c r="E6375">
        <f t="shared" si="99"/>
        <v>9.3327111525898275E-4</v>
      </c>
    </row>
    <row r="6376" spans="1:5" x14ac:dyDescent="0.4">
      <c r="A6376" t="s">
        <v>2891</v>
      </c>
      <c r="B6376" t="s">
        <v>32</v>
      </c>
      <c r="C6376" t="s">
        <v>3138</v>
      </c>
      <c r="D6376">
        <v>1</v>
      </c>
      <c r="E6376">
        <f t="shared" si="99"/>
        <v>4.6663555762949138E-4</v>
      </c>
    </row>
    <row r="6377" spans="1:5" x14ac:dyDescent="0.4">
      <c r="A6377" t="s">
        <v>945</v>
      </c>
      <c r="B6377" t="s">
        <v>109</v>
      </c>
      <c r="C6377" t="s">
        <v>3138</v>
      </c>
      <c r="D6377">
        <v>2</v>
      </c>
      <c r="E6377">
        <f t="shared" si="99"/>
        <v>9.3327111525898275E-4</v>
      </c>
    </row>
    <row r="6378" spans="1:5" x14ac:dyDescent="0.4">
      <c r="A6378" t="s">
        <v>945</v>
      </c>
      <c r="B6378" t="s">
        <v>32</v>
      </c>
      <c r="C6378" t="s">
        <v>3138</v>
      </c>
      <c r="D6378">
        <v>1</v>
      </c>
      <c r="E6378">
        <f t="shared" si="99"/>
        <v>4.6663555762949138E-4</v>
      </c>
    </row>
    <row r="6379" spans="1:5" x14ac:dyDescent="0.4">
      <c r="A6379" t="s">
        <v>1731</v>
      </c>
      <c r="B6379" t="s">
        <v>32</v>
      </c>
      <c r="C6379" t="s">
        <v>3138</v>
      </c>
      <c r="D6379">
        <v>1</v>
      </c>
      <c r="E6379">
        <f t="shared" si="99"/>
        <v>4.6663555762949138E-4</v>
      </c>
    </row>
    <row r="6380" spans="1:5" x14ac:dyDescent="0.4">
      <c r="A6380" t="s">
        <v>3274</v>
      </c>
      <c r="B6380" t="s">
        <v>32</v>
      </c>
      <c r="C6380" t="s">
        <v>3138</v>
      </c>
      <c r="D6380">
        <v>1</v>
      </c>
      <c r="E6380">
        <f t="shared" si="99"/>
        <v>4.6663555762949138E-4</v>
      </c>
    </row>
    <row r="6381" spans="1:5" x14ac:dyDescent="0.4">
      <c r="A6381" t="s">
        <v>3275</v>
      </c>
      <c r="B6381" t="s">
        <v>32</v>
      </c>
      <c r="C6381" t="s">
        <v>3138</v>
      </c>
      <c r="D6381">
        <v>1</v>
      </c>
      <c r="E6381">
        <f t="shared" si="99"/>
        <v>4.6663555762949138E-4</v>
      </c>
    </row>
    <row r="6382" spans="1:5" x14ac:dyDescent="0.4">
      <c r="A6382" t="s">
        <v>3276</v>
      </c>
      <c r="B6382" t="s">
        <v>32</v>
      </c>
      <c r="C6382" t="s">
        <v>3138</v>
      </c>
      <c r="D6382">
        <v>1</v>
      </c>
      <c r="E6382">
        <f t="shared" si="99"/>
        <v>4.6663555762949138E-4</v>
      </c>
    </row>
    <row r="6383" spans="1:5" x14ac:dyDescent="0.4">
      <c r="A6383" t="s">
        <v>204</v>
      </c>
      <c r="B6383" t="s">
        <v>32</v>
      </c>
      <c r="C6383" t="s">
        <v>3138</v>
      </c>
      <c r="D6383">
        <v>3</v>
      </c>
      <c r="E6383">
        <f t="shared" si="99"/>
        <v>1.3999066728884741E-3</v>
      </c>
    </row>
    <row r="6384" spans="1:5" x14ac:dyDescent="0.4">
      <c r="A6384" t="s">
        <v>950</v>
      </c>
      <c r="B6384" t="s">
        <v>32</v>
      </c>
      <c r="C6384" t="s">
        <v>3138</v>
      </c>
      <c r="D6384">
        <v>1</v>
      </c>
      <c r="E6384">
        <f t="shared" si="99"/>
        <v>4.6663555762949138E-4</v>
      </c>
    </row>
    <row r="6385" spans="1:5" x14ac:dyDescent="0.4">
      <c r="A6385" t="s">
        <v>3277</v>
      </c>
      <c r="B6385" t="s">
        <v>32</v>
      </c>
      <c r="C6385" t="s">
        <v>3138</v>
      </c>
      <c r="D6385">
        <v>1</v>
      </c>
      <c r="E6385">
        <f t="shared" si="99"/>
        <v>4.6663555762949138E-4</v>
      </c>
    </row>
    <row r="6386" spans="1:5" x14ac:dyDescent="0.4">
      <c r="A6386" t="s">
        <v>2528</v>
      </c>
      <c r="B6386" t="s">
        <v>109</v>
      </c>
      <c r="C6386" t="s">
        <v>3138</v>
      </c>
      <c r="D6386">
        <v>1</v>
      </c>
      <c r="E6386">
        <f t="shared" si="99"/>
        <v>4.6663555762949138E-4</v>
      </c>
    </row>
    <row r="6387" spans="1:5" x14ac:dyDescent="0.4">
      <c r="A6387" t="s">
        <v>958</v>
      </c>
      <c r="B6387" t="s">
        <v>109</v>
      </c>
      <c r="C6387" t="s">
        <v>3138</v>
      </c>
      <c r="D6387">
        <v>1</v>
      </c>
      <c r="E6387">
        <f t="shared" si="99"/>
        <v>4.6663555762949138E-4</v>
      </c>
    </row>
    <row r="6388" spans="1:5" x14ac:dyDescent="0.4">
      <c r="A6388" t="s">
        <v>958</v>
      </c>
      <c r="B6388" t="s">
        <v>32</v>
      </c>
      <c r="C6388" t="s">
        <v>3138</v>
      </c>
      <c r="D6388">
        <v>1</v>
      </c>
      <c r="E6388">
        <f t="shared" si="99"/>
        <v>4.6663555762949138E-4</v>
      </c>
    </row>
    <row r="6389" spans="1:5" x14ac:dyDescent="0.4">
      <c r="A6389" t="s">
        <v>3278</v>
      </c>
      <c r="B6389" t="s">
        <v>32</v>
      </c>
      <c r="C6389" t="s">
        <v>3138</v>
      </c>
      <c r="D6389">
        <v>1</v>
      </c>
      <c r="E6389">
        <f t="shared" si="99"/>
        <v>4.6663555762949138E-4</v>
      </c>
    </row>
    <row r="6390" spans="1:5" x14ac:dyDescent="0.4">
      <c r="A6390" t="s">
        <v>3279</v>
      </c>
      <c r="B6390" t="s">
        <v>32</v>
      </c>
      <c r="C6390" t="s">
        <v>3138</v>
      </c>
      <c r="D6390">
        <v>1</v>
      </c>
      <c r="E6390">
        <f t="shared" si="99"/>
        <v>4.6663555762949138E-4</v>
      </c>
    </row>
    <row r="6391" spans="1:5" x14ac:dyDescent="0.4">
      <c r="A6391" t="s">
        <v>3280</v>
      </c>
      <c r="B6391" t="s">
        <v>32</v>
      </c>
      <c r="C6391" t="s">
        <v>3138</v>
      </c>
      <c r="D6391">
        <v>1</v>
      </c>
      <c r="E6391">
        <f t="shared" si="99"/>
        <v>4.6663555762949138E-4</v>
      </c>
    </row>
    <row r="6392" spans="1:5" x14ac:dyDescent="0.4">
      <c r="A6392" t="s">
        <v>3281</v>
      </c>
      <c r="B6392" t="s">
        <v>32</v>
      </c>
      <c r="C6392" t="s">
        <v>3138</v>
      </c>
      <c r="D6392">
        <v>6</v>
      </c>
      <c r="E6392">
        <f t="shared" si="99"/>
        <v>2.7998133457769483E-3</v>
      </c>
    </row>
    <row r="6393" spans="1:5" x14ac:dyDescent="0.4">
      <c r="A6393" t="s">
        <v>1735</v>
      </c>
      <c r="B6393" t="s">
        <v>32</v>
      </c>
      <c r="C6393" t="s">
        <v>3138</v>
      </c>
      <c r="D6393">
        <v>3</v>
      </c>
      <c r="E6393">
        <f t="shared" si="99"/>
        <v>1.3999066728884741E-3</v>
      </c>
    </row>
    <row r="6394" spans="1:5" x14ac:dyDescent="0.4">
      <c r="A6394" t="s">
        <v>205</v>
      </c>
      <c r="B6394" t="s">
        <v>32</v>
      </c>
      <c r="C6394" t="s">
        <v>3138</v>
      </c>
      <c r="D6394">
        <v>1</v>
      </c>
      <c r="E6394">
        <f t="shared" si="99"/>
        <v>4.6663555762949138E-4</v>
      </c>
    </row>
    <row r="6395" spans="1:5" x14ac:dyDescent="0.4">
      <c r="A6395" t="s">
        <v>3282</v>
      </c>
      <c r="B6395" t="s">
        <v>32</v>
      </c>
      <c r="C6395" t="s">
        <v>3138</v>
      </c>
      <c r="D6395">
        <v>1</v>
      </c>
      <c r="E6395">
        <f t="shared" si="99"/>
        <v>4.6663555762949138E-4</v>
      </c>
    </row>
    <row r="6396" spans="1:5" x14ac:dyDescent="0.4">
      <c r="A6396" t="s">
        <v>2899</v>
      </c>
      <c r="B6396" t="s">
        <v>32</v>
      </c>
      <c r="C6396" t="s">
        <v>3138</v>
      </c>
      <c r="D6396">
        <v>1</v>
      </c>
      <c r="E6396">
        <f t="shared" si="99"/>
        <v>4.6663555762949138E-4</v>
      </c>
    </row>
    <row r="6397" spans="1:5" x14ac:dyDescent="0.4">
      <c r="A6397" t="s">
        <v>3283</v>
      </c>
      <c r="B6397" t="s">
        <v>32</v>
      </c>
      <c r="C6397" t="s">
        <v>3138</v>
      </c>
      <c r="D6397">
        <v>1</v>
      </c>
      <c r="E6397">
        <f t="shared" si="99"/>
        <v>4.6663555762949138E-4</v>
      </c>
    </row>
    <row r="6398" spans="1:5" x14ac:dyDescent="0.4">
      <c r="A6398" t="s">
        <v>3284</v>
      </c>
      <c r="B6398" t="s">
        <v>32</v>
      </c>
      <c r="C6398" t="s">
        <v>3138</v>
      </c>
      <c r="D6398">
        <v>1</v>
      </c>
      <c r="E6398">
        <f t="shared" si="99"/>
        <v>4.6663555762949138E-4</v>
      </c>
    </row>
    <row r="6399" spans="1:5" x14ac:dyDescent="0.4">
      <c r="A6399" t="s">
        <v>3285</v>
      </c>
      <c r="B6399" t="s">
        <v>32</v>
      </c>
      <c r="C6399" t="s">
        <v>3138</v>
      </c>
      <c r="D6399">
        <v>1</v>
      </c>
      <c r="E6399">
        <f t="shared" si="99"/>
        <v>4.6663555762949138E-4</v>
      </c>
    </row>
    <row r="6400" spans="1:5" x14ac:dyDescent="0.4">
      <c r="A6400" t="s">
        <v>1738</v>
      </c>
      <c r="B6400" t="s">
        <v>32</v>
      </c>
      <c r="C6400" t="s">
        <v>3138</v>
      </c>
      <c r="D6400">
        <v>3</v>
      </c>
      <c r="E6400">
        <f t="shared" si="99"/>
        <v>1.3999066728884741E-3</v>
      </c>
    </row>
    <row r="6401" spans="1:5" x14ac:dyDescent="0.4">
      <c r="A6401" t="s">
        <v>969</v>
      </c>
      <c r="B6401" t="s">
        <v>32</v>
      </c>
      <c r="C6401" t="s">
        <v>3138</v>
      </c>
      <c r="D6401">
        <v>2</v>
      </c>
      <c r="E6401">
        <f t="shared" si="99"/>
        <v>9.3327111525898275E-4</v>
      </c>
    </row>
    <row r="6402" spans="1:5" x14ac:dyDescent="0.4">
      <c r="A6402" t="s">
        <v>3286</v>
      </c>
      <c r="B6402" t="s">
        <v>32</v>
      </c>
      <c r="C6402" t="s">
        <v>3138</v>
      </c>
      <c r="D6402">
        <v>1</v>
      </c>
      <c r="E6402">
        <f t="shared" si="99"/>
        <v>4.6663555762949138E-4</v>
      </c>
    </row>
    <row r="6403" spans="1:5" x14ac:dyDescent="0.4">
      <c r="A6403" t="s">
        <v>212</v>
      </c>
      <c r="B6403" t="s">
        <v>32</v>
      </c>
      <c r="C6403" t="s">
        <v>3138</v>
      </c>
      <c r="D6403">
        <v>3</v>
      </c>
      <c r="E6403">
        <f t="shared" ref="E6403:E6466" si="100">D6403/SUMIF(C:C,C6403,D:D)</f>
        <v>1.3999066728884741E-3</v>
      </c>
    </row>
    <row r="6404" spans="1:5" x14ac:dyDescent="0.4">
      <c r="A6404" t="s">
        <v>3287</v>
      </c>
      <c r="B6404" t="s">
        <v>30</v>
      </c>
      <c r="C6404" t="s">
        <v>3138</v>
      </c>
      <c r="D6404">
        <v>2</v>
      </c>
      <c r="E6404">
        <f t="shared" si="100"/>
        <v>9.3327111525898275E-4</v>
      </c>
    </row>
    <row r="6405" spans="1:5" x14ac:dyDescent="0.4">
      <c r="A6405" t="s">
        <v>2065</v>
      </c>
      <c r="B6405" t="s">
        <v>32</v>
      </c>
      <c r="C6405" t="s">
        <v>3138</v>
      </c>
      <c r="D6405">
        <v>1</v>
      </c>
      <c r="E6405">
        <f t="shared" si="100"/>
        <v>4.6663555762949138E-4</v>
      </c>
    </row>
    <row r="6406" spans="1:5" x14ac:dyDescent="0.4">
      <c r="A6406" t="s">
        <v>979</v>
      </c>
      <c r="B6406" t="s">
        <v>32</v>
      </c>
      <c r="C6406" t="s">
        <v>3138</v>
      </c>
      <c r="D6406">
        <v>1</v>
      </c>
      <c r="E6406">
        <f t="shared" si="100"/>
        <v>4.6663555762949138E-4</v>
      </c>
    </row>
    <row r="6407" spans="1:5" x14ac:dyDescent="0.4">
      <c r="A6407" t="s">
        <v>3288</v>
      </c>
      <c r="B6407" t="s">
        <v>32</v>
      </c>
      <c r="C6407" t="s">
        <v>3138</v>
      </c>
      <c r="D6407">
        <v>3</v>
      </c>
      <c r="E6407">
        <f t="shared" si="100"/>
        <v>1.3999066728884741E-3</v>
      </c>
    </row>
    <row r="6408" spans="1:5" x14ac:dyDescent="0.4">
      <c r="A6408" t="s">
        <v>984</v>
      </c>
      <c r="B6408" t="s">
        <v>32</v>
      </c>
      <c r="C6408" t="s">
        <v>3138</v>
      </c>
      <c r="D6408">
        <v>1</v>
      </c>
      <c r="E6408">
        <f t="shared" si="100"/>
        <v>4.6663555762949138E-4</v>
      </c>
    </row>
    <row r="6409" spans="1:5" x14ac:dyDescent="0.4">
      <c r="A6409" t="s">
        <v>987</v>
      </c>
      <c r="B6409" t="s">
        <v>32</v>
      </c>
      <c r="C6409" t="s">
        <v>3138</v>
      </c>
      <c r="D6409">
        <v>2</v>
      </c>
      <c r="E6409">
        <f t="shared" si="100"/>
        <v>9.3327111525898275E-4</v>
      </c>
    </row>
    <row r="6410" spans="1:5" x14ac:dyDescent="0.4">
      <c r="A6410" t="s">
        <v>989</v>
      </c>
      <c r="B6410" t="s">
        <v>32</v>
      </c>
      <c r="C6410" t="s">
        <v>3138</v>
      </c>
      <c r="D6410">
        <v>1</v>
      </c>
      <c r="E6410">
        <f t="shared" si="100"/>
        <v>4.6663555762949138E-4</v>
      </c>
    </row>
    <row r="6411" spans="1:5" x14ac:dyDescent="0.4">
      <c r="A6411" t="s">
        <v>219</v>
      </c>
      <c r="B6411" t="s">
        <v>32</v>
      </c>
      <c r="C6411" t="s">
        <v>3138</v>
      </c>
      <c r="D6411">
        <v>2</v>
      </c>
      <c r="E6411">
        <f t="shared" si="100"/>
        <v>9.3327111525898275E-4</v>
      </c>
    </row>
    <row r="6412" spans="1:5" x14ac:dyDescent="0.4">
      <c r="A6412" t="s">
        <v>991</v>
      </c>
      <c r="B6412" t="s">
        <v>30</v>
      </c>
      <c r="C6412" t="s">
        <v>3138</v>
      </c>
      <c r="D6412">
        <v>2</v>
      </c>
      <c r="E6412">
        <f t="shared" si="100"/>
        <v>9.3327111525898275E-4</v>
      </c>
    </row>
    <row r="6413" spans="1:5" x14ac:dyDescent="0.4">
      <c r="A6413" t="s">
        <v>221</v>
      </c>
      <c r="B6413" t="s">
        <v>79</v>
      </c>
      <c r="C6413" t="s">
        <v>3138</v>
      </c>
      <c r="D6413">
        <v>4</v>
      </c>
      <c r="E6413">
        <f t="shared" si="100"/>
        <v>1.8665422305179655E-3</v>
      </c>
    </row>
    <row r="6414" spans="1:5" x14ac:dyDescent="0.4">
      <c r="A6414" t="s">
        <v>994</v>
      </c>
      <c r="B6414" t="s">
        <v>109</v>
      </c>
      <c r="C6414" t="s">
        <v>3138</v>
      </c>
      <c r="D6414">
        <v>3</v>
      </c>
      <c r="E6414">
        <f t="shared" si="100"/>
        <v>1.3999066728884741E-3</v>
      </c>
    </row>
    <row r="6415" spans="1:5" x14ac:dyDescent="0.4">
      <c r="A6415" t="s">
        <v>1745</v>
      </c>
      <c r="B6415" t="s">
        <v>32</v>
      </c>
      <c r="C6415" t="s">
        <v>3138</v>
      </c>
      <c r="D6415">
        <v>6</v>
      </c>
      <c r="E6415">
        <f t="shared" si="100"/>
        <v>2.7998133457769483E-3</v>
      </c>
    </row>
    <row r="6416" spans="1:5" x14ac:dyDescent="0.4">
      <c r="A6416" t="s">
        <v>996</v>
      </c>
      <c r="B6416" t="s">
        <v>32</v>
      </c>
      <c r="C6416" t="s">
        <v>3138</v>
      </c>
      <c r="D6416">
        <v>2</v>
      </c>
      <c r="E6416">
        <f t="shared" si="100"/>
        <v>9.3327111525898275E-4</v>
      </c>
    </row>
    <row r="6417" spans="1:5" x14ac:dyDescent="0.4">
      <c r="A6417" t="s">
        <v>2915</v>
      </c>
      <c r="B6417" t="s">
        <v>32</v>
      </c>
      <c r="C6417" t="s">
        <v>3138</v>
      </c>
      <c r="D6417">
        <v>2</v>
      </c>
      <c r="E6417">
        <f t="shared" si="100"/>
        <v>9.3327111525898275E-4</v>
      </c>
    </row>
    <row r="6418" spans="1:5" x14ac:dyDescent="0.4">
      <c r="A6418" t="s">
        <v>1746</v>
      </c>
      <c r="B6418" t="s">
        <v>32</v>
      </c>
      <c r="C6418" t="s">
        <v>3138</v>
      </c>
      <c r="D6418">
        <v>2</v>
      </c>
      <c r="E6418">
        <f t="shared" si="100"/>
        <v>9.3327111525898275E-4</v>
      </c>
    </row>
    <row r="6419" spans="1:5" x14ac:dyDescent="0.4">
      <c r="A6419" t="s">
        <v>3289</v>
      </c>
      <c r="B6419" t="s">
        <v>32</v>
      </c>
      <c r="C6419" t="s">
        <v>3138</v>
      </c>
      <c r="D6419">
        <v>1</v>
      </c>
      <c r="E6419">
        <f t="shared" si="100"/>
        <v>4.6663555762949138E-4</v>
      </c>
    </row>
    <row r="6420" spans="1:5" x14ac:dyDescent="0.4">
      <c r="A6420" t="s">
        <v>3290</v>
      </c>
      <c r="B6420" t="s">
        <v>32</v>
      </c>
      <c r="C6420" t="s">
        <v>3138</v>
      </c>
      <c r="D6420">
        <v>2</v>
      </c>
      <c r="E6420">
        <f t="shared" si="100"/>
        <v>9.3327111525898275E-4</v>
      </c>
    </row>
    <row r="6421" spans="1:5" x14ac:dyDescent="0.4">
      <c r="A6421" t="s">
        <v>1005</v>
      </c>
      <c r="B6421" t="s">
        <v>32</v>
      </c>
      <c r="C6421" t="s">
        <v>3138</v>
      </c>
      <c r="D6421">
        <v>1</v>
      </c>
      <c r="E6421">
        <f t="shared" si="100"/>
        <v>4.6663555762949138E-4</v>
      </c>
    </row>
    <row r="6422" spans="1:5" x14ac:dyDescent="0.4">
      <c r="A6422" t="s">
        <v>1006</v>
      </c>
      <c r="B6422" t="s">
        <v>32</v>
      </c>
      <c r="C6422" t="s">
        <v>3138</v>
      </c>
      <c r="D6422">
        <v>1</v>
      </c>
      <c r="E6422">
        <f t="shared" si="100"/>
        <v>4.6663555762949138E-4</v>
      </c>
    </row>
    <row r="6423" spans="1:5" x14ac:dyDescent="0.4">
      <c r="A6423" t="s">
        <v>1007</v>
      </c>
      <c r="B6423" t="s">
        <v>32</v>
      </c>
      <c r="C6423" t="s">
        <v>3138</v>
      </c>
      <c r="D6423">
        <v>1</v>
      </c>
      <c r="E6423">
        <f t="shared" si="100"/>
        <v>4.6663555762949138E-4</v>
      </c>
    </row>
    <row r="6424" spans="1:5" x14ac:dyDescent="0.4">
      <c r="A6424" t="s">
        <v>3291</v>
      </c>
      <c r="B6424" t="s">
        <v>30</v>
      </c>
      <c r="C6424" t="s">
        <v>3138</v>
      </c>
      <c r="D6424">
        <v>1</v>
      </c>
      <c r="E6424">
        <f t="shared" si="100"/>
        <v>4.6663555762949138E-4</v>
      </c>
    </row>
    <row r="6425" spans="1:5" x14ac:dyDescent="0.4">
      <c r="A6425" t="s">
        <v>3292</v>
      </c>
      <c r="B6425" t="s">
        <v>32</v>
      </c>
      <c r="C6425" t="s">
        <v>3138</v>
      </c>
      <c r="D6425">
        <v>1</v>
      </c>
      <c r="E6425">
        <f t="shared" si="100"/>
        <v>4.6663555762949138E-4</v>
      </c>
    </row>
    <row r="6426" spans="1:5" x14ac:dyDescent="0.4">
      <c r="A6426" t="s">
        <v>2303</v>
      </c>
      <c r="B6426" t="s">
        <v>32</v>
      </c>
      <c r="C6426" t="s">
        <v>3138</v>
      </c>
      <c r="D6426">
        <v>1</v>
      </c>
      <c r="E6426">
        <f t="shared" si="100"/>
        <v>4.6663555762949138E-4</v>
      </c>
    </row>
    <row r="6427" spans="1:5" x14ac:dyDescent="0.4">
      <c r="A6427" t="s">
        <v>2304</v>
      </c>
      <c r="B6427" t="s">
        <v>79</v>
      </c>
      <c r="C6427" t="s">
        <v>3138</v>
      </c>
      <c r="D6427">
        <v>2</v>
      </c>
      <c r="E6427">
        <f t="shared" si="100"/>
        <v>9.3327111525898275E-4</v>
      </c>
    </row>
    <row r="6428" spans="1:5" x14ac:dyDescent="0.4">
      <c r="A6428" t="s">
        <v>227</v>
      </c>
      <c r="B6428" t="s">
        <v>32</v>
      </c>
      <c r="C6428" t="s">
        <v>3138</v>
      </c>
      <c r="D6428">
        <v>1</v>
      </c>
      <c r="E6428">
        <f t="shared" si="100"/>
        <v>4.6663555762949138E-4</v>
      </c>
    </row>
    <row r="6429" spans="1:5" x14ac:dyDescent="0.4">
      <c r="A6429" t="s">
        <v>1022</v>
      </c>
      <c r="B6429" t="s">
        <v>32</v>
      </c>
      <c r="C6429" t="s">
        <v>3138</v>
      </c>
      <c r="D6429">
        <v>1</v>
      </c>
      <c r="E6429">
        <f t="shared" si="100"/>
        <v>4.6663555762949138E-4</v>
      </c>
    </row>
    <row r="6430" spans="1:5" x14ac:dyDescent="0.4">
      <c r="A6430" t="s">
        <v>3293</v>
      </c>
      <c r="B6430" t="s">
        <v>36</v>
      </c>
      <c r="C6430" t="s">
        <v>3138</v>
      </c>
      <c r="D6430">
        <v>1</v>
      </c>
      <c r="E6430">
        <f t="shared" si="100"/>
        <v>4.6663555762949138E-4</v>
      </c>
    </row>
    <row r="6431" spans="1:5" x14ac:dyDescent="0.4">
      <c r="A6431" t="s">
        <v>3294</v>
      </c>
      <c r="B6431" t="s">
        <v>32</v>
      </c>
      <c r="C6431" t="s">
        <v>3138</v>
      </c>
      <c r="D6431">
        <v>1</v>
      </c>
      <c r="E6431">
        <f t="shared" si="100"/>
        <v>4.6663555762949138E-4</v>
      </c>
    </row>
    <row r="6432" spans="1:5" x14ac:dyDescent="0.4">
      <c r="A6432" t="s">
        <v>229</v>
      </c>
      <c r="B6432" t="s">
        <v>146</v>
      </c>
      <c r="C6432" t="s">
        <v>3138</v>
      </c>
      <c r="D6432">
        <v>2</v>
      </c>
      <c r="E6432">
        <f t="shared" si="100"/>
        <v>9.3327111525898275E-4</v>
      </c>
    </row>
    <row r="6433" spans="1:5" x14ac:dyDescent="0.4">
      <c r="A6433" t="s">
        <v>1029</v>
      </c>
      <c r="B6433" t="s">
        <v>32</v>
      </c>
      <c r="C6433" t="s">
        <v>3138</v>
      </c>
      <c r="D6433">
        <v>3</v>
      </c>
      <c r="E6433">
        <f t="shared" si="100"/>
        <v>1.3999066728884741E-3</v>
      </c>
    </row>
    <row r="6434" spans="1:5" x14ac:dyDescent="0.4">
      <c r="A6434" t="s">
        <v>1035</v>
      </c>
      <c r="B6434" t="s">
        <v>32</v>
      </c>
      <c r="C6434" t="s">
        <v>3138</v>
      </c>
      <c r="D6434">
        <v>1</v>
      </c>
      <c r="E6434">
        <f t="shared" si="100"/>
        <v>4.6663555762949138E-4</v>
      </c>
    </row>
    <row r="6435" spans="1:5" x14ac:dyDescent="0.4">
      <c r="A6435" t="s">
        <v>3295</v>
      </c>
      <c r="B6435" t="s">
        <v>30</v>
      </c>
      <c r="C6435" t="s">
        <v>3138</v>
      </c>
      <c r="D6435">
        <v>1</v>
      </c>
      <c r="E6435">
        <f t="shared" si="100"/>
        <v>4.6663555762949138E-4</v>
      </c>
    </row>
    <row r="6436" spans="1:5" x14ac:dyDescent="0.4">
      <c r="A6436" t="s">
        <v>3296</v>
      </c>
      <c r="B6436" t="s">
        <v>30</v>
      </c>
      <c r="C6436" t="s">
        <v>3138</v>
      </c>
      <c r="D6436">
        <v>1</v>
      </c>
      <c r="E6436">
        <f t="shared" si="100"/>
        <v>4.6663555762949138E-4</v>
      </c>
    </row>
    <row r="6437" spans="1:5" x14ac:dyDescent="0.4">
      <c r="A6437" t="s">
        <v>3297</v>
      </c>
      <c r="B6437" t="s">
        <v>30</v>
      </c>
      <c r="C6437" t="s">
        <v>3138</v>
      </c>
      <c r="D6437">
        <v>1</v>
      </c>
      <c r="E6437">
        <f t="shared" si="100"/>
        <v>4.6663555762949138E-4</v>
      </c>
    </row>
    <row r="6438" spans="1:5" x14ac:dyDescent="0.4">
      <c r="A6438" t="s">
        <v>1041</v>
      </c>
      <c r="B6438" t="s">
        <v>30</v>
      </c>
      <c r="C6438" t="s">
        <v>3138</v>
      </c>
      <c r="D6438">
        <v>1</v>
      </c>
      <c r="E6438">
        <f t="shared" si="100"/>
        <v>4.6663555762949138E-4</v>
      </c>
    </row>
    <row r="6439" spans="1:5" x14ac:dyDescent="0.4">
      <c r="A6439" t="s">
        <v>2076</v>
      </c>
      <c r="B6439" t="s">
        <v>1531</v>
      </c>
      <c r="C6439" t="s">
        <v>3138</v>
      </c>
      <c r="D6439">
        <v>1</v>
      </c>
      <c r="E6439">
        <f t="shared" si="100"/>
        <v>4.6663555762949138E-4</v>
      </c>
    </row>
    <row r="6440" spans="1:5" x14ac:dyDescent="0.4">
      <c r="A6440" t="s">
        <v>3298</v>
      </c>
      <c r="B6440" t="s">
        <v>32</v>
      </c>
      <c r="C6440" t="s">
        <v>3138</v>
      </c>
      <c r="D6440">
        <v>1</v>
      </c>
      <c r="E6440">
        <f t="shared" si="100"/>
        <v>4.6663555762949138E-4</v>
      </c>
    </row>
    <row r="6441" spans="1:5" x14ac:dyDescent="0.4">
      <c r="A6441" t="s">
        <v>3299</v>
      </c>
      <c r="B6441" t="s">
        <v>79</v>
      </c>
      <c r="C6441" t="s">
        <v>3138</v>
      </c>
      <c r="D6441">
        <v>1</v>
      </c>
      <c r="E6441">
        <f t="shared" si="100"/>
        <v>4.6663555762949138E-4</v>
      </c>
    </row>
    <row r="6442" spans="1:5" x14ac:dyDescent="0.4">
      <c r="A6442" t="s">
        <v>1049</v>
      </c>
      <c r="B6442" t="s">
        <v>109</v>
      </c>
      <c r="C6442" t="s">
        <v>3138</v>
      </c>
      <c r="D6442">
        <v>1</v>
      </c>
      <c r="E6442">
        <f t="shared" si="100"/>
        <v>4.6663555762949138E-4</v>
      </c>
    </row>
    <row r="6443" spans="1:5" x14ac:dyDescent="0.4">
      <c r="A6443" t="s">
        <v>232</v>
      </c>
      <c r="B6443" t="s">
        <v>36</v>
      </c>
      <c r="C6443" t="s">
        <v>3138</v>
      </c>
      <c r="D6443">
        <v>1</v>
      </c>
      <c r="E6443">
        <f t="shared" si="100"/>
        <v>4.6663555762949138E-4</v>
      </c>
    </row>
    <row r="6444" spans="1:5" x14ac:dyDescent="0.4">
      <c r="A6444" t="s">
        <v>233</v>
      </c>
      <c r="B6444" t="s">
        <v>32</v>
      </c>
      <c r="C6444" t="s">
        <v>3138</v>
      </c>
      <c r="D6444">
        <v>1</v>
      </c>
      <c r="E6444">
        <f t="shared" si="100"/>
        <v>4.6663555762949138E-4</v>
      </c>
    </row>
    <row r="6445" spans="1:5" x14ac:dyDescent="0.4">
      <c r="A6445" t="s">
        <v>1762</v>
      </c>
      <c r="B6445" t="s">
        <v>32</v>
      </c>
      <c r="C6445" t="s">
        <v>3138</v>
      </c>
      <c r="D6445">
        <v>1</v>
      </c>
      <c r="E6445">
        <f t="shared" si="100"/>
        <v>4.6663555762949138E-4</v>
      </c>
    </row>
    <row r="6446" spans="1:5" x14ac:dyDescent="0.4">
      <c r="A6446" t="s">
        <v>1057</v>
      </c>
      <c r="B6446" t="s">
        <v>32</v>
      </c>
      <c r="C6446" t="s">
        <v>3138</v>
      </c>
      <c r="D6446">
        <v>3</v>
      </c>
      <c r="E6446">
        <f t="shared" si="100"/>
        <v>1.3999066728884741E-3</v>
      </c>
    </row>
    <row r="6447" spans="1:5" x14ac:dyDescent="0.4">
      <c r="A6447" t="s">
        <v>3300</v>
      </c>
      <c r="B6447" t="s">
        <v>36</v>
      </c>
      <c r="C6447" t="s">
        <v>3138</v>
      </c>
      <c r="D6447">
        <v>1</v>
      </c>
      <c r="E6447">
        <f t="shared" si="100"/>
        <v>4.6663555762949138E-4</v>
      </c>
    </row>
    <row r="6448" spans="1:5" x14ac:dyDescent="0.4">
      <c r="A6448" t="s">
        <v>3301</v>
      </c>
      <c r="B6448" t="s">
        <v>36</v>
      </c>
      <c r="C6448" t="s">
        <v>3138</v>
      </c>
      <c r="D6448">
        <v>1</v>
      </c>
      <c r="E6448">
        <f t="shared" si="100"/>
        <v>4.6663555762949138E-4</v>
      </c>
    </row>
    <row r="6449" spans="1:5" x14ac:dyDescent="0.4">
      <c r="A6449" t="s">
        <v>3302</v>
      </c>
      <c r="B6449" t="s">
        <v>32</v>
      </c>
      <c r="C6449" t="s">
        <v>3138</v>
      </c>
      <c r="D6449">
        <v>1</v>
      </c>
      <c r="E6449">
        <f t="shared" si="100"/>
        <v>4.6663555762949138E-4</v>
      </c>
    </row>
    <row r="6450" spans="1:5" x14ac:dyDescent="0.4">
      <c r="A6450" t="s">
        <v>240</v>
      </c>
      <c r="B6450" t="s">
        <v>28</v>
      </c>
      <c r="C6450" t="s">
        <v>3138</v>
      </c>
      <c r="D6450">
        <v>19</v>
      </c>
      <c r="E6450">
        <f t="shared" si="100"/>
        <v>8.8660755949603355E-3</v>
      </c>
    </row>
    <row r="6451" spans="1:5" x14ac:dyDescent="0.4">
      <c r="A6451" t="s">
        <v>241</v>
      </c>
      <c r="B6451" t="s">
        <v>28</v>
      </c>
      <c r="C6451" t="s">
        <v>3138</v>
      </c>
      <c r="D6451">
        <v>3</v>
      </c>
      <c r="E6451">
        <f t="shared" si="100"/>
        <v>1.3999066728884741E-3</v>
      </c>
    </row>
    <row r="6452" spans="1:5" x14ac:dyDescent="0.4">
      <c r="A6452" t="s">
        <v>2081</v>
      </c>
      <c r="B6452" t="s">
        <v>28</v>
      </c>
      <c r="C6452" t="s">
        <v>3138</v>
      </c>
      <c r="D6452">
        <v>1</v>
      </c>
      <c r="E6452">
        <f t="shared" si="100"/>
        <v>4.6663555762949138E-4</v>
      </c>
    </row>
    <row r="6453" spans="1:5" x14ac:dyDescent="0.4">
      <c r="A6453" t="s">
        <v>242</v>
      </c>
      <c r="B6453" t="s">
        <v>28</v>
      </c>
      <c r="C6453" t="s">
        <v>3138</v>
      </c>
      <c r="D6453">
        <v>1</v>
      </c>
      <c r="E6453">
        <f t="shared" si="100"/>
        <v>4.6663555762949138E-4</v>
      </c>
    </row>
    <row r="6454" spans="1:5" x14ac:dyDescent="0.4">
      <c r="A6454" t="s">
        <v>1064</v>
      </c>
      <c r="B6454" t="s">
        <v>32</v>
      </c>
      <c r="C6454" t="s">
        <v>3138</v>
      </c>
      <c r="D6454">
        <v>1</v>
      </c>
      <c r="E6454">
        <f t="shared" si="100"/>
        <v>4.6663555762949138E-4</v>
      </c>
    </row>
    <row r="6455" spans="1:5" x14ac:dyDescent="0.4">
      <c r="A6455" t="s">
        <v>243</v>
      </c>
      <c r="B6455" t="s">
        <v>32</v>
      </c>
      <c r="C6455" t="s">
        <v>3138</v>
      </c>
      <c r="D6455">
        <v>1</v>
      </c>
      <c r="E6455">
        <f t="shared" si="100"/>
        <v>4.6663555762949138E-4</v>
      </c>
    </row>
    <row r="6456" spans="1:5" x14ac:dyDescent="0.4">
      <c r="A6456" t="s">
        <v>3303</v>
      </c>
      <c r="B6456" t="s">
        <v>32</v>
      </c>
      <c r="C6456" t="s">
        <v>3138</v>
      </c>
      <c r="D6456">
        <v>1</v>
      </c>
      <c r="E6456">
        <f t="shared" si="100"/>
        <v>4.6663555762949138E-4</v>
      </c>
    </row>
    <row r="6457" spans="1:5" x14ac:dyDescent="0.4">
      <c r="A6457" t="s">
        <v>1766</v>
      </c>
      <c r="B6457" t="s">
        <v>32</v>
      </c>
      <c r="C6457" t="s">
        <v>3138</v>
      </c>
      <c r="D6457">
        <v>2</v>
      </c>
      <c r="E6457">
        <f t="shared" si="100"/>
        <v>9.3327111525898275E-4</v>
      </c>
    </row>
    <row r="6458" spans="1:5" x14ac:dyDescent="0.4">
      <c r="A6458" t="s">
        <v>1768</v>
      </c>
      <c r="B6458" t="s">
        <v>32</v>
      </c>
      <c r="C6458" t="s">
        <v>3138</v>
      </c>
      <c r="D6458">
        <v>2</v>
      </c>
      <c r="E6458">
        <f t="shared" si="100"/>
        <v>9.3327111525898275E-4</v>
      </c>
    </row>
    <row r="6459" spans="1:5" x14ac:dyDescent="0.4">
      <c r="A6459" t="s">
        <v>1068</v>
      </c>
      <c r="B6459" t="s">
        <v>32</v>
      </c>
      <c r="C6459" t="s">
        <v>3138</v>
      </c>
      <c r="D6459">
        <v>2</v>
      </c>
      <c r="E6459">
        <f t="shared" si="100"/>
        <v>9.3327111525898275E-4</v>
      </c>
    </row>
    <row r="6460" spans="1:5" x14ac:dyDescent="0.4">
      <c r="A6460" t="s">
        <v>1070</v>
      </c>
      <c r="B6460" t="s">
        <v>32</v>
      </c>
      <c r="C6460" t="s">
        <v>3138</v>
      </c>
      <c r="D6460">
        <v>1</v>
      </c>
      <c r="E6460">
        <f t="shared" si="100"/>
        <v>4.6663555762949138E-4</v>
      </c>
    </row>
    <row r="6461" spans="1:5" x14ac:dyDescent="0.4">
      <c r="A6461" t="s">
        <v>1071</v>
      </c>
      <c r="B6461" t="s">
        <v>32</v>
      </c>
      <c r="C6461" t="s">
        <v>3138</v>
      </c>
      <c r="D6461">
        <v>2</v>
      </c>
      <c r="E6461">
        <f t="shared" si="100"/>
        <v>9.3327111525898275E-4</v>
      </c>
    </row>
    <row r="6462" spans="1:5" x14ac:dyDescent="0.4">
      <c r="A6462" t="s">
        <v>1072</v>
      </c>
      <c r="B6462" t="s">
        <v>32</v>
      </c>
      <c r="C6462" t="s">
        <v>3138</v>
      </c>
      <c r="D6462">
        <v>1</v>
      </c>
      <c r="E6462">
        <f t="shared" si="100"/>
        <v>4.6663555762949138E-4</v>
      </c>
    </row>
    <row r="6463" spans="1:5" x14ac:dyDescent="0.4">
      <c r="A6463" t="s">
        <v>244</v>
      </c>
      <c r="B6463" t="s">
        <v>32</v>
      </c>
      <c r="C6463" t="s">
        <v>3138</v>
      </c>
      <c r="D6463">
        <v>1</v>
      </c>
      <c r="E6463">
        <f t="shared" si="100"/>
        <v>4.6663555762949138E-4</v>
      </c>
    </row>
    <row r="6464" spans="1:5" x14ac:dyDescent="0.4">
      <c r="A6464" t="s">
        <v>2082</v>
      </c>
      <c r="B6464" t="s">
        <v>32</v>
      </c>
      <c r="C6464" t="s">
        <v>3138</v>
      </c>
      <c r="D6464">
        <v>1</v>
      </c>
      <c r="E6464">
        <f t="shared" si="100"/>
        <v>4.6663555762949138E-4</v>
      </c>
    </row>
    <row r="6465" spans="1:5" x14ac:dyDescent="0.4">
      <c r="A6465" t="s">
        <v>245</v>
      </c>
      <c r="B6465" t="s">
        <v>32</v>
      </c>
      <c r="C6465" t="s">
        <v>3138</v>
      </c>
      <c r="D6465">
        <v>1</v>
      </c>
      <c r="E6465">
        <f t="shared" si="100"/>
        <v>4.6663555762949138E-4</v>
      </c>
    </row>
    <row r="6466" spans="1:5" x14ac:dyDescent="0.4">
      <c r="A6466" t="s">
        <v>3304</v>
      </c>
      <c r="B6466" t="s">
        <v>32</v>
      </c>
      <c r="C6466" t="s">
        <v>3138</v>
      </c>
      <c r="D6466">
        <v>1</v>
      </c>
      <c r="E6466">
        <f t="shared" si="100"/>
        <v>4.6663555762949138E-4</v>
      </c>
    </row>
    <row r="6467" spans="1:5" x14ac:dyDescent="0.4">
      <c r="A6467" t="s">
        <v>246</v>
      </c>
      <c r="B6467" t="s">
        <v>32</v>
      </c>
      <c r="C6467" t="s">
        <v>3138</v>
      </c>
      <c r="D6467">
        <v>2</v>
      </c>
      <c r="E6467">
        <f t="shared" ref="E6467:E6530" si="101">D6467/SUMIF(C:C,C6467,D:D)</f>
        <v>9.3327111525898275E-4</v>
      </c>
    </row>
    <row r="6468" spans="1:5" x14ac:dyDescent="0.4">
      <c r="A6468" t="s">
        <v>249</v>
      </c>
      <c r="B6468" t="s">
        <v>32</v>
      </c>
      <c r="C6468" t="s">
        <v>3138</v>
      </c>
      <c r="D6468">
        <v>1</v>
      </c>
      <c r="E6468">
        <f t="shared" si="101"/>
        <v>4.6663555762949138E-4</v>
      </c>
    </row>
    <row r="6469" spans="1:5" x14ac:dyDescent="0.4">
      <c r="A6469" t="s">
        <v>1081</v>
      </c>
      <c r="B6469" t="s">
        <v>32</v>
      </c>
      <c r="C6469" t="s">
        <v>3138</v>
      </c>
      <c r="D6469">
        <v>2</v>
      </c>
      <c r="E6469">
        <f t="shared" si="101"/>
        <v>9.3327111525898275E-4</v>
      </c>
    </row>
    <row r="6470" spans="1:5" x14ac:dyDescent="0.4">
      <c r="A6470" t="s">
        <v>3305</v>
      </c>
      <c r="B6470" t="s">
        <v>32</v>
      </c>
      <c r="C6470" t="s">
        <v>3138</v>
      </c>
      <c r="D6470">
        <v>1</v>
      </c>
      <c r="E6470">
        <f t="shared" si="101"/>
        <v>4.6663555762949138E-4</v>
      </c>
    </row>
    <row r="6471" spans="1:5" x14ac:dyDescent="0.4">
      <c r="A6471" t="s">
        <v>3306</v>
      </c>
      <c r="B6471" t="s">
        <v>32</v>
      </c>
      <c r="C6471" t="s">
        <v>3138</v>
      </c>
      <c r="D6471">
        <v>1</v>
      </c>
      <c r="E6471">
        <f t="shared" si="101"/>
        <v>4.6663555762949138E-4</v>
      </c>
    </row>
    <row r="6472" spans="1:5" x14ac:dyDescent="0.4">
      <c r="A6472" t="s">
        <v>3307</v>
      </c>
      <c r="B6472" t="s">
        <v>30</v>
      </c>
      <c r="C6472" t="s">
        <v>3138</v>
      </c>
      <c r="D6472">
        <v>1</v>
      </c>
      <c r="E6472">
        <f t="shared" si="101"/>
        <v>4.6663555762949138E-4</v>
      </c>
    </row>
    <row r="6473" spans="1:5" x14ac:dyDescent="0.4">
      <c r="A6473" t="s">
        <v>1776</v>
      </c>
      <c r="B6473" t="s">
        <v>32</v>
      </c>
      <c r="C6473" t="s">
        <v>3138</v>
      </c>
      <c r="D6473">
        <v>3</v>
      </c>
      <c r="E6473">
        <f t="shared" si="101"/>
        <v>1.3999066728884741E-3</v>
      </c>
    </row>
    <row r="6474" spans="1:5" x14ac:dyDescent="0.4">
      <c r="A6474" t="s">
        <v>1777</v>
      </c>
      <c r="B6474" t="s">
        <v>32</v>
      </c>
      <c r="C6474" t="s">
        <v>3138</v>
      </c>
      <c r="D6474">
        <v>1</v>
      </c>
      <c r="E6474">
        <f t="shared" si="101"/>
        <v>4.6663555762949138E-4</v>
      </c>
    </row>
    <row r="6475" spans="1:5" x14ac:dyDescent="0.4">
      <c r="A6475" t="s">
        <v>2090</v>
      </c>
      <c r="B6475" t="s">
        <v>32</v>
      </c>
      <c r="C6475" t="s">
        <v>3138</v>
      </c>
      <c r="D6475">
        <v>1</v>
      </c>
      <c r="E6475">
        <f t="shared" si="101"/>
        <v>4.6663555762949138E-4</v>
      </c>
    </row>
    <row r="6476" spans="1:5" x14ac:dyDescent="0.4">
      <c r="A6476" t="s">
        <v>3308</v>
      </c>
      <c r="B6476" t="s">
        <v>238</v>
      </c>
      <c r="C6476" t="s">
        <v>3138</v>
      </c>
      <c r="D6476">
        <v>1</v>
      </c>
      <c r="E6476">
        <f t="shared" si="101"/>
        <v>4.6663555762949138E-4</v>
      </c>
    </row>
    <row r="6477" spans="1:5" x14ac:dyDescent="0.4">
      <c r="A6477" t="s">
        <v>251</v>
      </c>
      <c r="B6477" t="s">
        <v>32</v>
      </c>
      <c r="C6477" t="s">
        <v>3138</v>
      </c>
      <c r="D6477">
        <v>2</v>
      </c>
      <c r="E6477">
        <f t="shared" si="101"/>
        <v>9.3327111525898275E-4</v>
      </c>
    </row>
    <row r="6478" spans="1:5" x14ac:dyDescent="0.4">
      <c r="A6478" t="s">
        <v>3309</v>
      </c>
      <c r="B6478" t="s">
        <v>30</v>
      </c>
      <c r="C6478" t="s">
        <v>3138</v>
      </c>
      <c r="D6478">
        <v>1</v>
      </c>
      <c r="E6478">
        <f t="shared" si="101"/>
        <v>4.6663555762949138E-4</v>
      </c>
    </row>
    <row r="6479" spans="1:5" x14ac:dyDescent="0.4">
      <c r="A6479" t="s">
        <v>2317</v>
      </c>
      <c r="B6479" t="s">
        <v>32</v>
      </c>
      <c r="C6479" t="s">
        <v>3138</v>
      </c>
      <c r="D6479">
        <v>2</v>
      </c>
      <c r="E6479">
        <f t="shared" si="101"/>
        <v>9.3327111525898275E-4</v>
      </c>
    </row>
    <row r="6480" spans="1:5" x14ac:dyDescent="0.4">
      <c r="A6480" t="s">
        <v>1093</v>
      </c>
      <c r="B6480" t="s">
        <v>32</v>
      </c>
      <c r="C6480" t="s">
        <v>3138</v>
      </c>
      <c r="D6480">
        <v>1</v>
      </c>
      <c r="E6480">
        <f t="shared" si="101"/>
        <v>4.6663555762949138E-4</v>
      </c>
    </row>
    <row r="6481" spans="1:5" x14ac:dyDescent="0.4">
      <c r="A6481" t="s">
        <v>1094</v>
      </c>
      <c r="B6481" t="s">
        <v>32</v>
      </c>
      <c r="C6481" t="s">
        <v>3138</v>
      </c>
      <c r="D6481">
        <v>1</v>
      </c>
      <c r="E6481">
        <f t="shared" si="101"/>
        <v>4.6663555762949138E-4</v>
      </c>
    </row>
    <row r="6482" spans="1:5" x14ac:dyDescent="0.4">
      <c r="A6482" t="s">
        <v>3310</v>
      </c>
      <c r="B6482" t="s">
        <v>30</v>
      </c>
      <c r="C6482" t="s">
        <v>3138</v>
      </c>
      <c r="D6482">
        <v>1</v>
      </c>
      <c r="E6482">
        <f t="shared" si="101"/>
        <v>4.6663555762949138E-4</v>
      </c>
    </row>
    <row r="6483" spans="1:5" x14ac:dyDescent="0.4">
      <c r="A6483" t="s">
        <v>253</v>
      </c>
      <c r="B6483" t="s">
        <v>28</v>
      </c>
      <c r="C6483" t="s">
        <v>3138</v>
      </c>
      <c r="D6483">
        <v>5</v>
      </c>
      <c r="E6483">
        <f t="shared" si="101"/>
        <v>2.3331777881474567E-3</v>
      </c>
    </row>
    <row r="6484" spans="1:5" x14ac:dyDescent="0.4">
      <c r="A6484" t="s">
        <v>2096</v>
      </c>
      <c r="B6484" t="s">
        <v>32</v>
      </c>
      <c r="C6484" t="s">
        <v>3138</v>
      </c>
      <c r="D6484">
        <v>2</v>
      </c>
      <c r="E6484">
        <f t="shared" si="101"/>
        <v>9.3327111525898275E-4</v>
      </c>
    </row>
    <row r="6485" spans="1:5" x14ac:dyDescent="0.4">
      <c r="A6485" t="s">
        <v>1101</v>
      </c>
      <c r="B6485" t="s">
        <v>32</v>
      </c>
      <c r="C6485" t="s">
        <v>3138</v>
      </c>
      <c r="D6485">
        <v>1</v>
      </c>
      <c r="E6485">
        <f t="shared" si="101"/>
        <v>4.6663555762949138E-4</v>
      </c>
    </row>
    <row r="6486" spans="1:5" x14ac:dyDescent="0.4">
      <c r="A6486" t="s">
        <v>255</v>
      </c>
      <c r="B6486" t="s">
        <v>32</v>
      </c>
      <c r="C6486" t="s">
        <v>3138</v>
      </c>
      <c r="D6486">
        <v>4</v>
      </c>
      <c r="E6486">
        <f t="shared" si="101"/>
        <v>1.8665422305179655E-3</v>
      </c>
    </row>
    <row r="6487" spans="1:5" x14ac:dyDescent="0.4">
      <c r="A6487" t="s">
        <v>2559</v>
      </c>
      <c r="B6487" t="s">
        <v>28</v>
      </c>
      <c r="C6487" t="s">
        <v>3138</v>
      </c>
      <c r="D6487">
        <v>1</v>
      </c>
      <c r="E6487">
        <f t="shared" si="101"/>
        <v>4.6663555762949138E-4</v>
      </c>
    </row>
    <row r="6488" spans="1:5" x14ac:dyDescent="0.4">
      <c r="A6488" t="s">
        <v>256</v>
      </c>
      <c r="B6488" t="s">
        <v>32</v>
      </c>
      <c r="C6488" t="s">
        <v>3138</v>
      </c>
      <c r="D6488">
        <v>3</v>
      </c>
      <c r="E6488">
        <f t="shared" si="101"/>
        <v>1.3999066728884741E-3</v>
      </c>
    </row>
    <row r="6489" spans="1:5" x14ac:dyDescent="0.4">
      <c r="A6489" t="s">
        <v>2969</v>
      </c>
      <c r="B6489" t="s">
        <v>32</v>
      </c>
      <c r="C6489" t="s">
        <v>3138</v>
      </c>
      <c r="D6489">
        <v>1</v>
      </c>
      <c r="E6489">
        <f t="shared" si="101"/>
        <v>4.6663555762949138E-4</v>
      </c>
    </row>
    <row r="6490" spans="1:5" x14ac:dyDescent="0.4">
      <c r="A6490" t="s">
        <v>1106</v>
      </c>
      <c r="B6490" t="s">
        <v>32</v>
      </c>
      <c r="C6490" t="s">
        <v>3138</v>
      </c>
      <c r="D6490">
        <v>1</v>
      </c>
      <c r="E6490">
        <f t="shared" si="101"/>
        <v>4.6663555762949138E-4</v>
      </c>
    </row>
    <row r="6491" spans="1:5" x14ac:dyDescent="0.4">
      <c r="A6491" t="s">
        <v>3311</v>
      </c>
      <c r="B6491" t="s">
        <v>36</v>
      </c>
      <c r="C6491" t="s">
        <v>3138</v>
      </c>
      <c r="D6491">
        <v>1</v>
      </c>
      <c r="E6491">
        <f t="shared" si="101"/>
        <v>4.6663555762949138E-4</v>
      </c>
    </row>
    <row r="6492" spans="1:5" x14ac:dyDescent="0.4">
      <c r="A6492" t="s">
        <v>3312</v>
      </c>
      <c r="B6492" t="s">
        <v>32</v>
      </c>
      <c r="C6492" t="s">
        <v>3138</v>
      </c>
      <c r="D6492">
        <v>1</v>
      </c>
      <c r="E6492">
        <f t="shared" si="101"/>
        <v>4.6663555762949138E-4</v>
      </c>
    </row>
    <row r="6493" spans="1:5" x14ac:dyDescent="0.4">
      <c r="A6493" t="s">
        <v>3313</v>
      </c>
      <c r="B6493" t="s">
        <v>30</v>
      </c>
      <c r="C6493" t="s">
        <v>3138</v>
      </c>
      <c r="D6493">
        <v>1</v>
      </c>
      <c r="E6493">
        <f t="shared" si="101"/>
        <v>4.6663555762949138E-4</v>
      </c>
    </row>
    <row r="6494" spans="1:5" x14ac:dyDescent="0.4">
      <c r="A6494" t="s">
        <v>1109</v>
      </c>
      <c r="B6494" t="s">
        <v>109</v>
      </c>
      <c r="C6494" t="s">
        <v>3138</v>
      </c>
      <c r="D6494">
        <v>1</v>
      </c>
      <c r="E6494">
        <f t="shared" si="101"/>
        <v>4.6663555762949138E-4</v>
      </c>
    </row>
    <row r="6495" spans="1:5" x14ac:dyDescent="0.4">
      <c r="A6495" t="s">
        <v>1109</v>
      </c>
      <c r="B6495" t="s">
        <v>79</v>
      </c>
      <c r="C6495" t="s">
        <v>3138</v>
      </c>
      <c r="D6495">
        <v>1</v>
      </c>
      <c r="E6495">
        <f t="shared" si="101"/>
        <v>4.6663555762949138E-4</v>
      </c>
    </row>
    <row r="6496" spans="1:5" x14ac:dyDescent="0.4">
      <c r="A6496" t="s">
        <v>3314</v>
      </c>
      <c r="B6496" t="s">
        <v>32</v>
      </c>
      <c r="C6496" t="s">
        <v>3138</v>
      </c>
      <c r="D6496">
        <v>1</v>
      </c>
      <c r="E6496">
        <f t="shared" si="101"/>
        <v>4.6663555762949138E-4</v>
      </c>
    </row>
    <row r="6497" spans="1:5" x14ac:dyDescent="0.4">
      <c r="A6497" t="s">
        <v>1113</v>
      </c>
      <c r="B6497" t="s">
        <v>32</v>
      </c>
      <c r="C6497" t="s">
        <v>3138</v>
      </c>
      <c r="D6497">
        <v>1</v>
      </c>
      <c r="E6497">
        <f t="shared" si="101"/>
        <v>4.6663555762949138E-4</v>
      </c>
    </row>
    <row r="6498" spans="1:5" x14ac:dyDescent="0.4">
      <c r="A6498" t="s">
        <v>1120</v>
      </c>
      <c r="B6498" t="s">
        <v>32</v>
      </c>
      <c r="C6498" t="s">
        <v>3138</v>
      </c>
      <c r="D6498">
        <v>3</v>
      </c>
      <c r="E6498">
        <f t="shared" si="101"/>
        <v>1.3999066728884741E-3</v>
      </c>
    </row>
    <row r="6499" spans="1:5" x14ac:dyDescent="0.4">
      <c r="A6499" t="s">
        <v>1794</v>
      </c>
      <c r="B6499" t="s">
        <v>32</v>
      </c>
      <c r="C6499" t="s">
        <v>3138</v>
      </c>
      <c r="D6499">
        <v>2</v>
      </c>
      <c r="E6499">
        <f t="shared" si="101"/>
        <v>9.3327111525898275E-4</v>
      </c>
    </row>
    <row r="6500" spans="1:5" x14ac:dyDescent="0.4">
      <c r="A6500" t="s">
        <v>259</v>
      </c>
      <c r="B6500" t="s">
        <v>32</v>
      </c>
      <c r="C6500" t="s">
        <v>3138</v>
      </c>
      <c r="D6500">
        <v>5</v>
      </c>
      <c r="E6500">
        <f t="shared" si="101"/>
        <v>2.3331777881474567E-3</v>
      </c>
    </row>
    <row r="6501" spans="1:5" x14ac:dyDescent="0.4">
      <c r="A6501" t="s">
        <v>260</v>
      </c>
      <c r="B6501" t="s">
        <v>32</v>
      </c>
      <c r="C6501" t="s">
        <v>3138</v>
      </c>
      <c r="D6501">
        <v>2</v>
      </c>
      <c r="E6501">
        <f t="shared" si="101"/>
        <v>9.3327111525898275E-4</v>
      </c>
    </row>
    <row r="6502" spans="1:5" x14ac:dyDescent="0.4">
      <c r="A6502" t="s">
        <v>1122</v>
      </c>
      <c r="B6502" t="s">
        <v>32</v>
      </c>
      <c r="C6502" t="s">
        <v>3138</v>
      </c>
      <c r="D6502">
        <v>3</v>
      </c>
      <c r="E6502">
        <f t="shared" si="101"/>
        <v>1.3999066728884741E-3</v>
      </c>
    </row>
    <row r="6503" spans="1:5" x14ac:dyDescent="0.4">
      <c r="A6503" t="s">
        <v>1123</v>
      </c>
      <c r="B6503" t="s">
        <v>32</v>
      </c>
      <c r="C6503" t="s">
        <v>3138</v>
      </c>
      <c r="D6503">
        <v>1</v>
      </c>
      <c r="E6503">
        <f t="shared" si="101"/>
        <v>4.6663555762949138E-4</v>
      </c>
    </row>
    <row r="6504" spans="1:5" x14ac:dyDescent="0.4">
      <c r="A6504" t="s">
        <v>1126</v>
      </c>
      <c r="B6504" t="s">
        <v>32</v>
      </c>
      <c r="C6504" t="s">
        <v>3138</v>
      </c>
      <c r="D6504">
        <v>1</v>
      </c>
      <c r="E6504">
        <f t="shared" si="101"/>
        <v>4.6663555762949138E-4</v>
      </c>
    </row>
    <row r="6505" spans="1:5" x14ac:dyDescent="0.4">
      <c r="A6505" t="s">
        <v>261</v>
      </c>
      <c r="B6505" t="s">
        <v>32</v>
      </c>
      <c r="C6505" t="s">
        <v>3138</v>
      </c>
      <c r="D6505">
        <v>1</v>
      </c>
      <c r="E6505">
        <f t="shared" si="101"/>
        <v>4.6663555762949138E-4</v>
      </c>
    </row>
    <row r="6506" spans="1:5" x14ac:dyDescent="0.4">
      <c r="A6506" t="s">
        <v>2099</v>
      </c>
      <c r="B6506" t="s">
        <v>32</v>
      </c>
      <c r="C6506" t="s">
        <v>3138</v>
      </c>
      <c r="D6506">
        <v>1</v>
      </c>
      <c r="E6506">
        <f t="shared" si="101"/>
        <v>4.6663555762949138E-4</v>
      </c>
    </row>
    <row r="6507" spans="1:5" x14ac:dyDescent="0.4">
      <c r="A6507" t="s">
        <v>2567</v>
      </c>
      <c r="B6507" t="s">
        <v>32</v>
      </c>
      <c r="C6507" t="s">
        <v>3138</v>
      </c>
      <c r="D6507">
        <v>1</v>
      </c>
      <c r="E6507">
        <f t="shared" si="101"/>
        <v>4.6663555762949138E-4</v>
      </c>
    </row>
    <row r="6508" spans="1:5" x14ac:dyDescent="0.4">
      <c r="A6508" t="s">
        <v>1130</v>
      </c>
      <c r="B6508" t="s">
        <v>32</v>
      </c>
      <c r="C6508" t="s">
        <v>3138</v>
      </c>
      <c r="D6508">
        <v>2</v>
      </c>
      <c r="E6508">
        <f t="shared" si="101"/>
        <v>9.3327111525898275E-4</v>
      </c>
    </row>
    <row r="6509" spans="1:5" x14ac:dyDescent="0.4">
      <c r="A6509" t="s">
        <v>3315</v>
      </c>
      <c r="B6509" t="s">
        <v>36</v>
      </c>
      <c r="C6509" t="s">
        <v>3138</v>
      </c>
      <c r="D6509">
        <v>1</v>
      </c>
      <c r="E6509">
        <f t="shared" si="101"/>
        <v>4.6663555762949138E-4</v>
      </c>
    </row>
    <row r="6510" spans="1:5" x14ac:dyDescent="0.4">
      <c r="A6510" t="s">
        <v>1131</v>
      </c>
      <c r="B6510" t="s">
        <v>32</v>
      </c>
      <c r="C6510" t="s">
        <v>3138</v>
      </c>
      <c r="D6510">
        <v>1</v>
      </c>
      <c r="E6510">
        <f t="shared" si="101"/>
        <v>4.6663555762949138E-4</v>
      </c>
    </row>
    <row r="6511" spans="1:5" x14ac:dyDescent="0.4">
      <c r="A6511" t="s">
        <v>3316</v>
      </c>
      <c r="B6511" t="s">
        <v>32</v>
      </c>
      <c r="C6511" t="s">
        <v>3138</v>
      </c>
      <c r="D6511">
        <v>1</v>
      </c>
      <c r="E6511">
        <f t="shared" si="101"/>
        <v>4.6663555762949138E-4</v>
      </c>
    </row>
    <row r="6512" spans="1:5" x14ac:dyDescent="0.4">
      <c r="A6512" t="s">
        <v>1132</v>
      </c>
      <c r="B6512" t="s">
        <v>32</v>
      </c>
      <c r="C6512" t="s">
        <v>3138</v>
      </c>
      <c r="D6512">
        <v>2</v>
      </c>
      <c r="E6512">
        <f t="shared" si="101"/>
        <v>9.3327111525898275E-4</v>
      </c>
    </row>
    <row r="6513" spans="1:5" x14ac:dyDescent="0.4">
      <c r="A6513" t="s">
        <v>1134</v>
      </c>
      <c r="B6513" t="s">
        <v>28</v>
      </c>
      <c r="C6513" t="s">
        <v>3138</v>
      </c>
      <c r="D6513">
        <v>5</v>
      </c>
      <c r="E6513">
        <f t="shared" si="101"/>
        <v>2.3331777881474567E-3</v>
      </c>
    </row>
    <row r="6514" spans="1:5" x14ac:dyDescent="0.4">
      <c r="A6514" t="s">
        <v>263</v>
      </c>
      <c r="B6514" t="s">
        <v>28</v>
      </c>
      <c r="C6514" t="s">
        <v>3138</v>
      </c>
      <c r="D6514">
        <v>6</v>
      </c>
      <c r="E6514">
        <f t="shared" si="101"/>
        <v>2.7998133457769483E-3</v>
      </c>
    </row>
    <row r="6515" spans="1:5" x14ac:dyDescent="0.4">
      <c r="A6515" t="s">
        <v>263</v>
      </c>
      <c r="B6515" t="s">
        <v>32</v>
      </c>
      <c r="C6515" t="s">
        <v>3138</v>
      </c>
      <c r="D6515">
        <v>1</v>
      </c>
      <c r="E6515">
        <f t="shared" si="101"/>
        <v>4.6663555762949138E-4</v>
      </c>
    </row>
    <row r="6516" spans="1:5" x14ac:dyDescent="0.4">
      <c r="A6516" t="s">
        <v>264</v>
      </c>
      <c r="B6516" t="s">
        <v>28</v>
      </c>
      <c r="C6516" t="s">
        <v>3138</v>
      </c>
      <c r="D6516">
        <v>3</v>
      </c>
      <c r="E6516">
        <f t="shared" si="101"/>
        <v>1.3999066728884741E-3</v>
      </c>
    </row>
    <row r="6517" spans="1:5" x14ac:dyDescent="0.4">
      <c r="A6517" t="s">
        <v>3317</v>
      </c>
      <c r="B6517" t="s">
        <v>32</v>
      </c>
      <c r="C6517" t="s">
        <v>3138</v>
      </c>
      <c r="D6517">
        <v>1</v>
      </c>
      <c r="E6517">
        <f t="shared" si="101"/>
        <v>4.6663555762949138E-4</v>
      </c>
    </row>
    <row r="6518" spans="1:5" x14ac:dyDescent="0.4">
      <c r="A6518" t="s">
        <v>265</v>
      </c>
      <c r="B6518" t="s">
        <v>28</v>
      </c>
      <c r="C6518" t="s">
        <v>3138</v>
      </c>
      <c r="D6518">
        <v>20</v>
      </c>
      <c r="E6518">
        <f t="shared" si="101"/>
        <v>9.3327111525898267E-3</v>
      </c>
    </row>
    <row r="6519" spans="1:5" x14ac:dyDescent="0.4">
      <c r="A6519" t="s">
        <v>265</v>
      </c>
      <c r="B6519" t="s">
        <v>32</v>
      </c>
      <c r="C6519" t="s">
        <v>3138</v>
      </c>
      <c r="D6519">
        <v>1</v>
      </c>
      <c r="E6519">
        <f t="shared" si="101"/>
        <v>4.6663555762949138E-4</v>
      </c>
    </row>
    <row r="6520" spans="1:5" x14ac:dyDescent="0.4">
      <c r="A6520" t="s">
        <v>3318</v>
      </c>
      <c r="B6520" t="s">
        <v>32</v>
      </c>
      <c r="C6520" t="s">
        <v>3138</v>
      </c>
      <c r="D6520">
        <v>1</v>
      </c>
      <c r="E6520">
        <f t="shared" si="101"/>
        <v>4.6663555762949138E-4</v>
      </c>
    </row>
    <row r="6521" spans="1:5" x14ac:dyDescent="0.4">
      <c r="A6521" t="s">
        <v>1141</v>
      </c>
      <c r="B6521" t="s">
        <v>32</v>
      </c>
      <c r="C6521" t="s">
        <v>3138</v>
      </c>
      <c r="D6521">
        <v>8</v>
      </c>
      <c r="E6521">
        <f t="shared" si="101"/>
        <v>3.733084461035931E-3</v>
      </c>
    </row>
    <row r="6522" spans="1:5" x14ac:dyDescent="0.4">
      <c r="A6522" t="s">
        <v>1144</v>
      </c>
      <c r="B6522" t="s">
        <v>32</v>
      </c>
      <c r="C6522" t="s">
        <v>3138</v>
      </c>
      <c r="D6522">
        <v>1</v>
      </c>
      <c r="E6522">
        <f t="shared" si="101"/>
        <v>4.6663555762949138E-4</v>
      </c>
    </row>
    <row r="6523" spans="1:5" x14ac:dyDescent="0.4">
      <c r="A6523" t="s">
        <v>266</v>
      </c>
      <c r="B6523" t="s">
        <v>28</v>
      </c>
      <c r="C6523" t="s">
        <v>3138</v>
      </c>
      <c r="D6523">
        <v>13</v>
      </c>
      <c r="E6523">
        <f t="shared" si="101"/>
        <v>6.0662622491833877E-3</v>
      </c>
    </row>
    <row r="6524" spans="1:5" x14ac:dyDescent="0.4">
      <c r="A6524" t="s">
        <v>266</v>
      </c>
      <c r="B6524" t="s">
        <v>32</v>
      </c>
      <c r="C6524" t="s">
        <v>3138</v>
      </c>
      <c r="D6524">
        <v>2</v>
      </c>
      <c r="E6524">
        <f t="shared" si="101"/>
        <v>9.3327111525898275E-4</v>
      </c>
    </row>
    <row r="6525" spans="1:5" x14ac:dyDescent="0.4">
      <c r="A6525" t="s">
        <v>3319</v>
      </c>
      <c r="B6525" t="s">
        <v>30</v>
      </c>
      <c r="C6525" t="s">
        <v>3138</v>
      </c>
      <c r="D6525">
        <v>1</v>
      </c>
      <c r="E6525">
        <f t="shared" si="101"/>
        <v>4.6663555762949138E-4</v>
      </c>
    </row>
    <row r="6526" spans="1:5" x14ac:dyDescent="0.4">
      <c r="A6526" t="s">
        <v>3320</v>
      </c>
      <c r="B6526" t="s">
        <v>109</v>
      </c>
      <c r="C6526" t="s">
        <v>3138</v>
      </c>
      <c r="D6526">
        <v>1</v>
      </c>
      <c r="E6526">
        <f t="shared" si="101"/>
        <v>4.6663555762949138E-4</v>
      </c>
    </row>
    <row r="6527" spans="1:5" x14ac:dyDescent="0.4">
      <c r="A6527" t="s">
        <v>3321</v>
      </c>
      <c r="B6527" t="s">
        <v>238</v>
      </c>
      <c r="C6527" t="s">
        <v>3138</v>
      </c>
      <c r="D6527">
        <v>1</v>
      </c>
      <c r="E6527">
        <f t="shared" si="101"/>
        <v>4.6663555762949138E-4</v>
      </c>
    </row>
    <row r="6528" spans="1:5" x14ac:dyDescent="0.4">
      <c r="A6528" t="s">
        <v>3322</v>
      </c>
      <c r="B6528" t="s">
        <v>109</v>
      </c>
      <c r="C6528" t="s">
        <v>3138</v>
      </c>
      <c r="D6528">
        <v>9</v>
      </c>
      <c r="E6528">
        <f t="shared" si="101"/>
        <v>4.1997200186654222E-3</v>
      </c>
    </row>
    <row r="6529" spans="1:5" x14ac:dyDescent="0.4">
      <c r="A6529" t="s">
        <v>1151</v>
      </c>
      <c r="B6529" t="s">
        <v>30</v>
      </c>
      <c r="C6529" t="s">
        <v>3138</v>
      </c>
      <c r="D6529">
        <v>1</v>
      </c>
      <c r="E6529">
        <f t="shared" si="101"/>
        <v>4.6663555762949138E-4</v>
      </c>
    </row>
    <row r="6530" spans="1:5" x14ac:dyDescent="0.4">
      <c r="A6530" t="s">
        <v>3323</v>
      </c>
      <c r="B6530" t="s">
        <v>32</v>
      </c>
      <c r="C6530" t="s">
        <v>3138</v>
      </c>
      <c r="D6530">
        <v>1</v>
      </c>
      <c r="E6530">
        <f t="shared" si="101"/>
        <v>4.6663555762949138E-4</v>
      </c>
    </row>
    <row r="6531" spans="1:5" x14ac:dyDescent="0.4">
      <c r="A6531" t="s">
        <v>3324</v>
      </c>
      <c r="B6531" t="s">
        <v>32</v>
      </c>
      <c r="C6531" t="s">
        <v>3138</v>
      </c>
      <c r="D6531">
        <v>1</v>
      </c>
      <c r="E6531">
        <f t="shared" ref="E6531:E6594" si="102">D6531/SUMIF(C:C,C6531,D:D)</f>
        <v>4.6663555762949138E-4</v>
      </c>
    </row>
    <row r="6532" spans="1:5" x14ac:dyDescent="0.4">
      <c r="A6532" t="s">
        <v>2328</v>
      </c>
      <c r="B6532" t="s">
        <v>30</v>
      </c>
      <c r="C6532" t="s">
        <v>3138</v>
      </c>
      <c r="D6532">
        <v>1</v>
      </c>
      <c r="E6532">
        <f t="shared" si="102"/>
        <v>4.6663555762949138E-4</v>
      </c>
    </row>
    <row r="6533" spans="1:5" x14ac:dyDescent="0.4">
      <c r="A6533" t="s">
        <v>3325</v>
      </c>
      <c r="B6533" t="s">
        <v>32</v>
      </c>
      <c r="C6533" t="s">
        <v>3138</v>
      </c>
      <c r="D6533">
        <v>2</v>
      </c>
      <c r="E6533">
        <f t="shared" si="102"/>
        <v>9.3327111525898275E-4</v>
      </c>
    </row>
    <row r="6534" spans="1:5" x14ac:dyDescent="0.4">
      <c r="A6534" t="s">
        <v>1158</v>
      </c>
      <c r="B6534" t="s">
        <v>32</v>
      </c>
      <c r="C6534" t="s">
        <v>3138</v>
      </c>
      <c r="D6534">
        <v>2</v>
      </c>
      <c r="E6534">
        <f t="shared" si="102"/>
        <v>9.3327111525898275E-4</v>
      </c>
    </row>
    <row r="6535" spans="1:5" x14ac:dyDescent="0.4">
      <c r="A6535" t="s">
        <v>270</v>
      </c>
      <c r="B6535" t="s">
        <v>32</v>
      </c>
      <c r="C6535" t="s">
        <v>3138</v>
      </c>
      <c r="D6535">
        <v>1</v>
      </c>
      <c r="E6535">
        <f t="shared" si="102"/>
        <v>4.6663555762949138E-4</v>
      </c>
    </row>
    <row r="6536" spans="1:5" x14ac:dyDescent="0.4">
      <c r="A6536" t="s">
        <v>3326</v>
      </c>
      <c r="B6536" t="s">
        <v>32</v>
      </c>
      <c r="C6536" t="s">
        <v>3138</v>
      </c>
      <c r="D6536">
        <v>1</v>
      </c>
      <c r="E6536">
        <f t="shared" si="102"/>
        <v>4.6663555762949138E-4</v>
      </c>
    </row>
    <row r="6537" spans="1:5" x14ac:dyDescent="0.4">
      <c r="A6537" t="s">
        <v>3327</v>
      </c>
      <c r="B6537" t="s">
        <v>32</v>
      </c>
      <c r="C6537" t="s">
        <v>3138</v>
      </c>
      <c r="D6537">
        <v>1</v>
      </c>
      <c r="E6537">
        <f t="shared" si="102"/>
        <v>4.6663555762949138E-4</v>
      </c>
    </row>
    <row r="6538" spans="1:5" x14ac:dyDescent="0.4">
      <c r="A6538" t="s">
        <v>3328</v>
      </c>
      <c r="B6538" t="s">
        <v>32</v>
      </c>
      <c r="C6538" t="s">
        <v>3138</v>
      </c>
      <c r="D6538">
        <v>1</v>
      </c>
      <c r="E6538">
        <f t="shared" si="102"/>
        <v>4.6663555762949138E-4</v>
      </c>
    </row>
    <row r="6539" spans="1:5" x14ac:dyDescent="0.4">
      <c r="A6539" t="s">
        <v>1804</v>
      </c>
      <c r="B6539" t="s">
        <v>32</v>
      </c>
      <c r="C6539" t="s">
        <v>3138</v>
      </c>
      <c r="D6539">
        <v>2</v>
      </c>
      <c r="E6539">
        <f t="shared" si="102"/>
        <v>9.3327111525898275E-4</v>
      </c>
    </row>
    <row r="6540" spans="1:5" x14ac:dyDescent="0.4">
      <c r="A6540" t="s">
        <v>1162</v>
      </c>
      <c r="B6540" t="s">
        <v>32</v>
      </c>
      <c r="C6540" t="s">
        <v>3138</v>
      </c>
      <c r="D6540">
        <v>2</v>
      </c>
      <c r="E6540">
        <f t="shared" si="102"/>
        <v>9.3327111525898275E-4</v>
      </c>
    </row>
    <row r="6541" spans="1:5" x14ac:dyDescent="0.4">
      <c r="A6541" t="s">
        <v>272</v>
      </c>
      <c r="B6541" t="s">
        <v>32</v>
      </c>
      <c r="C6541" t="s">
        <v>3138</v>
      </c>
      <c r="D6541">
        <v>1</v>
      </c>
      <c r="E6541">
        <f t="shared" si="102"/>
        <v>4.6663555762949138E-4</v>
      </c>
    </row>
    <row r="6542" spans="1:5" x14ac:dyDescent="0.4">
      <c r="A6542" t="s">
        <v>272</v>
      </c>
      <c r="B6542" t="s">
        <v>79</v>
      </c>
      <c r="C6542" t="s">
        <v>3138</v>
      </c>
      <c r="D6542">
        <v>1</v>
      </c>
      <c r="E6542">
        <f t="shared" si="102"/>
        <v>4.6663555762949138E-4</v>
      </c>
    </row>
    <row r="6543" spans="1:5" x14ac:dyDescent="0.4">
      <c r="A6543" t="s">
        <v>1166</v>
      </c>
      <c r="B6543" t="s">
        <v>32</v>
      </c>
      <c r="C6543" t="s">
        <v>3138</v>
      </c>
      <c r="D6543">
        <v>1</v>
      </c>
      <c r="E6543">
        <f t="shared" si="102"/>
        <v>4.6663555762949138E-4</v>
      </c>
    </row>
    <row r="6544" spans="1:5" x14ac:dyDescent="0.4">
      <c r="A6544" t="s">
        <v>1167</v>
      </c>
      <c r="B6544" t="s">
        <v>32</v>
      </c>
      <c r="C6544" t="s">
        <v>3138</v>
      </c>
      <c r="D6544">
        <v>1</v>
      </c>
      <c r="E6544">
        <f t="shared" si="102"/>
        <v>4.6663555762949138E-4</v>
      </c>
    </row>
    <row r="6545" spans="1:5" x14ac:dyDescent="0.4">
      <c r="A6545" t="s">
        <v>274</v>
      </c>
      <c r="B6545" t="s">
        <v>32</v>
      </c>
      <c r="C6545" t="s">
        <v>3138</v>
      </c>
      <c r="D6545">
        <v>4</v>
      </c>
      <c r="E6545">
        <f t="shared" si="102"/>
        <v>1.8665422305179655E-3</v>
      </c>
    </row>
    <row r="6546" spans="1:5" x14ac:dyDescent="0.4">
      <c r="A6546" t="s">
        <v>2330</v>
      </c>
      <c r="B6546" t="s">
        <v>32</v>
      </c>
      <c r="C6546" t="s">
        <v>3138</v>
      </c>
      <c r="D6546">
        <v>2</v>
      </c>
      <c r="E6546">
        <f t="shared" si="102"/>
        <v>9.3327111525898275E-4</v>
      </c>
    </row>
    <row r="6547" spans="1:5" x14ac:dyDescent="0.4">
      <c r="A6547" t="s">
        <v>2574</v>
      </c>
      <c r="B6547" t="s">
        <v>32</v>
      </c>
      <c r="C6547" t="s">
        <v>3138</v>
      </c>
      <c r="D6547">
        <v>1</v>
      </c>
      <c r="E6547">
        <f t="shared" si="102"/>
        <v>4.6663555762949138E-4</v>
      </c>
    </row>
    <row r="6548" spans="1:5" x14ac:dyDescent="0.4">
      <c r="A6548" t="s">
        <v>1171</v>
      </c>
      <c r="B6548" t="s">
        <v>32</v>
      </c>
      <c r="C6548" t="s">
        <v>3138</v>
      </c>
      <c r="D6548">
        <v>1</v>
      </c>
      <c r="E6548">
        <f t="shared" si="102"/>
        <v>4.6663555762949138E-4</v>
      </c>
    </row>
    <row r="6549" spans="1:5" x14ac:dyDescent="0.4">
      <c r="A6549" t="s">
        <v>1173</v>
      </c>
      <c r="B6549" t="s">
        <v>16</v>
      </c>
      <c r="C6549" t="s">
        <v>3138</v>
      </c>
      <c r="D6549">
        <v>1</v>
      </c>
      <c r="E6549">
        <f t="shared" si="102"/>
        <v>4.6663555762949138E-4</v>
      </c>
    </row>
    <row r="6550" spans="1:5" x14ac:dyDescent="0.4">
      <c r="A6550" t="s">
        <v>1173</v>
      </c>
      <c r="B6550" t="s">
        <v>109</v>
      </c>
      <c r="C6550" t="s">
        <v>3138</v>
      </c>
      <c r="D6550">
        <v>2</v>
      </c>
      <c r="E6550">
        <f t="shared" si="102"/>
        <v>9.3327111525898275E-4</v>
      </c>
    </row>
    <row r="6551" spans="1:5" x14ac:dyDescent="0.4">
      <c r="A6551" t="s">
        <v>1173</v>
      </c>
      <c r="B6551" t="s">
        <v>32</v>
      </c>
      <c r="C6551" t="s">
        <v>3138</v>
      </c>
      <c r="D6551">
        <v>2</v>
      </c>
      <c r="E6551">
        <f t="shared" si="102"/>
        <v>9.3327111525898275E-4</v>
      </c>
    </row>
    <row r="6552" spans="1:5" x14ac:dyDescent="0.4">
      <c r="A6552" t="s">
        <v>3329</v>
      </c>
      <c r="B6552" t="s">
        <v>32</v>
      </c>
      <c r="C6552" t="s">
        <v>3138</v>
      </c>
      <c r="D6552">
        <v>1</v>
      </c>
      <c r="E6552">
        <f t="shared" si="102"/>
        <v>4.6663555762949138E-4</v>
      </c>
    </row>
    <row r="6553" spans="1:5" x14ac:dyDescent="0.4">
      <c r="A6553" t="s">
        <v>3330</v>
      </c>
      <c r="B6553" t="s">
        <v>32</v>
      </c>
      <c r="C6553" t="s">
        <v>3138</v>
      </c>
      <c r="D6553">
        <v>1</v>
      </c>
      <c r="E6553">
        <f t="shared" si="102"/>
        <v>4.6663555762949138E-4</v>
      </c>
    </row>
    <row r="6554" spans="1:5" x14ac:dyDescent="0.4">
      <c r="A6554" t="s">
        <v>1178</v>
      </c>
      <c r="B6554" t="s">
        <v>32</v>
      </c>
      <c r="C6554" t="s">
        <v>3138</v>
      </c>
      <c r="D6554">
        <v>1</v>
      </c>
      <c r="E6554">
        <f t="shared" si="102"/>
        <v>4.6663555762949138E-4</v>
      </c>
    </row>
    <row r="6555" spans="1:5" x14ac:dyDescent="0.4">
      <c r="A6555" t="s">
        <v>1179</v>
      </c>
      <c r="B6555" t="s">
        <v>32</v>
      </c>
      <c r="C6555" t="s">
        <v>3138</v>
      </c>
      <c r="D6555">
        <v>1</v>
      </c>
      <c r="E6555">
        <f t="shared" si="102"/>
        <v>4.6663555762949138E-4</v>
      </c>
    </row>
    <row r="6556" spans="1:5" x14ac:dyDescent="0.4">
      <c r="A6556" t="s">
        <v>2332</v>
      </c>
      <c r="B6556" t="s">
        <v>32</v>
      </c>
      <c r="C6556" t="s">
        <v>3138</v>
      </c>
      <c r="D6556">
        <v>1</v>
      </c>
      <c r="E6556">
        <f t="shared" si="102"/>
        <v>4.6663555762949138E-4</v>
      </c>
    </row>
    <row r="6557" spans="1:5" x14ac:dyDescent="0.4">
      <c r="A6557" t="s">
        <v>278</v>
      </c>
      <c r="B6557" t="s">
        <v>32</v>
      </c>
      <c r="C6557" t="s">
        <v>3138</v>
      </c>
      <c r="D6557">
        <v>1</v>
      </c>
      <c r="E6557">
        <f t="shared" si="102"/>
        <v>4.6663555762949138E-4</v>
      </c>
    </row>
    <row r="6558" spans="1:5" x14ac:dyDescent="0.4">
      <c r="A6558" t="s">
        <v>1181</v>
      </c>
      <c r="B6558" t="s">
        <v>32</v>
      </c>
      <c r="C6558" t="s">
        <v>3138</v>
      </c>
      <c r="D6558">
        <v>1</v>
      </c>
      <c r="E6558">
        <f t="shared" si="102"/>
        <v>4.6663555762949138E-4</v>
      </c>
    </row>
    <row r="6559" spans="1:5" x14ac:dyDescent="0.4">
      <c r="A6559" t="s">
        <v>2110</v>
      </c>
      <c r="B6559" t="s">
        <v>32</v>
      </c>
      <c r="C6559" t="s">
        <v>3138</v>
      </c>
      <c r="D6559">
        <v>2</v>
      </c>
      <c r="E6559">
        <f t="shared" si="102"/>
        <v>9.3327111525898275E-4</v>
      </c>
    </row>
    <row r="6560" spans="1:5" x14ac:dyDescent="0.4">
      <c r="A6560" t="s">
        <v>1184</v>
      </c>
      <c r="B6560" t="s">
        <v>32</v>
      </c>
      <c r="C6560" t="s">
        <v>3138</v>
      </c>
      <c r="D6560">
        <v>1</v>
      </c>
      <c r="E6560">
        <f t="shared" si="102"/>
        <v>4.6663555762949138E-4</v>
      </c>
    </row>
    <row r="6561" spans="1:5" x14ac:dyDescent="0.4">
      <c r="A6561" t="s">
        <v>1186</v>
      </c>
      <c r="B6561" t="s">
        <v>32</v>
      </c>
      <c r="C6561" t="s">
        <v>3138</v>
      </c>
      <c r="D6561">
        <v>2</v>
      </c>
      <c r="E6561">
        <f t="shared" si="102"/>
        <v>9.3327111525898275E-4</v>
      </c>
    </row>
    <row r="6562" spans="1:5" x14ac:dyDescent="0.4">
      <c r="A6562" t="s">
        <v>1189</v>
      </c>
      <c r="B6562" t="s">
        <v>36</v>
      </c>
      <c r="C6562" t="s">
        <v>3138</v>
      </c>
      <c r="D6562">
        <v>1</v>
      </c>
      <c r="E6562">
        <f t="shared" si="102"/>
        <v>4.6663555762949138E-4</v>
      </c>
    </row>
    <row r="6563" spans="1:5" x14ac:dyDescent="0.4">
      <c r="A6563" t="s">
        <v>2994</v>
      </c>
      <c r="B6563" t="s">
        <v>36</v>
      </c>
      <c r="C6563" t="s">
        <v>3138</v>
      </c>
      <c r="D6563">
        <v>1</v>
      </c>
      <c r="E6563">
        <f t="shared" si="102"/>
        <v>4.6663555762949138E-4</v>
      </c>
    </row>
    <row r="6564" spans="1:5" x14ac:dyDescent="0.4">
      <c r="A6564" t="s">
        <v>3331</v>
      </c>
      <c r="B6564" t="s">
        <v>30</v>
      </c>
      <c r="C6564" t="s">
        <v>3138</v>
      </c>
      <c r="D6564">
        <v>1</v>
      </c>
      <c r="E6564">
        <f t="shared" si="102"/>
        <v>4.6663555762949138E-4</v>
      </c>
    </row>
    <row r="6565" spans="1:5" x14ac:dyDescent="0.4">
      <c r="A6565" t="s">
        <v>1195</v>
      </c>
      <c r="B6565" t="s">
        <v>79</v>
      </c>
      <c r="C6565" t="s">
        <v>3138</v>
      </c>
      <c r="D6565">
        <v>1</v>
      </c>
      <c r="E6565">
        <f t="shared" si="102"/>
        <v>4.6663555762949138E-4</v>
      </c>
    </row>
    <row r="6566" spans="1:5" x14ac:dyDescent="0.4">
      <c r="A6566" t="s">
        <v>3332</v>
      </c>
      <c r="B6566" t="s">
        <v>32</v>
      </c>
      <c r="C6566" t="s">
        <v>3138</v>
      </c>
      <c r="D6566">
        <v>1</v>
      </c>
      <c r="E6566">
        <f t="shared" si="102"/>
        <v>4.6663555762949138E-4</v>
      </c>
    </row>
    <row r="6567" spans="1:5" x14ac:dyDescent="0.4">
      <c r="A6567" t="s">
        <v>1197</v>
      </c>
      <c r="B6567" t="s">
        <v>32</v>
      </c>
      <c r="C6567" t="s">
        <v>3138</v>
      </c>
      <c r="D6567">
        <v>2</v>
      </c>
      <c r="E6567">
        <f t="shared" si="102"/>
        <v>9.3327111525898275E-4</v>
      </c>
    </row>
    <row r="6568" spans="1:5" x14ac:dyDescent="0.4">
      <c r="A6568" t="s">
        <v>3333</v>
      </c>
      <c r="B6568" t="s">
        <v>32</v>
      </c>
      <c r="C6568" t="s">
        <v>3138</v>
      </c>
      <c r="D6568">
        <v>1</v>
      </c>
      <c r="E6568">
        <f t="shared" si="102"/>
        <v>4.6663555762949138E-4</v>
      </c>
    </row>
    <row r="6569" spans="1:5" x14ac:dyDescent="0.4">
      <c r="A6569" t="s">
        <v>3334</v>
      </c>
      <c r="B6569" t="s">
        <v>32</v>
      </c>
      <c r="C6569" t="s">
        <v>3138</v>
      </c>
      <c r="D6569">
        <v>1</v>
      </c>
      <c r="E6569">
        <f t="shared" si="102"/>
        <v>4.6663555762949138E-4</v>
      </c>
    </row>
    <row r="6570" spans="1:5" x14ac:dyDescent="0.4">
      <c r="A6570" t="s">
        <v>2999</v>
      </c>
      <c r="B6570" t="s">
        <v>32</v>
      </c>
      <c r="C6570" t="s">
        <v>3138</v>
      </c>
      <c r="D6570">
        <v>1</v>
      </c>
      <c r="E6570">
        <f t="shared" si="102"/>
        <v>4.6663555762949138E-4</v>
      </c>
    </row>
    <row r="6571" spans="1:5" x14ac:dyDescent="0.4">
      <c r="A6571" t="s">
        <v>1200</v>
      </c>
      <c r="B6571" t="s">
        <v>30</v>
      </c>
      <c r="C6571" t="s">
        <v>3138</v>
      </c>
      <c r="D6571">
        <v>1</v>
      </c>
      <c r="E6571">
        <f t="shared" si="102"/>
        <v>4.6663555762949138E-4</v>
      </c>
    </row>
    <row r="6572" spans="1:5" x14ac:dyDescent="0.4">
      <c r="A6572" t="s">
        <v>1200</v>
      </c>
      <c r="B6572" t="s">
        <v>146</v>
      </c>
      <c r="C6572" t="s">
        <v>3138</v>
      </c>
      <c r="D6572">
        <v>3</v>
      </c>
      <c r="E6572">
        <f t="shared" si="102"/>
        <v>1.3999066728884741E-3</v>
      </c>
    </row>
    <row r="6573" spans="1:5" x14ac:dyDescent="0.4">
      <c r="A6573" t="s">
        <v>1204</v>
      </c>
      <c r="B6573" t="s">
        <v>32</v>
      </c>
      <c r="C6573" t="s">
        <v>3138</v>
      </c>
      <c r="D6573">
        <v>1</v>
      </c>
      <c r="E6573">
        <f t="shared" si="102"/>
        <v>4.6663555762949138E-4</v>
      </c>
    </row>
    <row r="6574" spans="1:5" x14ac:dyDescent="0.4">
      <c r="A6574" t="s">
        <v>1204</v>
      </c>
      <c r="B6574" t="s">
        <v>79</v>
      </c>
      <c r="C6574" t="s">
        <v>3138</v>
      </c>
      <c r="D6574">
        <v>2</v>
      </c>
      <c r="E6574">
        <f t="shared" si="102"/>
        <v>9.3327111525898275E-4</v>
      </c>
    </row>
    <row r="6575" spans="1:5" x14ac:dyDescent="0.4">
      <c r="A6575" t="s">
        <v>1205</v>
      </c>
      <c r="B6575" t="s">
        <v>32</v>
      </c>
      <c r="C6575" t="s">
        <v>3138</v>
      </c>
      <c r="D6575">
        <v>3</v>
      </c>
      <c r="E6575">
        <f t="shared" si="102"/>
        <v>1.3999066728884741E-3</v>
      </c>
    </row>
    <row r="6576" spans="1:5" x14ac:dyDescent="0.4">
      <c r="A6576" t="s">
        <v>283</v>
      </c>
      <c r="B6576" t="s">
        <v>32</v>
      </c>
      <c r="C6576" t="s">
        <v>3138</v>
      </c>
      <c r="D6576">
        <v>1</v>
      </c>
      <c r="E6576">
        <f t="shared" si="102"/>
        <v>4.6663555762949138E-4</v>
      </c>
    </row>
    <row r="6577" spans="1:5" x14ac:dyDescent="0.4">
      <c r="A6577" t="s">
        <v>2337</v>
      </c>
      <c r="B6577" t="s">
        <v>32</v>
      </c>
      <c r="C6577" t="s">
        <v>3138</v>
      </c>
      <c r="D6577">
        <v>1</v>
      </c>
      <c r="E6577">
        <f t="shared" si="102"/>
        <v>4.6663555762949138E-4</v>
      </c>
    </row>
    <row r="6578" spans="1:5" x14ac:dyDescent="0.4">
      <c r="A6578" t="s">
        <v>3335</v>
      </c>
      <c r="B6578" t="s">
        <v>79</v>
      </c>
      <c r="C6578" t="s">
        <v>3138</v>
      </c>
      <c r="D6578">
        <v>2</v>
      </c>
      <c r="E6578">
        <f t="shared" si="102"/>
        <v>9.3327111525898275E-4</v>
      </c>
    </row>
    <row r="6579" spans="1:5" x14ac:dyDescent="0.4">
      <c r="A6579" t="s">
        <v>1211</v>
      </c>
      <c r="B6579" t="s">
        <v>32</v>
      </c>
      <c r="C6579" t="s">
        <v>3138</v>
      </c>
      <c r="D6579">
        <v>1</v>
      </c>
      <c r="E6579">
        <f t="shared" si="102"/>
        <v>4.6663555762949138E-4</v>
      </c>
    </row>
    <row r="6580" spans="1:5" x14ac:dyDescent="0.4">
      <c r="A6580" t="s">
        <v>1213</v>
      </c>
      <c r="B6580" t="s">
        <v>32</v>
      </c>
      <c r="C6580" t="s">
        <v>3138</v>
      </c>
      <c r="D6580">
        <v>1</v>
      </c>
      <c r="E6580">
        <f t="shared" si="102"/>
        <v>4.6663555762949138E-4</v>
      </c>
    </row>
    <row r="6581" spans="1:5" x14ac:dyDescent="0.4">
      <c r="A6581" t="s">
        <v>285</v>
      </c>
      <c r="B6581" t="s">
        <v>286</v>
      </c>
      <c r="C6581" t="s">
        <v>3138</v>
      </c>
      <c r="D6581">
        <v>1</v>
      </c>
      <c r="E6581">
        <f t="shared" si="102"/>
        <v>4.6663555762949138E-4</v>
      </c>
    </row>
    <row r="6582" spans="1:5" x14ac:dyDescent="0.4">
      <c r="A6582" t="s">
        <v>3336</v>
      </c>
      <c r="B6582" t="s">
        <v>109</v>
      </c>
      <c r="C6582" t="s">
        <v>3138</v>
      </c>
      <c r="D6582">
        <v>9</v>
      </c>
      <c r="E6582">
        <f t="shared" si="102"/>
        <v>4.1997200186654222E-3</v>
      </c>
    </row>
    <row r="6583" spans="1:5" x14ac:dyDescent="0.4">
      <c r="A6583" t="s">
        <v>287</v>
      </c>
      <c r="B6583" t="s">
        <v>79</v>
      </c>
      <c r="C6583" t="s">
        <v>3138</v>
      </c>
      <c r="D6583">
        <v>9</v>
      </c>
      <c r="E6583">
        <f t="shared" si="102"/>
        <v>4.1997200186654222E-3</v>
      </c>
    </row>
    <row r="6584" spans="1:5" x14ac:dyDescent="0.4">
      <c r="A6584" t="s">
        <v>1218</v>
      </c>
      <c r="B6584" t="s">
        <v>109</v>
      </c>
      <c r="C6584" t="s">
        <v>3138</v>
      </c>
      <c r="D6584">
        <v>1</v>
      </c>
      <c r="E6584">
        <f t="shared" si="102"/>
        <v>4.6663555762949138E-4</v>
      </c>
    </row>
    <row r="6585" spans="1:5" x14ac:dyDescent="0.4">
      <c r="A6585" t="s">
        <v>1218</v>
      </c>
      <c r="B6585" t="s">
        <v>32</v>
      </c>
      <c r="C6585" t="s">
        <v>3138</v>
      </c>
      <c r="D6585">
        <v>3</v>
      </c>
      <c r="E6585">
        <f t="shared" si="102"/>
        <v>1.3999066728884741E-3</v>
      </c>
    </row>
    <row r="6586" spans="1:5" x14ac:dyDescent="0.4">
      <c r="A6586" t="s">
        <v>288</v>
      </c>
      <c r="B6586" t="s">
        <v>32</v>
      </c>
      <c r="C6586" t="s">
        <v>3138</v>
      </c>
      <c r="D6586">
        <v>1</v>
      </c>
      <c r="E6586">
        <f t="shared" si="102"/>
        <v>4.6663555762949138E-4</v>
      </c>
    </row>
    <row r="6587" spans="1:5" x14ac:dyDescent="0.4">
      <c r="A6587" t="s">
        <v>3337</v>
      </c>
      <c r="B6587" t="s">
        <v>32</v>
      </c>
      <c r="C6587" t="s">
        <v>3138</v>
      </c>
      <c r="D6587">
        <v>1</v>
      </c>
      <c r="E6587">
        <f t="shared" si="102"/>
        <v>4.6663555762949138E-4</v>
      </c>
    </row>
    <row r="6588" spans="1:5" x14ac:dyDescent="0.4">
      <c r="A6588" t="s">
        <v>3338</v>
      </c>
      <c r="B6588" t="s">
        <v>32</v>
      </c>
      <c r="C6588" t="s">
        <v>3138</v>
      </c>
      <c r="D6588">
        <v>1</v>
      </c>
      <c r="E6588">
        <f t="shared" si="102"/>
        <v>4.6663555762949138E-4</v>
      </c>
    </row>
    <row r="6589" spans="1:5" x14ac:dyDescent="0.4">
      <c r="A6589" t="s">
        <v>1231</v>
      </c>
      <c r="B6589" t="s">
        <v>32</v>
      </c>
      <c r="C6589" t="s">
        <v>3138</v>
      </c>
      <c r="D6589">
        <v>2</v>
      </c>
      <c r="E6589">
        <f t="shared" si="102"/>
        <v>9.3327111525898275E-4</v>
      </c>
    </row>
    <row r="6590" spans="1:5" x14ac:dyDescent="0.4">
      <c r="A6590" t="s">
        <v>3339</v>
      </c>
      <c r="B6590" t="s">
        <v>32</v>
      </c>
      <c r="C6590" t="s">
        <v>3138</v>
      </c>
      <c r="D6590">
        <v>1</v>
      </c>
      <c r="E6590">
        <f t="shared" si="102"/>
        <v>4.6663555762949138E-4</v>
      </c>
    </row>
    <row r="6591" spans="1:5" x14ac:dyDescent="0.4">
      <c r="A6591" t="s">
        <v>3340</v>
      </c>
      <c r="B6591" t="s">
        <v>32</v>
      </c>
      <c r="C6591" t="s">
        <v>3138</v>
      </c>
      <c r="D6591">
        <v>1</v>
      </c>
      <c r="E6591">
        <f t="shared" si="102"/>
        <v>4.6663555762949138E-4</v>
      </c>
    </row>
    <row r="6592" spans="1:5" x14ac:dyDescent="0.4">
      <c r="A6592" t="s">
        <v>2581</v>
      </c>
      <c r="B6592" t="s">
        <v>32</v>
      </c>
      <c r="C6592" t="s">
        <v>3138</v>
      </c>
      <c r="D6592">
        <v>1</v>
      </c>
      <c r="E6592">
        <f t="shared" si="102"/>
        <v>4.6663555762949138E-4</v>
      </c>
    </row>
    <row r="6593" spans="1:5" x14ac:dyDescent="0.4">
      <c r="A6593" t="s">
        <v>1237</v>
      </c>
      <c r="B6593" t="s">
        <v>32</v>
      </c>
      <c r="C6593" t="s">
        <v>3138</v>
      </c>
      <c r="D6593">
        <v>2</v>
      </c>
      <c r="E6593">
        <f t="shared" si="102"/>
        <v>9.3327111525898275E-4</v>
      </c>
    </row>
    <row r="6594" spans="1:5" x14ac:dyDescent="0.4">
      <c r="A6594" t="s">
        <v>1238</v>
      </c>
      <c r="B6594" t="s">
        <v>32</v>
      </c>
      <c r="C6594" t="s">
        <v>3138</v>
      </c>
      <c r="D6594">
        <v>1</v>
      </c>
      <c r="E6594">
        <f t="shared" si="102"/>
        <v>4.6663555762949138E-4</v>
      </c>
    </row>
    <row r="6595" spans="1:5" x14ac:dyDescent="0.4">
      <c r="A6595" t="s">
        <v>1239</v>
      </c>
      <c r="B6595" t="s">
        <v>32</v>
      </c>
      <c r="C6595" t="s">
        <v>3138</v>
      </c>
      <c r="D6595">
        <v>4</v>
      </c>
      <c r="E6595">
        <f t="shared" ref="E6595:E6658" si="103">D6595/SUMIF(C:C,C6595,D:D)</f>
        <v>1.8665422305179655E-3</v>
      </c>
    </row>
    <row r="6596" spans="1:5" x14ac:dyDescent="0.4">
      <c r="A6596" t="s">
        <v>3016</v>
      </c>
      <c r="B6596" t="s">
        <v>32</v>
      </c>
      <c r="C6596" t="s">
        <v>3138</v>
      </c>
      <c r="D6596">
        <v>1</v>
      </c>
      <c r="E6596">
        <f t="shared" si="103"/>
        <v>4.6663555762949138E-4</v>
      </c>
    </row>
    <row r="6597" spans="1:5" x14ac:dyDescent="0.4">
      <c r="A6597" t="s">
        <v>3341</v>
      </c>
      <c r="B6597" t="s">
        <v>32</v>
      </c>
      <c r="C6597" t="s">
        <v>3138</v>
      </c>
      <c r="D6597">
        <v>1</v>
      </c>
      <c r="E6597">
        <f t="shared" si="103"/>
        <v>4.6663555762949138E-4</v>
      </c>
    </row>
    <row r="6598" spans="1:5" x14ac:dyDescent="0.4">
      <c r="A6598" t="s">
        <v>3342</v>
      </c>
      <c r="B6598" t="s">
        <v>32</v>
      </c>
      <c r="C6598" t="s">
        <v>3138</v>
      </c>
      <c r="D6598">
        <v>1</v>
      </c>
      <c r="E6598">
        <f t="shared" si="103"/>
        <v>4.6663555762949138E-4</v>
      </c>
    </row>
    <row r="6599" spans="1:5" x14ac:dyDescent="0.4">
      <c r="A6599" t="s">
        <v>1243</v>
      </c>
      <c r="B6599" t="s">
        <v>32</v>
      </c>
      <c r="C6599" t="s">
        <v>3138</v>
      </c>
      <c r="D6599">
        <v>3</v>
      </c>
      <c r="E6599">
        <f t="shared" si="103"/>
        <v>1.3999066728884741E-3</v>
      </c>
    </row>
    <row r="6600" spans="1:5" x14ac:dyDescent="0.4">
      <c r="A6600" t="s">
        <v>297</v>
      </c>
      <c r="B6600" t="s">
        <v>32</v>
      </c>
      <c r="C6600" t="s">
        <v>3138</v>
      </c>
      <c r="D6600">
        <v>1</v>
      </c>
      <c r="E6600">
        <f t="shared" si="103"/>
        <v>4.6663555762949138E-4</v>
      </c>
    </row>
    <row r="6601" spans="1:5" x14ac:dyDescent="0.4">
      <c r="A6601" t="s">
        <v>1253</v>
      </c>
      <c r="B6601" t="s">
        <v>32</v>
      </c>
      <c r="C6601" t="s">
        <v>3138</v>
      </c>
      <c r="D6601">
        <v>2</v>
      </c>
      <c r="E6601">
        <f t="shared" si="103"/>
        <v>9.3327111525898275E-4</v>
      </c>
    </row>
    <row r="6602" spans="1:5" x14ac:dyDescent="0.4">
      <c r="A6602" t="s">
        <v>3343</v>
      </c>
      <c r="B6602" t="s">
        <v>32</v>
      </c>
      <c r="C6602" t="s">
        <v>3138</v>
      </c>
      <c r="D6602">
        <v>1</v>
      </c>
      <c r="E6602">
        <f t="shared" si="103"/>
        <v>4.6663555762949138E-4</v>
      </c>
    </row>
    <row r="6603" spans="1:5" x14ac:dyDescent="0.4">
      <c r="A6603" t="s">
        <v>300</v>
      </c>
      <c r="B6603" t="s">
        <v>32</v>
      </c>
      <c r="C6603" t="s">
        <v>3138</v>
      </c>
      <c r="D6603">
        <v>20</v>
      </c>
      <c r="E6603">
        <f t="shared" si="103"/>
        <v>9.3327111525898267E-3</v>
      </c>
    </row>
    <row r="6604" spans="1:5" x14ac:dyDescent="0.4">
      <c r="A6604" t="s">
        <v>2348</v>
      </c>
      <c r="B6604" t="s">
        <v>32</v>
      </c>
      <c r="C6604" t="s">
        <v>3138</v>
      </c>
      <c r="D6604">
        <v>1</v>
      </c>
      <c r="E6604">
        <f t="shared" si="103"/>
        <v>4.6663555762949138E-4</v>
      </c>
    </row>
    <row r="6605" spans="1:5" x14ac:dyDescent="0.4">
      <c r="A6605" t="s">
        <v>3344</v>
      </c>
      <c r="B6605" t="s">
        <v>32</v>
      </c>
      <c r="C6605" t="s">
        <v>3138</v>
      </c>
      <c r="D6605">
        <v>1</v>
      </c>
      <c r="E6605">
        <f t="shared" si="103"/>
        <v>4.6663555762949138E-4</v>
      </c>
    </row>
    <row r="6606" spans="1:5" x14ac:dyDescent="0.4">
      <c r="A6606" t="s">
        <v>2349</v>
      </c>
      <c r="B6606" t="s">
        <v>32</v>
      </c>
      <c r="C6606" t="s">
        <v>3138</v>
      </c>
      <c r="D6606">
        <v>1</v>
      </c>
      <c r="E6606">
        <f t="shared" si="103"/>
        <v>4.6663555762949138E-4</v>
      </c>
    </row>
    <row r="6607" spans="1:5" x14ac:dyDescent="0.4">
      <c r="A6607" t="s">
        <v>1255</v>
      </c>
      <c r="B6607" t="s">
        <v>32</v>
      </c>
      <c r="C6607" t="s">
        <v>3138</v>
      </c>
      <c r="D6607">
        <v>5</v>
      </c>
      <c r="E6607">
        <f t="shared" si="103"/>
        <v>2.3331777881474567E-3</v>
      </c>
    </row>
    <row r="6608" spans="1:5" x14ac:dyDescent="0.4">
      <c r="A6608" t="s">
        <v>1257</v>
      </c>
      <c r="B6608" t="s">
        <v>32</v>
      </c>
      <c r="C6608" t="s">
        <v>3138</v>
      </c>
      <c r="D6608">
        <v>1</v>
      </c>
      <c r="E6608">
        <f t="shared" si="103"/>
        <v>4.6663555762949138E-4</v>
      </c>
    </row>
    <row r="6609" spans="1:5" x14ac:dyDescent="0.4">
      <c r="A6609" t="s">
        <v>3345</v>
      </c>
      <c r="B6609" t="s">
        <v>32</v>
      </c>
      <c r="C6609" t="s">
        <v>3138</v>
      </c>
      <c r="D6609">
        <v>1</v>
      </c>
      <c r="E6609">
        <f t="shared" si="103"/>
        <v>4.6663555762949138E-4</v>
      </c>
    </row>
    <row r="6610" spans="1:5" x14ac:dyDescent="0.4">
      <c r="A6610" t="s">
        <v>1258</v>
      </c>
      <c r="B6610" t="s">
        <v>32</v>
      </c>
      <c r="C6610" t="s">
        <v>3138</v>
      </c>
      <c r="D6610">
        <v>4</v>
      </c>
      <c r="E6610">
        <f t="shared" si="103"/>
        <v>1.8665422305179655E-3</v>
      </c>
    </row>
    <row r="6611" spans="1:5" x14ac:dyDescent="0.4">
      <c r="A6611" t="s">
        <v>1829</v>
      </c>
      <c r="B6611" t="s">
        <v>32</v>
      </c>
      <c r="C6611" t="s">
        <v>3138</v>
      </c>
      <c r="D6611">
        <v>1</v>
      </c>
      <c r="E6611">
        <f t="shared" si="103"/>
        <v>4.6663555762949138E-4</v>
      </c>
    </row>
    <row r="6612" spans="1:5" x14ac:dyDescent="0.4">
      <c r="A6612" t="s">
        <v>1267</v>
      </c>
      <c r="B6612" t="s">
        <v>32</v>
      </c>
      <c r="C6612" t="s">
        <v>3138</v>
      </c>
      <c r="D6612">
        <v>2</v>
      </c>
      <c r="E6612">
        <f t="shared" si="103"/>
        <v>9.3327111525898275E-4</v>
      </c>
    </row>
    <row r="6613" spans="1:5" x14ac:dyDescent="0.4">
      <c r="A6613" t="s">
        <v>3346</v>
      </c>
      <c r="B6613" t="s">
        <v>32</v>
      </c>
      <c r="C6613" t="s">
        <v>3138</v>
      </c>
      <c r="D6613">
        <v>1</v>
      </c>
      <c r="E6613">
        <f t="shared" si="103"/>
        <v>4.6663555762949138E-4</v>
      </c>
    </row>
    <row r="6614" spans="1:5" x14ac:dyDescent="0.4">
      <c r="A6614" t="s">
        <v>1835</v>
      </c>
      <c r="B6614" t="s">
        <v>32</v>
      </c>
      <c r="C6614" t="s">
        <v>3138</v>
      </c>
      <c r="D6614">
        <v>1</v>
      </c>
      <c r="E6614">
        <f t="shared" si="103"/>
        <v>4.6663555762949138E-4</v>
      </c>
    </row>
    <row r="6615" spans="1:5" x14ac:dyDescent="0.4">
      <c r="A6615" t="s">
        <v>3023</v>
      </c>
      <c r="B6615" t="s">
        <v>32</v>
      </c>
      <c r="C6615" t="s">
        <v>3138</v>
      </c>
      <c r="D6615">
        <v>1</v>
      </c>
      <c r="E6615">
        <f t="shared" si="103"/>
        <v>4.6663555762949138E-4</v>
      </c>
    </row>
    <row r="6616" spans="1:5" x14ac:dyDescent="0.4">
      <c r="A6616" t="s">
        <v>1268</v>
      </c>
      <c r="B6616" t="s">
        <v>32</v>
      </c>
      <c r="C6616" t="s">
        <v>3138</v>
      </c>
      <c r="D6616">
        <v>1</v>
      </c>
      <c r="E6616">
        <f t="shared" si="103"/>
        <v>4.6663555762949138E-4</v>
      </c>
    </row>
    <row r="6617" spans="1:5" x14ac:dyDescent="0.4">
      <c r="A6617" t="s">
        <v>3347</v>
      </c>
      <c r="B6617" t="s">
        <v>32</v>
      </c>
      <c r="C6617" t="s">
        <v>3138</v>
      </c>
      <c r="D6617">
        <v>1</v>
      </c>
      <c r="E6617">
        <f t="shared" si="103"/>
        <v>4.6663555762949138E-4</v>
      </c>
    </row>
    <row r="6618" spans="1:5" x14ac:dyDescent="0.4">
      <c r="A6618" t="s">
        <v>3348</v>
      </c>
      <c r="B6618" t="s">
        <v>36</v>
      </c>
      <c r="C6618" t="s">
        <v>3138</v>
      </c>
      <c r="D6618">
        <v>1</v>
      </c>
      <c r="E6618">
        <f t="shared" si="103"/>
        <v>4.6663555762949138E-4</v>
      </c>
    </row>
    <row r="6619" spans="1:5" x14ac:dyDescent="0.4">
      <c r="A6619" t="s">
        <v>3349</v>
      </c>
      <c r="B6619" t="s">
        <v>30</v>
      </c>
      <c r="C6619" t="s">
        <v>3138</v>
      </c>
      <c r="D6619">
        <v>1</v>
      </c>
      <c r="E6619">
        <f t="shared" si="103"/>
        <v>4.6663555762949138E-4</v>
      </c>
    </row>
    <row r="6620" spans="1:5" x14ac:dyDescent="0.4">
      <c r="A6620" t="s">
        <v>1276</v>
      </c>
      <c r="B6620" t="s">
        <v>32</v>
      </c>
      <c r="C6620" t="s">
        <v>3138</v>
      </c>
      <c r="D6620">
        <v>1</v>
      </c>
      <c r="E6620">
        <f t="shared" si="103"/>
        <v>4.6663555762949138E-4</v>
      </c>
    </row>
    <row r="6621" spans="1:5" x14ac:dyDescent="0.4">
      <c r="A6621" t="s">
        <v>303</v>
      </c>
      <c r="B6621" t="s">
        <v>32</v>
      </c>
      <c r="C6621" t="s">
        <v>3138</v>
      </c>
      <c r="D6621">
        <v>2</v>
      </c>
      <c r="E6621">
        <f t="shared" si="103"/>
        <v>9.3327111525898275E-4</v>
      </c>
    </row>
    <row r="6622" spans="1:5" x14ac:dyDescent="0.4">
      <c r="A6622" t="s">
        <v>2354</v>
      </c>
      <c r="B6622" t="s">
        <v>32</v>
      </c>
      <c r="C6622" t="s">
        <v>3138</v>
      </c>
      <c r="D6622">
        <v>1</v>
      </c>
      <c r="E6622">
        <f t="shared" si="103"/>
        <v>4.6663555762949138E-4</v>
      </c>
    </row>
    <row r="6623" spans="1:5" x14ac:dyDescent="0.4">
      <c r="A6623" t="s">
        <v>304</v>
      </c>
      <c r="B6623" t="s">
        <v>32</v>
      </c>
      <c r="C6623" t="s">
        <v>3138</v>
      </c>
      <c r="D6623">
        <v>4</v>
      </c>
      <c r="E6623">
        <f t="shared" si="103"/>
        <v>1.8665422305179655E-3</v>
      </c>
    </row>
    <row r="6624" spans="1:5" x14ac:dyDescent="0.4">
      <c r="A6624" t="s">
        <v>1277</v>
      </c>
      <c r="B6624" t="s">
        <v>32</v>
      </c>
      <c r="C6624" t="s">
        <v>3138</v>
      </c>
      <c r="D6624">
        <v>1</v>
      </c>
      <c r="E6624">
        <f t="shared" si="103"/>
        <v>4.6663555762949138E-4</v>
      </c>
    </row>
    <row r="6625" spans="1:5" x14ac:dyDescent="0.4">
      <c r="A6625" t="s">
        <v>3350</v>
      </c>
      <c r="B6625" t="s">
        <v>32</v>
      </c>
      <c r="C6625" t="s">
        <v>3138</v>
      </c>
      <c r="D6625">
        <v>1</v>
      </c>
      <c r="E6625">
        <f t="shared" si="103"/>
        <v>4.6663555762949138E-4</v>
      </c>
    </row>
    <row r="6626" spans="1:5" x14ac:dyDescent="0.4">
      <c r="A6626" t="s">
        <v>1280</v>
      </c>
      <c r="B6626" t="s">
        <v>32</v>
      </c>
      <c r="C6626" t="s">
        <v>3138</v>
      </c>
      <c r="D6626">
        <v>3</v>
      </c>
      <c r="E6626">
        <f t="shared" si="103"/>
        <v>1.3999066728884741E-3</v>
      </c>
    </row>
    <row r="6627" spans="1:5" x14ac:dyDescent="0.4">
      <c r="A6627" t="s">
        <v>2130</v>
      </c>
      <c r="B6627" t="s">
        <v>32</v>
      </c>
      <c r="C6627" t="s">
        <v>3138</v>
      </c>
      <c r="D6627">
        <v>1</v>
      </c>
      <c r="E6627">
        <f t="shared" si="103"/>
        <v>4.6663555762949138E-4</v>
      </c>
    </row>
    <row r="6628" spans="1:5" x14ac:dyDescent="0.4">
      <c r="A6628" t="s">
        <v>306</v>
      </c>
      <c r="B6628" t="s">
        <v>32</v>
      </c>
      <c r="C6628" t="s">
        <v>3138</v>
      </c>
      <c r="D6628">
        <v>2</v>
      </c>
      <c r="E6628">
        <f t="shared" si="103"/>
        <v>9.3327111525898275E-4</v>
      </c>
    </row>
    <row r="6629" spans="1:5" x14ac:dyDescent="0.4">
      <c r="A6629" t="s">
        <v>1281</v>
      </c>
      <c r="B6629" t="s">
        <v>32</v>
      </c>
      <c r="C6629" t="s">
        <v>3138</v>
      </c>
      <c r="D6629">
        <v>1</v>
      </c>
      <c r="E6629">
        <f t="shared" si="103"/>
        <v>4.6663555762949138E-4</v>
      </c>
    </row>
    <row r="6630" spans="1:5" x14ac:dyDescent="0.4">
      <c r="A6630" t="s">
        <v>1282</v>
      </c>
      <c r="B6630" t="s">
        <v>79</v>
      </c>
      <c r="C6630" t="s">
        <v>3138</v>
      </c>
      <c r="D6630">
        <v>1</v>
      </c>
      <c r="E6630">
        <f t="shared" si="103"/>
        <v>4.6663555762949138E-4</v>
      </c>
    </row>
    <row r="6631" spans="1:5" x14ac:dyDescent="0.4">
      <c r="A6631" t="s">
        <v>1284</v>
      </c>
      <c r="B6631" t="s">
        <v>32</v>
      </c>
      <c r="C6631" t="s">
        <v>3138</v>
      </c>
      <c r="D6631">
        <v>2</v>
      </c>
      <c r="E6631">
        <f t="shared" si="103"/>
        <v>9.3327111525898275E-4</v>
      </c>
    </row>
    <row r="6632" spans="1:5" x14ac:dyDescent="0.4">
      <c r="A6632" t="s">
        <v>1285</v>
      </c>
      <c r="B6632" t="s">
        <v>32</v>
      </c>
      <c r="C6632" t="s">
        <v>3138</v>
      </c>
      <c r="D6632">
        <v>1</v>
      </c>
      <c r="E6632">
        <f t="shared" si="103"/>
        <v>4.6663555762949138E-4</v>
      </c>
    </row>
    <row r="6633" spans="1:5" x14ac:dyDescent="0.4">
      <c r="A6633" t="s">
        <v>1288</v>
      </c>
      <c r="B6633" t="s">
        <v>32</v>
      </c>
      <c r="C6633" t="s">
        <v>3138</v>
      </c>
      <c r="D6633">
        <v>2</v>
      </c>
      <c r="E6633">
        <f t="shared" si="103"/>
        <v>9.3327111525898275E-4</v>
      </c>
    </row>
    <row r="6634" spans="1:5" x14ac:dyDescent="0.4">
      <c r="A6634" t="s">
        <v>308</v>
      </c>
      <c r="B6634" t="s">
        <v>32</v>
      </c>
      <c r="C6634" t="s">
        <v>3138</v>
      </c>
      <c r="D6634">
        <v>1</v>
      </c>
      <c r="E6634">
        <f t="shared" si="103"/>
        <v>4.6663555762949138E-4</v>
      </c>
    </row>
    <row r="6635" spans="1:5" x14ac:dyDescent="0.4">
      <c r="A6635" t="s">
        <v>3351</v>
      </c>
      <c r="B6635" t="s">
        <v>32</v>
      </c>
      <c r="C6635" t="s">
        <v>3138</v>
      </c>
      <c r="D6635">
        <v>1</v>
      </c>
      <c r="E6635">
        <f t="shared" si="103"/>
        <v>4.6663555762949138E-4</v>
      </c>
    </row>
    <row r="6636" spans="1:5" x14ac:dyDescent="0.4">
      <c r="A6636" t="s">
        <v>3352</v>
      </c>
      <c r="B6636" t="s">
        <v>32</v>
      </c>
      <c r="C6636" t="s">
        <v>3138</v>
      </c>
      <c r="D6636">
        <v>1</v>
      </c>
      <c r="E6636">
        <f t="shared" si="103"/>
        <v>4.6663555762949138E-4</v>
      </c>
    </row>
    <row r="6637" spans="1:5" x14ac:dyDescent="0.4">
      <c r="A6637" t="s">
        <v>1845</v>
      </c>
      <c r="B6637" t="s">
        <v>109</v>
      </c>
      <c r="C6637" t="s">
        <v>3138</v>
      </c>
      <c r="D6637">
        <v>2</v>
      </c>
      <c r="E6637">
        <f t="shared" si="103"/>
        <v>9.3327111525898275E-4</v>
      </c>
    </row>
    <row r="6638" spans="1:5" x14ac:dyDescent="0.4">
      <c r="A6638" t="s">
        <v>1296</v>
      </c>
      <c r="B6638" t="s">
        <v>32</v>
      </c>
      <c r="C6638" t="s">
        <v>3138</v>
      </c>
      <c r="D6638">
        <v>1</v>
      </c>
      <c r="E6638">
        <f t="shared" si="103"/>
        <v>4.6663555762949138E-4</v>
      </c>
    </row>
    <row r="6639" spans="1:5" x14ac:dyDescent="0.4">
      <c r="A6639" t="s">
        <v>311</v>
      </c>
      <c r="B6639" t="s">
        <v>28</v>
      </c>
      <c r="C6639" t="s">
        <v>3138</v>
      </c>
      <c r="D6639">
        <v>2</v>
      </c>
      <c r="E6639">
        <f t="shared" si="103"/>
        <v>9.3327111525898275E-4</v>
      </c>
    </row>
    <row r="6640" spans="1:5" x14ac:dyDescent="0.4">
      <c r="A6640" t="s">
        <v>311</v>
      </c>
      <c r="B6640" t="s">
        <v>109</v>
      </c>
      <c r="C6640" t="s">
        <v>3138</v>
      </c>
      <c r="D6640">
        <v>3</v>
      </c>
      <c r="E6640">
        <f t="shared" si="103"/>
        <v>1.3999066728884741E-3</v>
      </c>
    </row>
    <row r="6641" spans="1:5" x14ac:dyDescent="0.4">
      <c r="A6641" t="s">
        <v>1297</v>
      </c>
      <c r="B6641" t="s">
        <v>32</v>
      </c>
      <c r="C6641" t="s">
        <v>3138</v>
      </c>
      <c r="D6641">
        <v>1</v>
      </c>
      <c r="E6641">
        <f t="shared" si="103"/>
        <v>4.6663555762949138E-4</v>
      </c>
    </row>
    <row r="6642" spans="1:5" x14ac:dyDescent="0.4">
      <c r="A6642" t="s">
        <v>2134</v>
      </c>
      <c r="B6642" t="s">
        <v>32</v>
      </c>
      <c r="C6642" t="s">
        <v>3138</v>
      </c>
      <c r="D6642">
        <v>2</v>
      </c>
      <c r="E6642">
        <f t="shared" si="103"/>
        <v>9.3327111525898275E-4</v>
      </c>
    </row>
    <row r="6643" spans="1:5" x14ac:dyDescent="0.4">
      <c r="A6643" t="s">
        <v>312</v>
      </c>
      <c r="B6643" t="s">
        <v>32</v>
      </c>
      <c r="C6643" t="s">
        <v>3138</v>
      </c>
      <c r="D6643">
        <v>1</v>
      </c>
      <c r="E6643">
        <f t="shared" si="103"/>
        <v>4.6663555762949138E-4</v>
      </c>
    </row>
    <row r="6644" spans="1:5" x14ac:dyDescent="0.4">
      <c r="A6644" t="s">
        <v>1300</v>
      </c>
      <c r="B6644" t="s">
        <v>32</v>
      </c>
      <c r="C6644" t="s">
        <v>3138</v>
      </c>
      <c r="D6644">
        <v>1</v>
      </c>
      <c r="E6644">
        <f t="shared" si="103"/>
        <v>4.6663555762949138E-4</v>
      </c>
    </row>
    <row r="6645" spans="1:5" x14ac:dyDescent="0.4">
      <c r="A6645" t="s">
        <v>313</v>
      </c>
      <c r="B6645" t="s">
        <v>32</v>
      </c>
      <c r="C6645" t="s">
        <v>3138</v>
      </c>
      <c r="D6645">
        <v>4</v>
      </c>
      <c r="E6645">
        <f t="shared" si="103"/>
        <v>1.8665422305179655E-3</v>
      </c>
    </row>
    <row r="6646" spans="1:5" x14ac:dyDescent="0.4">
      <c r="A6646" t="s">
        <v>1302</v>
      </c>
      <c r="B6646" t="s">
        <v>32</v>
      </c>
      <c r="C6646" t="s">
        <v>3138</v>
      </c>
      <c r="D6646">
        <v>1</v>
      </c>
      <c r="E6646">
        <f t="shared" si="103"/>
        <v>4.6663555762949138E-4</v>
      </c>
    </row>
    <row r="6647" spans="1:5" x14ac:dyDescent="0.4">
      <c r="A6647" t="s">
        <v>1849</v>
      </c>
      <c r="B6647" t="s">
        <v>32</v>
      </c>
      <c r="C6647" t="s">
        <v>3138</v>
      </c>
      <c r="D6647">
        <v>1</v>
      </c>
      <c r="E6647">
        <f t="shared" si="103"/>
        <v>4.6663555762949138E-4</v>
      </c>
    </row>
    <row r="6648" spans="1:5" x14ac:dyDescent="0.4">
      <c r="A6648" t="s">
        <v>1304</v>
      </c>
      <c r="B6648" t="s">
        <v>32</v>
      </c>
      <c r="C6648" t="s">
        <v>3138</v>
      </c>
      <c r="D6648">
        <v>2</v>
      </c>
      <c r="E6648">
        <f t="shared" si="103"/>
        <v>9.3327111525898275E-4</v>
      </c>
    </row>
    <row r="6649" spans="1:5" x14ac:dyDescent="0.4">
      <c r="A6649" t="s">
        <v>314</v>
      </c>
      <c r="B6649" t="s">
        <v>32</v>
      </c>
      <c r="C6649" t="s">
        <v>3138</v>
      </c>
      <c r="D6649">
        <v>2</v>
      </c>
      <c r="E6649">
        <f t="shared" si="103"/>
        <v>9.3327111525898275E-4</v>
      </c>
    </row>
    <row r="6650" spans="1:5" x14ac:dyDescent="0.4">
      <c r="A6650" t="s">
        <v>1305</v>
      </c>
      <c r="B6650" t="s">
        <v>32</v>
      </c>
      <c r="C6650" t="s">
        <v>3138</v>
      </c>
      <c r="D6650">
        <v>2</v>
      </c>
      <c r="E6650">
        <f t="shared" si="103"/>
        <v>9.3327111525898275E-4</v>
      </c>
    </row>
    <row r="6651" spans="1:5" x14ac:dyDescent="0.4">
      <c r="A6651" t="s">
        <v>1306</v>
      </c>
      <c r="B6651" t="s">
        <v>32</v>
      </c>
      <c r="C6651" t="s">
        <v>3138</v>
      </c>
      <c r="D6651">
        <v>1</v>
      </c>
      <c r="E6651">
        <f t="shared" si="103"/>
        <v>4.6663555762949138E-4</v>
      </c>
    </row>
    <row r="6652" spans="1:5" x14ac:dyDescent="0.4">
      <c r="A6652" t="s">
        <v>2593</v>
      </c>
      <c r="B6652" t="s">
        <v>32</v>
      </c>
      <c r="C6652" t="s">
        <v>3138</v>
      </c>
      <c r="D6652">
        <v>1</v>
      </c>
      <c r="E6652">
        <f t="shared" si="103"/>
        <v>4.6663555762949138E-4</v>
      </c>
    </row>
    <row r="6653" spans="1:5" x14ac:dyDescent="0.4">
      <c r="A6653" t="s">
        <v>1308</v>
      </c>
      <c r="B6653" t="s">
        <v>32</v>
      </c>
      <c r="C6653" t="s">
        <v>3138</v>
      </c>
      <c r="D6653">
        <v>1</v>
      </c>
      <c r="E6653">
        <f t="shared" si="103"/>
        <v>4.6663555762949138E-4</v>
      </c>
    </row>
    <row r="6654" spans="1:5" x14ac:dyDescent="0.4">
      <c r="A6654" t="s">
        <v>315</v>
      </c>
      <c r="B6654" t="s">
        <v>32</v>
      </c>
      <c r="C6654" t="s">
        <v>3138</v>
      </c>
      <c r="D6654">
        <v>1</v>
      </c>
      <c r="E6654">
        <f t="shared" si="103"/>
        <v>4.6663555762949138E-4</v>
      </c>
    </row>
    <row r="6655" spans="1:5" x14ac:dyDescent="0.4">
      <c r="A6655" t="s">
        <v>2358</v>
      </c>
      <c r="B6655" t="s">
        <v>32</v>
      </c>
      <c r="C6655" t="s">
        <v>3138</v>
      </c>
      <c r="D6655">
        <v>9</v>
      </c>
      <c r="E6655">
        <f t="shared" si="103"/>
        <v>4.1997200186654222E-3</v>
      </c>
    </row>
    <row r="6656" spans="1:5" x14ac:dyDescent="0.4">
      <c r="A6656" t="s">
        <v>3353</v>
      </c>
      <c r="B6656" t="s">
        <v>32</v>
      </c>
      <c r="C6656" t="s">
        <v>3138</v>
      </c>
      <c r="D6656">
        <v>2</v>
      </c>
      <c r="E6656">
        <f t="shared" si="103"/>
        <v>9.3327111525898275E-4</v>
      </c>
    </row>
    <row r="6657" spans="1:5" x14ac:dyDescent="0.4">
      <c r="A6657" t="s">
        <v>1314</v>
      </c>
      <c r="B6657" t="s">
        <v>32</v>
      </c>
      <c r="C6657" t="s">
        <v>3138</v>
      </c>
      <c r="D6657">
        <v>1</v>
      </c>
      <c r="E6657">
        <f t="shared" si="103"/>
        <v>4.6663555762949138E-4</v>
      </c>
    </row>
    <row r="6658" spans="1:5" x14ac:dyDescent="0.4">
      <c r="A6658" t="s">
        <v>3354</v>
      </c>
      <c r="B6658" t="s">
        <v>32</v>
      </c>
      <c r="C6658" t="s">
        <v>3138</v>
      </c>
      <c r="D6658">
        <v>1</v>
      </c>
      <c r="E6658">
        <f t="shared" si="103"/>
        <v>4.6663555762949138E-4</v>
      </c>
    </row>
    <row r="6659" spans="1:5" x14ac:dyDescent="0.4">
      <c r="A6659" t="s">
        <v>3355</v>
      </c>
      <c r="B6659" t="s">
        <v>32</v>
      </c>
      <c r="C6659" t="s">
        <v>3138</v>
      </c>
      <c r="D6659">
        <v>1</v>
      </c>
      <c r="E6659">
        <f t="shared" ref="E6659:E6722" si="104">D6659/SUMIF(C:C,C6659,D:D)</f>
        <v>4.6663555762949138E-4</v>
      </c>
    </row>
    <row r="6660" spans="1:5" x14ac:dyDescent="0.4">
      <c r="A6660" t="s">
        <v>3356</v>
      </c>
      <c r="B6660" t="s">
        <v>32</v>
      </c>
      <c r="C6660" t="s">
        <v>3138</v>
      </c>
      <c r="D6660">
        <v>1</v>
      </c>
      <c r="E6660">
        <f t="shared" si="104"/>
        <v>4.6663555762949138E-4</v>
      </c>
    </row>
    <row r="6661" spans="1:5" x14ac:dyDescent="0.4">
      <c r="A6661" t="s">
        <v>3357</v>
      </c>
      <c r="B6661" t="s">
        <v>32</v>
      </c>
      <c r="C6661" t="s">
        <v>3138</v>
      </c>
      <c r="D6661">
        <v>1</v>
      </c>
      <c r="E6661">
        <f t="shared" si="104"/>
        <v>4.6663555762949138E-4</v>
      </c>
    </row>
    <row r="6662" spans="1:5" x14ac:dyDescent="0.4">
      <c r="A6662" t="s">
        <v>2595</v>
      </c>
      <c r="B6662" t="s">
        <v>32</v>
      </c>
      <c r="C6662" t="s">
        <v>3138</v>
      </c>
      <c r="D6662">
        <v>1</v>
      </c>
      <c r="E6662">
        <f t="shared" si="104"/>
        <v>4.6663555762949138E-4</v>
      </c>
    </row>
    <row r="6663" spans="1:5" x14ac:dyDescent="0.4">
      <c r="A6663" t="s">
        <v>3358</v>
      </c>
      <c r="B6663" t="s">
        <v>32</v>
      </c>
      <c r="C6663" t="s">
        <v>3138</v>
      </c>
      <c r="D6663">
        <v>1</v>
      </c>
      <c r="E6663">
        <f t="shared" si="104"/>
        <v>4.6663555762949138E-4</v>
      </c>
    </row>
    <row r="6664" spans="1:5" x14ac:dyDescent="0.4">
      <c r="A6664" t="s">
        <v>3359</v>
      </c>
      <c r="B6664" t="s">
        <v>32</v>
      </c>
      <c r="C6664" t="s">
        <v>3138</v>
      </c>
      <c r="D6664">
        <v>1</v>
      </c>
      <c r="E6664">
        <f t="shared" si="104"/>
        <v>4.6663555762949138E-4</v>
      </c>
    </row>
    <row r="6665" spans="1:5" x14ac:dyDescent="0.4">
      <c r="A6665" t="s">
        <v>1860</v>
      </c>
      <c r="B6665" t="s">
        <v>32</v>
      </c>
      <c r="C6665" t="s">
        <v>3138</v>
      </c>
      <c r="D6665">
        <v>1</v>
      </c>
      <c r="E6665">
        <f t="shared" si="104"/>
        <v>4.6663555762949138E-4</v>
      </c>
    </row>
    <row r="6666" spans="1:5" x14ac:dyDescent="0.4">
      <c r="A6666" t="s">
        <v>3360</v>
      </c>
      <c r="B6666" t="s">
        <v>32</v>
      </c>
      <c r="C6666" t="s">
        <v>3138</v>
      </c>
      <c r="D6666">
        <v>1</v>
      </c>
      <c r="E6666">
        <f t="shared" si="104"/>
        <v>4.6663555762949138E-4</v>
      </c>
    </row>
    <row r="6667" spans="1:5" x14ac:dyDescent="0.4">
      <c r="A6667" t="s">
        <v>316</v>
      </c>
      <c r="B6667" t="s">
        <v>16</v>
      </c>
      <c r="C6667" t="s">
        <v>3138</v>
      </c>
      <c r="D6667">
        <v>1</v>
      </c>
      <c r="E6667">
        <f t="shared" si="104"/>
        <v>4.6663555762949138E-4</v>
      </c>
    </row>
    <row r="6668" spans="1:5" x14ac:dyDescent="0.4">
      <c r="A6668" t="s">
        <v>1330</v>
      </c>
      <c r="B6668" t="s">
        <v>16</v>
      </c>
      <c r="C6668" t="s">
        <v>3138</v>
      </c>
      <c r="D6668">
        <v>1</v>
      </c>
      <c r="E6668">
        <f t="shared" si="104"/>
        <v>4.6663555762949138E-4</v>
      </c>
    </row>
    <row r="6669" spans="1:5" x14ac:dyDescent="0.4">
      <c r="A6669" t="s">
        <v>1330</v>
      </c>
      <c r="B6669" t="s">
        <v>32</v>
      </c>
      <c r="C6669" t="s">
        <v>3138</v>
      </c>
      <c r="D6669">
        <v>1</v>
      </c>
      <c r="E6669">
        <f t="shared" si="104"/>
        <v>4.6663555762949138E-4</v>
      </c>
    </row>
    <row r="6670" spans="1:5" x14ac:dyDescent="0.4">
      <c r="A6670" t="s">
        <v>2138</v>
      </c>
      <c r="B6670" t="s">
        <v>32</v>
      </c>
      <c r="C6670" t="s">
        <v>3138</v>
      </c>
      <c r="D6670">
        <v>1</v>
      </c>
      <c r="E6670">
        <f t="shared" si="104"/>
        <v>4.6663555762949138E-4</v>
      </c>
    </row>
    <row r="6671" spans="1:5" x14ac:dyDescent="0.4">
      <c r="A6671" t="s">
        <v>1332</v>
      </c>
      <c r="B6671" t="s">
        <v>32</v>
      </c>
      <c r="C6671" t="s">
        <v>3138</v>
      </c>
      <c r="D6671">
        <v>1</v>
      </c>
      <c r="E6671">
        <f t="shared" si="104"/>
        <v>4.6663555762949138E-4</v>
      </c>
    </row>
    <row r="6672" spans="1:5" x14ac:dyDescent="0.4">
      <c r="A6672" t="s">
        <v>1334</v>
      </c>
      <c r="B6672" t="s">
        <v>32</v>
      </c>
      <c r="C6672" t="s">
        <v>3138</v>
      </c>
      <c r="D6672">
        <v>1</v>
      </c>
      <c r="E6672">
        <f t="shared" si="104"/>
        <v>4.6663555762949138E-4</v>
      </c>
    </row>
    <row r="6673" spans="1:5" x14ac:dyDescent="0.4">
      <c r="A6673" t="s">
        <v>319</v>
      </c>
      <c r="B6673" t="s">
        <v>32</v>
      </c>
      <c r="C6673" t="s">
        <v>3138</v>
      </c>
      <c r="D6673">
        <v>1</v>
      </c>
      <c r="E6673">
        <f t="shared" si="104"/>
        <v>4.6663555762949138E-4</v>
      </c>
    </row>
    <row r="6674" spans="1:5" x14ac:dyDescent="0.4">
      <c r="A6674" t="s">
        <v>320</v>
      </c>
      <c r="B6674" t="s">
        <v>32</v>
      </c>
      <c r="C6674" t="s">
        <v>3138</v>
      </c>
      <c r="D6674">
        <v>4</v>
      </c>
      <c r="E6674">
        <f t="shared" si="104"/>
        <v>1.8665422305179655E-3</v>
      </c>
    </row>
    <row r="6675" spans="1:5" x14ac:dyDescent="0.4">
      <c r="A6675" t="s">
        <v>1337</v>
      </c>
      <c r="B6675" t="s">
        <v>32</v>
      </c>
      <c r="C6675" t="s">
        <v>3138</v>
      </c>
      <c r="D6675">
        <v>1</v>
      </c>
      <c r="E6675">
        <f t="shared" si="104"/>
        <v>4.6663555762949138E-4</v>
      </c>
    </row>
    <row r="6676" spans="1:5" x14ac:dyDescent="0.4">
      <c r="A6676" t="s">
        <v>1341</v>
      </c>
      <c r="B6676" t="s">
        <v>32</v>
      </c>
      <c r="C6676" t="s">
        <v>3138</v>
      </c>
      <c r="D6676">
        <v>2</v>
      </c>
      <c r="E6676">
        <f t="shared" si="104"/>
        <v>9.3327111525898275E-4</v>
      </c>
    </row>
    <row r="6677" spans="1:5" x14ac:dyDescent="0.4">
      <c r="A6677" t="s">
        <v>1342</v>
      </c>
      <c r="B6677" t="s">
        <v>32</v>
      </c>
      <c r="C6677" t="s">
        <v>3138</v>
      </c>
      <c r="D6677">
        <v>4</v>
      </c>
      <c r="E6677">
        <f t="shared" si="104"/>
        <v>1.8665422305179655E-3</v>
      </c>
    </row>
    <row r="6678" spans="1:5" x14ac:dyDescent="0.4">
      <c r="A6678" t="s">
        <v>322</v>
      </c>
      <c r="B6678" t="s">
        <v>30</v>
      </c>
      <c r="C6678" t="s">
        <v>3138</v>
      </c>
      <c r="D6678">
        <v>1</v>
      </c>
      <c r="E6678">
        <f t="shared" si="104"/>
        <v>4.6663555762949138E-4</v>
      </c>
    </row>
    <row r="6679" spans="1:5" x14ac:dyDescent="0.4">
      <c r="A6679" t="s">
        <v>1347</v>
      </c>
      <c r="B6679" t="s">
        <v>32</v>
      </c>
      <c r="C6679" t="s">
        <v>3138</v>
      </c>
      <c r="D6679">
        <v>1</v>
      </c>
      <c r="E6679">
        <f t="shared" si="104"/>
        <v>4.6663555762949138E-4</v>
      </c>
    </row>
    <row r="6680" spans="1:5" x14ac:dyDescent="0.4">
      <c r="A6680" t="s">
        <v>323</v>
      </c>
      <c r="B6680" t="s">
        <v>32</v>
      </c>
      <c r="C6680" t="s">
        <v>3138</v>
      </c>
      <c r="D6680">
        <v>1</v>
      </c>
      <c r="E6680">
        <f t="shared" si="104"/>
        <v>4.6663555762949138E-4</v>
      </c>
    </row>
    <row r="6681" spans="1:5" x14ac:dyDescent="0.4">
      <c r="A6681" t="s">
        <v>3361</v>
      </c>
      <c r="B6681" t="s">
        <v>32</v>
      </c>
      <c r="C6681" t="s">
        <v>3138</v>
      </c>
      <c r="D6681">
        <v>1</v>
      </c>
      <c r="E6681">
        <f t="shared" si="104"/>
        <v>4.6663555762949138E-4</v>
      </c>
    </row>
    <row r="6682" spans="1:5" x14ac:dyDescent="0.4">
      <c r="A6682" t="s">
        <v>2141</v>
      </c>
      <c r="B6682" t="s">
        <v>32</v>
      </c>
      <c r="C6682" t="s">
        <v>3138</v>
      </c>
      <c r="D6682">
        <v>1</v>
      </c>
      <c r="E6682">
        <f t="shared" si="104"/>
        <v>4.6663555762949138E-4</v>
      </c>
    </row>
    <row r="6683" spans="1:5" x14ac:dyDescent="0.4">
      <c r="A6683" t="s">
        <v>3362</v>
      </c>
      <c r="B6683" t="s">
        <v>32</v>
      </c>
      <c r="C6683" t="s">
        <v>3138</v>
      </c>
      <c r="D6683">
        <v>1</v>
      </c>
      <c r="E6683">
        <f t="shared" si="104"/>
        <v>4.6663555762949138E-4</v>
      </c>
    </row>
    <row r="6684" spans="1:5" x14ac:dyDescent="0.4">
      <c r="A6684" t="s">
        <v>1355</v>
      </c>
      <c r="B6684" t="s">
        <v>32</v>
      </c>
      <c r="C6684" t="s">
        <v>3138</v>
      </c>
      <c r="D6684">
        <v>1</v>
      </c>
      <c r="E6684">
        <f t="shared" si="104"/>
        <v>4.6663555762949138E-4</v>
      </c>
    </row>
    <row r="6685" spans="1:5" x14ac:dyDescent="0.4">
      <c r="A6685" t="s">
        <v>2600</v>
      </c>
      <c r="B6685" t="s">
        <v>32</v>
      </c>
      <c r="C6685" t="s">
        <v>3138</v>
      </c>
      <c r="D6685">
        <v>1</v>
      </c>
      <c r="E6685">
        <f t="shared" si="104"/>
        <v>4.6663555762949138E-4</v>
      </c>
    </row>
    <row r="6686" spans="1:5" x14ac:dyDescent="0.4">
      <c r="A6686" t="s">
        <v>3363</v>
      </c>
      <c r="B6686" t="s">
        <v>32</v>
      </c>
      <c r="C6686" t="s">
        <v>3138</v>
      </c>
      <c r="D6686">
        <v>1</v>
      </c>
      <c r="E6686">
        <f t="shared" si="104"/>
        <v>4.6663555762949138E-4</v>
      </c>
    </row>
    <row r="6687" spans="1:5" x14ac:dyDescent="0.4">
      <c r="A6687" t="s">
        <v>325</v>
      </c>
      <c r="B6687" t="s">
        <v>109</v>
      </c>
      <c r="C6687" t="s">
        <v>3138</v>
      </c>
      <c r="D6687">
        <v>1</v>
      </c>
      <c r="E6687">
        <f t="shared" si="104"/>
        <v>4.6663555762949138E-4</v>
      </c>
    </row>
    <row r="6688" spans="1:5" x14ac:dyDescent="0.4">
      <c r="A6688" t="s">
        <v>325</v>
      </c>
      <c r="B6688" t="s">
        <v>32</v>
      </c>
      <c r="C6688" t="s">
        <v>3138</v>
      </c>
      <c r="D6688">
        <v>7</v>
      </c>
      <c r="E6688">
        <f t="shared" si="104"/>
        <v>3.2664489034064394E-3</v>
      </c>
    </row>
    <row r="6689" spans="1:5" x14ac:dyDescent="0.4">
      <c r="A6689" t="s">
        <v>1357</v>
      </c>
      <c r="B6689" t="s">
        <v>32</v>
      </c>
      <c r="C6689" t="s">
        <v>3138</v>
      </c>
      <c r="D6689">
        <v>1</v>
      </c>
      <c r="E6689">
        <f t="shared" si="104"/>
        <v>4.6663555762949138E-4</v>
      </c>
    </row>
    <row r="6690" spans="1:5" x14ac:dyDescent="0.4">
      <c r="A6690" t="s">
        <v>1358</v>
      </c>
      <c r="B6690" t="s">
        <v>32</v>
      </c>
      <c r="C6690" t="s">
        <v>3138</v>
      </c>
      <c r="D6690">
        <v>4</v>
      </c>
      <c r="E6690">
        <f t="shared" si="104"/>
        <v>1.8665422305179655E-3</v>
      </c>
    </row>
    <row r="6691" spans="1:5" x14ac:dyDescent="0.4">
      <c r="A6691" t="s">
        <v>2144</v>
      </c>
      <c r="B6691" t="s">
        <v>32</v>
      </c>
      <c r="C6691" t="s">
        <v>3138</v>
      </c>
      <c r="D6691">
        <v>1</v>
      </c>
      <c r="E6691">
        <f t="shared" si="104"/>
        <v>4.6663555762949138E-4</v>
      </c>
    </row>
    <row r="6692" spans="1:5" x14ac:dyDescent="0.4">
      <c r="A6692" t="s">
        <v>3364</v>
      </c>
      <c r="B6692" t="s">
        <v>32</v>
      </c>
      <c r="C6692" t="s">
        <v>3138</v>
      </c>
      <c r="D6692">
        <v>1</v>
      </c>
      <c r="E6692">
        <f t="shared" si="104"/>
        <v>4.6663555762949138E-4</v>
      </c>
    </row>
    <row r="6693" spans="1:5" x14ac:dyDescent="0.4">
      <c r="A6693" t="s">
        <v>3365</v>
      </c>
      <c r="B6693" t="s">
        <v>32</v>
      </c>
      <c r="C6693" t="s">
        <v>3138</v>
      </c>
      <c r="D6693">
        <v>1</v>
      </c>
      <c r="E6693">
        <f t="shared" si="104"/>
        <v>4.6663555762949138E-4</v>
      </c>
    </row>
    <row r="6694" spans="1:5" x14ac:dyDescent="0.4">
      <c r="A6694" t="s">
        <v>1365</v>
      </c>
      <c r="B6694" t="s">
        <v>32</v>
      </c>
      <c r="C6694" t="s">
        <v>3138</v>
      </c>
      <c r="D6694">
        <v>1</v>
      </c>
      <c r="E6694">
        <f t="shared" si="104"/>
        <v>4.6663555762949138E-4</v>
      </c>
    </row>
    <row r="6695" spans="1:5" x14ac:dyDescent="0.4">
      <c r="A6695" t="s">
        <v>1366</v>
      </c>
      <c r="B6695" t="s">
        <v>32</v>
      </c>
      <c r="C6695" t="s">
        <v>3138</v>
      </c>
      <c r="D6695">
        <v>1</v>
      </c>
      <c r="E6695">
        <f t="shared" si="104"/>
        <v>4.6663555762949138E-4</v>
      </c>
    </row>
    <row r="6696" spans="1:5" x14ac:dyDescent="0.4">
      <c r="A6696" t="s">
        <v>3366</v>
      </c>
      <c r="B6696" t="s">
        <v>32</v>
      </c>
      <c r="C6696" t="s">
        <v>3138</v>
      </c>
      <c r="D6696">
        <v>1</v>
      </c>
      <c r="E6696">
        <f t="shared" si="104"/>
        <v>4.6663555762949138E-4</v>
      </c>
    </row>
    <row r="6697" spans="1:5" x14ac:dyDescent="0.4">
      <c r="A6697" t="s">
        <v>331</v>
      </c>
      <c r="B6697" t="s">
        <v>32</v>
      </c>
      <c r="C6697" t="s">
        <v>3138</v>
      </c>
      <c r="D6697">
        <v>2</v>
      </c>
      <c r="E6697">
        <f t="shared" si="104"/>
        <v>9.3327111525898275E-4</v>
      </c>
    </row>
    <row r="6698" spans="1:5" x14ac:dyDescent="0.4">
      <c r="A6698" t="s">
        <v>1874</v>
      </c>
      <c r="B6698" t="s">
        <v>32</v>
      </c>
      <c r="C6698" t="s">
        <v>3138</v>
      </c>
      <c r="D6698">
        <v>2</v>
      </c>
      <c r="E6698">
        <f t="shared" si="104"/>
        <v>9.3327111525898275E-4</v>
      </c>
    </row>
    <row r="6699" spans="1:5" x14ac:dyDescent="0.4">
      <c r="A6699" t="s">
        <v>2149</v>
      </c>
      <c r="B6699" t="s">
        <v>32</v>
      </c>
      <c r="C6699" t="s">
        <v>3138</v>
      </c>
      <c r="D6699">
        <v>1</v>
      </c>
      <c r="E6699">
        <f t="shared" si="104"/>
        <v>4.6663555762949138E-4</v>
      </c>
    </row>
    <row r="6700" spans="1:5" x14ac:dyDescent="0.4">
      <c r="A6700" t="s">
        <v>3367</v>
      </c>
      <c r="B6700" t="s">
        <v>32</v>
      </c>
      <c r="C6700" t="s">
        <v>3138</v>
      </c>
      <c r="D6700">
        <v>1</v>
      </c>
      <c r="E6700">
        <f t="shared" si="104"/>
        <v>4.6663555762949138E-4</v>
      </c>
    </row>
    <row r="6701" spans="1:5" x14ac:dyDescent="0.4">
      <c r="A6701" t="s">
        <v>1875</v>
      </c>
      <c r="B6701" t="s">
        <v>32</v>
      </c>
      <c r="C6701" t="s">
        <v>3138</v>
      </c>
      <c r="D6701">
        <v>1</v>
      </c>
      <c r="E6701">
        <f t="shared" si="104"/>
        <v>4.6663555762949138E-4</v>
      </c>
    </row>
    <row r="6702" spans="1:5" x14ac:dyDescent="0.4">
      <c r="A6702" t="s">
        <v>332</v>
      </c>
      <c r="B6702" t="s">
        <v>32</v>
      </c>
      <c r="C6702" t="s">
        <v>3138</v>
      </c>
      <c r="D6702">
        <v>2</v>
      </c>
      <c r="E6702">
        <f t="shared" si="104"/>
        <v>9.3327111525898275E-4</v>
      </c>
    </row>
    <row r="6703" spans="1:5" x14ac:dyDescent="0.4">
      <c r="A6703" t="s">
        <v>3060</v>
      </c>
      <c r="B6703" t="s">
        <v>32</v>
      </c>
      <c r="C6703" t="s">
        <v>3138</v>
      </c>
      <c r="D6703">
        <v>2</v>
      </c>
      <c r="E6703">
        <f t="shared" si="104"/>
        <v>9.3327111525898275E-4</v>
      </c>
    </row>
    <row r="6704" spans="1:5" x14ac:dyDescent="0.4">
      <c r="A6704" t="s">
        <v>1373</v>
      </c>
      <c r="B6704" t="s">
        <v>32</v>
      </c>
      <c r="C6704" t="s">
        <v>3138</v>
      </c>
      <c r="D6704">
        <v>1</v>
      </c>
      <c r="E6704">
        <f t="shared" si="104"/>
        <v>4.6663555762949138E-4</v>
      </c>
    </row>
    <row r="6705" spans="1:5" x14ac:dyDescent="0.4">
      <c r="A6705" t="s">
        <v>3368</v>
      </c>
      <c r="B6705" t="s">
        <v>32</v>
      </c>
      <c r="C6705" t="s">
        <v>3138</v>
      </c>
      <c r="D6705">
        <v>1</v>
      </c>
      <c r="E6705">
        <f t="shared" si="104"/>
        <v>4.6663555762949138E-4</v>
      </c>
    </row>
    <row r="6706" spans="1:5" x14ac:dyDescent="0.4">
      <c r="A6706" t="s">
        <v>3369</v>
      </c>
      <c r="B6706" t="s">
        <v>32</v>
      </c>
      <c r="C6706" t="s">
        <v>3138</v>
      </c>
      <c r="D6706">
        <v>1</v>
      </c>
      <c r="E6706">
        <f t="shared" si="104"/>
        <v>4.6663555762949138E-4</v>
      </c>
    </row>
    <row r="6707" spans="1:5" x14ac:dyDescent="0.4">
      <c r="A6707" t="s">
        <v>1377</v>
      </c>
      <c r="B6707" t="s">
        <v>32</v>
      </c>
      <c r="C6707" t="s">
        <v>3138</v>
      </c>
      <c r="D6707">
        <v>3</v>
      </c>
      <c r="E6707">
        <f t="shared" si="104"/>
        <v>1.3999066728884741E-3</v>
      </c>
    </row>
    <row r="6708" spans="1:5" x14ac:dyDescent="0.4">
      <c r="A6708" t="s">
        <v>335</v>
      </c>
      <c r="B6708" t="s">
        <v>32</v>
      </c>
      <c r="C6708" t="s">
        <v>3138</v>
      </c>
      <c r="D6708">
        <v>1</v>
      </c>
      <c r="E6708">
        <f t="shared" si="104"/>
        <v>4.6663555762949138E-4</v>
      </c>
    </row>
    <row r="6709" spans="1:5" x14ac:dyDescent="0.4">
      <c r="A6709" t="s">
        <v>1380</v>
      </c>
      <c r="B6709" t="s">
        <v>30</v>
      </c>
      <c r="C6709" t="s">
        <v>3138</v>
      </c>
      <c r="D6709">
        <v>2</v>
      </c>
      <c r="E6709">
        <f t="shared" si="104"/>
        <v>9.3327111525898275E-4</v>
      </c>
    </row>
    <row r="6710" spans="1:5" x14ac:dyDescent="0.4">
      <c r="A6710" t="s">
        <v>1381</v>
      </c>
      <c r="B6710" t="s">
        <v>32</v>
      </c>
      <c r="C6710" t="s">
        <v>3138</v>
      </c>
      <c r="D6710">
        <v>1</v>
      </c>
      <c r="E6710">
        <f t="shared" si="104"/>
        <v>4.6663555762949138E-4</v>
      </c>
    </row>
    <row r="6711" spans="1:5" x14ac:dyDescent="0.4">
      <c r="A6711" t="s">
        <v>3370</v>
      </c>
      <c r="B6711" t="s">
        <v>32</v>
      </c>
      <c r="C6711" t="s">
        <v>3138</v>
      </c>
      <c r="D6711">
        <v>2</v>
      </c>
      <c r="E6711">
        <f t="shared" si="104"/>
        <v>9.3327111525898275E-4</v>
      </c>
    </row>
    <row r="6712" spans="1:5" x14ac:dyDescent="0.4">
      <c r="A6712" t="s">
        <v>336</v>
      </c>
      <c r="B6712" t="s">
        <v>32</v>
      </c>
      <c r="C6712" t="s">
        <v>3138</v>
      </c>
      <c r="D6712">
        <v>3</v>
      </c>
      <c r="E6712">
        <f t="shared" si="104"/>
        <v>1.3999066728884741E-3</v>
      </c>
    </row>
    <row r="6713" spans="1:5" x14ac:dyDescent="0.4">
      <c r="A6713" t="s">
        <v>3371</v>
      </c>
      <c r="B6713" t="s">
        <v>32</v>
      </c>
      <c r="C6713" t="s">
        <v>3138</v>
      </c>
      <c r="D6713">
        <v>1</v>
      </c>
      <c r="E6713">
        <f t="shared" si="104"/>
        <v>4.6663555762949138E-4</v>
      </c>
    </row>
    <row r="6714" spans="1:5" x14ac:dyDescent="0.4">
      <c r="A6714" t="s">
        <v>3372</v>
      </c>
      <c r="B6714" t="s">
        <v>32</v>
      </c>
      <c r="C6714" t="s">
        <v>3138</v>
      </c>
      <c r="D6714">
        <v>1</v>
      </c>
      <c r="E6714">
        <f t="shared" si="104"/>
        <v>4.6663555762949138E-4</v>
      </c>
    </row>
    <row r="6715" spans="1:5" x14ac:dyDescent="0.4">
      <c r="A6715" t="s">
        <v>3373</v>
      </c>
      <c r="B6715" t="s">
        <v>32</v>
      </c>
      <c r="C6715" t="s">
        <v>3138</v>
      </c>
      <c r="D6715">
        <v>1</v>
      </c>
      <c r="E6715">
        <f t="shared" si="104"/>
        <v>4.6663555762949138E-4</v>
      </c>
    </row>
    <row r="6716" spans="1:5" x14ac:dyDescent="0.4">
      <c r="A6716" t="s">
        <v>3374</v>
      </c>
      <c r="B6716" t="s">
        <v>32</v>
      </c>
      <c r="C6716" t="s">
        <v>3138</v>
      </c>
      <c r="D6716">
        <v>1</v>
      </c>
      <c r="E6716">
        <f t="shared" si="104"/>
        <v>4.6663555762949138E-4</v>
      </c>
    </row>
    <row r="6717" spans="1:5" x14ac:dyDescent="0.4">
      <c r="A6717" t="s">
        <v>338</v>
      </c>
      <c r="B6717" t="s">
        <v>32</v>
      </c>
      <c r="C6717" t="s">
        <v>3138</v>
      </c>
      <c r="D6717">
        <v>2</v>
      </c>
      <c r="E6717">
        <f t="shared" si="104"/>
        <v>9.3327111525898275E-4</v>
      </c>
    </row>
    <row r="6718" spans="1:5" x14ac:dyDescent="0.4">
      <c r="A6718" t="s">
        <v>3375</v>
      </c>
      <c r="B6718" t="s">
        <v>32</v>
      </c>
      <c r="C6718" t="s">
        <v>3138</v>
      </c>
      <c r="D6718">
        <v>1</v>
      </c>
      <c r="E6718">
        <f t="shared" si="104"/>
        <v>4.6663555762949138E-4</v>
      </c>
    </row>
    <row r="6719" spans="1:5" x14ac:dyDescent="0.4">
      <c r="A6719" t="s">
        <v>3376</v>
      </c>
      <c r="B6719" t="s">
        <v>32</v>
      </c>
      <c r="C6719" t="s">
        <v>3138</v>
      </c>
      <c r="D6719">
        <v>1</v>
      </c>
      <c r="E6719">
        <f t="shared" si="104"/>
        <v>4.6663555762949138E-4</v>
      </c>
    </row>
    <row r="6720" spans="1:5" x14ac:dyDescent="0.4">
      <c r="A6720" t="s">
        <v>3066</v>
      </c>
      <c r="B6720" t="s">
        <v>32</v>
      </c>
      <c r="C6720" t="s">
        <v>3138</v>
      </c>
      <c r="D6720">
        <v>1</v>
      </c>
      <c r="E6720">
        <f t="shared" si="104"/>
        <v>4.6663555762949138E-4</v>
      </c>
    </row>
    <row r="6721" spans="1:5" x14ac:dyDescent="0.4">
      <c r="A6721" t="s">
        <v>3377</v>
      </c>
      <c r="B6721" t="s">
        <v>32</v>
      </c>
      <c r="C6721" t="s">
        <v>3138</v>
      </c>
      <c r="D6721">
        <v>1</v>
      </c>
      <c r="E6721">
        <f t="shared" si="104"/>
        <v>4.6663555762949138E-4</v>
      </c>
    </row>
    <row r="6722" spans="1:5" x14ac:dyDescent="0.4">
      <c r="A6722" t="s">
        <v>2153</v>
      </c>
      <c r="B6722" t="s">
        <v>32</v>
      </c>
      <c r="C6722" t="s">
        <v>3138</v>
      </c>
      <c r="D6722">
        <v>1</v>
      </c>
      <c r="E6722">
        <f t="shared" si="104"/>
        <v>4.6663555762949138E-4</v>
      </c>
    </row>
    <row r="6723" spans="1:5" x14ac:dyDescent="0.4">
      <c r="A6723" t="s">
        <v>3378</v>
      </c>
      <c r="B6723" t="s">
        <v>32</v>
      </c>
      <c r="C6723" t="s">
        <v>3138</v>
      </c>
      <c r="D6723">
        <v>2</v>
      </c>
      <c r="E6723">
        <f t="shared" ref="E6723:E6786" si="105">D6723/SUMIF(C:C,C6723,D:D)</f>
        <v>9.3327111525898275E-4</v>
      </c>
    </row>
    <row r="6724" spans="1:5" x14ac:dyDescent="0.4">
      <c r="A6724" t="s">
        <v>2606</v>
      </c>
      <c r="B6724" t="s">
        <v>32</v>
      </c>
      <c r="C6724" t="s">
        <v>3138</v>
      </c>
      <c r="D6724">
        <v>1</v>
      </c>
      <c r="E6724">
        <f t="shared" si="105"/>
        <v>4.6663555762949138E-4</v>
      </c>
    </row>
    <row r="6725" spans="1:5" x14ac:dyDescent="0.4">
      <c r="A6725" t="s">
        <v>3379</v>
      </c>
      <c r="B6725" t="s">
        <v>32</v>
      </c>
      <c r="C6725" t="s">
        <v>3138</v>
      </c>
      <c r="D6725">
        <v>1</v>
      </c>
      <c r="E6725">
        <f t="shared" si="105"/>
        <v>4.6663555762949138E-4</v>
      </c>
    </row>
    <row r="6726" spans="1:5" x14ac:dyDescent="0.4">
      <c r="A6726" t="s">
        <v>2380</v>
      </c>
      <c r="B6726" t="s">
        <v>32</v>
      </c>
      <c r="C6726" t="s">
        <v>3138</v>
      </c>
      <c r="D6726">
        <v>9</v>
      </c>
      <c r="E6726">
        <f t="shared" si="105"/>
        <v>4.1997200186654222E-3</v>
      </c>
    </row>
    <row r="6727" spans="1:5" x14ac:dyDescent="0.4">
      <c r="A6727" t="s">
        <v>1881</v>
      </c>
      <c r="B6727" t="s">
        <v>32</v>
      </c>
      <c r="C6727" t="s">
        <v>3138</v>
      </c>
      <c r="D6727">
        <v>2</v>
      </c>
      <c r="E6727">
        <f t="shared" si="105"/>
        <v>9.3327111525898275E-4</v>
      </c>
    </row>
    <row r="6728" spans="1:5" x14ac:dyDescent="0.4">
      <c r="A6728" t="s">
        <v>3380</v>
      </c>
      <c r="B6728" t="s">
        <v>32</v>
      </c>
      <c r="C6728" t="s">
        <v>3138</v>
      </c>
      <c r="D6728">
        <v>2</v>
      </c>
      <c r="E6728">
        <f t="shared" si="105"/>
        <v>9.3327111525898275E-4</v>
      </c>
    </row>
    <row r="6729" spans="1:5" x14ac:dyDescent="0.4">
      <c r="A6729" t="s">
        <v>3381</v>
      </c>
      <c r="B6729" t="s">
        <v>32</v>
      </c>
      <c r="C6729" t="s">
        <v>3138</v>
      </c>
      <c r="D6729">
        <v>1</v>
      </c>
      <c r="E6729">
        <f t="shared" si="105"/>
        <v>4.6663555762949138E-4</v>
      </c>
    </row>
    <row r="6730" spans="1:5" x14ac:dyDescent="0.4">
      <c r="A6730" t="s">
        <v>339</v>
      </c>
      <c r="B6730" t="s">
        <v>30</v>
      </c>
      <c r="C6730" t="s">
        <v>3138</v>
      </c>
      <c r="D6730">
        <v>1</v>
      </c>
      <c r="E6730">
        <f t="shared" si="105"/>
        <v>4.6663555762949138E-4</v>
      </c>
    </row>
    <row r="6731" spans="1:5" x14ac:dyDescent="0.4">
      <c r="A6731" t="s">
        <v>3382</v>
      </c>
      <c r="B6731" t="s">
        <v>32</v>
      </c>
      <c r="C6731" t="s">
        <v>3138</v>
      </c>
      <c r="D6731">
        <v>1</v>
      </c>
      <c r="E6731">
        <f t="shared" si="105"/>
        <v>4.6663555762949138E-4</v>
      </c>
    </row>
    <row r="6732" spans="1:5" x14ac:dyDescent="0.4">
      <c r="A6732" t="s">
        <v>3072</v>
      </c>
      <c r="B6732" t="s">
        <v>32</v>
      </c>
      <c r="C6732" t="s">
        <v>3138</v>
      </c>
      <c r="D6732">
        <v>1</v>
      </c>
      <c r="E6732">
        <f t="shared" si="105"/>
        <v>4.6663555762949138E-4</v>
      </c>
    </row>
    <row r="6733" spans="1:5" x14ac:dyDescent="0.4">
      <c r="A6733" t="s">
        <v>3383</v>
      </c>
      <c r="B6733" t="s">
        <v>32</v>
      </c>
      <c r="C6733" t="s">
        <v>3138</v>
      </c>
      <c r="D6733">
        <v>1</v>
      </c>
      <c r="E6733">
        <f t="shared" si="105"/>
        <v>4.6663555762949138E-4</v>
      </c>
    </row>
    <row r="6734" spans="1:5" x14ac:dyDescent="0.4">
      <c r="A6734" t="s">
        <v>3074</v>
      </c>
      <c r="B6734" t="s">
        <v>30</v>
      </c>
      <c r="C6734" t="s">
        <v>3138</v>
      </c>
      <c r="D6734">
        <v>2</v>
      </c>
      <c r="E6734">
        <f t="shared" si="105"/>
        <v>9.3327111525898275E-4</v>
      </c>
    </row>
    <row r="6735" spans="1:5" x14ac:dyDescent="0.4">
      <c r="A6735" t="s">
        <v>3080</v>
      </c>
      <c r="B6735" t="s">
        <v>32</v>
      </c>
      <c r="C6735" t="s">
        <v>3138</v>
      </c>
      <c r="D6735">
        <v>2</v>
      </c>
      <c r="E6735">
        <f t="shared" si="105"/>
        <v>9.3327111525898275E-4</v>
      </c>
    </row>
    <row r="6736" spans="1:5" x14ac:dyDescent="0.4">
      <c r="A6736" t="s">
        <v>3384</v>
      </c>
      <c r="B6736" t="s">
        <v>30</v>
      </c>
      <c r="C6736" t="s">
        <v>3138</v>
      </c>
      <c r="D6736">
        <v>2</v>
      </c>
      <c r="E6736">
        <f t="shared" si="105"/>
        <v>9.3327111525898275E-4</v>
      </c>
    </row>
    <row r="6737" spans="1:5" x14ac:dyDescent="0.4">
      <c r="A6737" t="s">
        <v>3385</v>
      </c>
      <c r="B6737" t="s">
        <v>32</v>
      </c>
      <c r="C6737" t="s">
        <v>3138</v>
      </c>
      <c r="D6737">
        <v>1</v>
      </c>
      <c r="E6737">
        <f t="shared" si="105"/>
        <v>4.6663555762949138E-4</v>
      </c>
    </row>
    <row r="6738" spans="1:5" x14ac:dyDescent="0.4">
      <c r="A6738" t="s">
        <v>3386</v>
      </c>
      <c r="B6738" t="s">
        <v>32</v>
      </c>
      <c r="C6738" t="s">
        <v>3138</v>
      </c>
      <c r="D6738">
        <v>1</v>
      </c>
      <c r="E6738">
        <f t="shared" si="105"/>
        <v>4.6663555762949138E-4</v>
      </c>
    </row>
    <row r="6739" spans="1:5" x14ac:dyDescent="0.4">
      <c r="A6739" t="s">
        <v>341</v>
      </c>
      <c r="B6739" t="s">
        <v>32</v>
      </c>
      <c r="C6739" t="s">
        <v>3138</v>
      </c>
      <c r="D6739">
        <v>1</v>
      </c>
      <c r="E6739">
        <f t="shared" si="105"/>
        <v>4.6663555762949138E-4</v>
      </c>
    </row>
    <row r="6740" spans="1:5" x14ac:dyDescent="0.4">
      <c r="A6740" t="s">
        <v>342</v>
      </c>
      <c r="B6740" t="s">
        <v>32</v>
      </c>
      <c r="C6740" t="s">
        <v>3138</v>
      </c>
      <c r="D6740">
        <v>2</v>
      </c>
      <c r="E6740">
        <f t="shared" si="105"/>
        <v>9.3327111525898275E-4</v>
      </c>
    </row>
    <row r="6741" spans="1:5" x14ac:dyDescent="0.4">
      <c r="A6741" t="s">
        <v>343</v>
      </c>
      <c r="B6741" t="s">
        <v>32</v>
      </c>
      <c r="C6741" t="s">
        <v>3138</v>
      </c>
      <c r="D6741">
        <v>1</v>
      </c>
      <c r="E6741">
        <f t="shared" si="105"/>
        <v>4.6663555762949138E-4</v>
      </c>
    </row>
    <row r="6742" spans="1:5" x14ac:dyDescent="0.4">
      <c r="A6742" t="s">
        <v>344</v>
      </c>
      <c r="B6742" t="s">
        <v>32</v>
      </c>
      <c r="C6742" t="s">
        <v>3138</v>
      </c>
      <c r="D6742">
        <v>1</v>
      </c>
      <c r="E6742">
        <f t="shared" si="105"/>
        <v>4.6663555762949138E-4</v>
      </c>
    </row>
    <row r="6743" spans="1:5" x14ac:dyDescent="0.4">
      <c r="A6743" t="s">
        <v>1412</v>
      </c>
      <c r="B6743" t="s">
        <v>32</v>
      </c>
      <c r="C6743" t="s">
        <v>3138</v>
      </c>
      <c r="D6743">
        <v>2</v>
      </c>
      <c r="E6743">
        <f t="shared" si="105"/>
        <v>9.3327111525898275E-4</v>
      </c>
    </row>
    <row r="6744" spans="1:5" x14ac:dyDescent="0.4">
      <c r="A6744" t="s">
        <v>3083</v>
      </c>
      <c r="B6744" t="s">
        <v>32</v>
      </c>
      <c r="C6744" t="s">
        <v>3138</v>
      </c>
      <c r="D6744">
        <v>2</v>
      </c>
      <c r="E6744">
        <f t="shared" si="105"/>
        <v>9.3327111525898275E-4</v>
      </c>
    </row>
    <row r="6745" spans="1:5" x14ac:dyDescent="0.4">
      <c r="A6745" t="s">
        <v>2388</v>
      </c>
      <c r="B6745" t="s">
        <v>32</v>
      </c>
      <c r="C6745" t="s">
        <v>3138</v>
      </c>
      <c r="D6745">
        <v>1</v>
      </c>
      <c r="E6745">
        <f t="shared" si="105"/>
        <v>4.6663555762949138E-4</v>
      </c>
    </row>
    <row r="6746" spans="1:5" x14ac:dyDescent="0.4">
      <c r="A6746" t="s">
        <v>1413</v>
      </c>
      <c r="B6746" t="s">
        <v>32</v>
      </c>
      <c r="C6746" t="s">
        <v>3138</v>
      </c>
      <c r="D6746">
        <v>1</v>
      </c>
      <c r="E6746">
        <f t="shared" si="105"/>
        <v>4.6663555762949138E-4</v>
      </c>
    </row>
    <row r="6747" spans="1:5" x14ac:dyDescent="0.4">
      <c r="A6747" t="s">
        <v>3086</v>
      </c>
      <c r="B6747" t="s">
        <v>32</v>
      </c>
      <c r="C6747" t="s">
        <v>3138</v>
      </c>
      <c r="D6747">
        <v>1</v>
      </c>
      <c r="E6747">
        <f t="shared" si="105"/>
        <v>4.6663555762949138E-4</v>
      </c>
    </row>
    <row r="6748" spans="1:5" x14ac:dyDescent="0.4">
      <c r="A6748" t="s">
        <v>3387</v>
      </c>
      <c r="B6748" t="s">
        <v>32</v>
      </c>
      <c r="C6748" t="s">
        <v>3138</v>
      </c>
      <c r="D6748">
        <v>1</v>
      </c>
      <c r="E6748">
        <f t="shared" si="105"/>
        <v>4.6663555762949138E-4</v>
      </c>
    </row>
    <row r="6749" spans="1:5" x14ac:dyDescent="0.4">
      <c r="A6749" t="s">
        <v>1417</v>
      </c>
      <c r="B6749" t="s">
        <v>32</v>
      </c>
      <c r="C6749" t="s">
        <v>3138</v>
      </c>
      <c r="D6749">
        <v>1</v>
      </c>
      <c r="E6749">
        <f t="shared" si="105"/>
        <v>4.6663555762949138E-4</v>
      </c>
    </row>
    <row r="6750" spans="1:5" x14ac:dyDescent="0.4">
      <c r="A6750" t="s">
        <v>3388</v>
      </c>
      <c r="B6750" t="s">
        <v>32</v>
      </c>
      <c r="C6750" t="s">
        <v>3138</v>
      </c>
      <c r="D6750">
        <v>1</v>
      </c>
      <c r="E6750">
        <f t="shared" si="105"/>
        <v>4.6663555762949138E-4</v>
      </c>
    </row>
    <row r="6751" spans="1:5" x14ac:dyDescent="0.4">
      <c r="A6751" t="s">
        <v>3389</v>
      </c>
      <c r="B6751" t="s">
        <v>30</v>
      </c>
      <c r="C6751" t="s">
        <v>3138</v>
      </c>
      <c r="D6751">
        <v>1</v>
      </c>
      <c r="E6751">
        <f t="shared" si="105"/>
        <v>4.6663555762949138E-4</v>
      </c>
    </row>
    <row r="6752" spans="1:5" x14ac:dyDescent="0.4">
      <c r="A6752" t="s">
        <v>347</v>
      </c>
      <c r="B6752" t="s">
        <v>32</v>
      </c>
      <c r="C6752" t="s">
        <v>3138</v>
      </c>
      <c r="D6752">
        <v>5</v>
      </c>
      <c r="E6752">
        <f t="shared" si="105"/>
        <v>2.3331777881474567E-3</v>
      </c>
    </row>
    <row r="6753" spans="1:5" x14ac:dyDescent="0.4">
      <c r="A6753" t="s">
        <v>3390</v>
      </c>
      <c r="B6753" t="s">
        <v>32</v>
      </c>
      <c r="C6753" t="s">
        <v>3138</v>
      </c>
      <c r="D6753">
        <v>1</v>
      </c>
      <c r="E6753">
        <f t="shared" si="105"/>
        <v>4.6663555762949138E-4</v>
      </c>
    </row>
    <row r="6754" spans="1:5" x14ac:dyDescent="0.4">
      <c r="A6754" t="s">
        <v>3391</v>
      </c>
      <c r="B6754" t="s">
        <v>32</v>
      </c>
      <c r="C6754" t="s">
        <v>3138</v>
      </c>
      <c r="D6754">
        <v>1</v>
      </c>
      <c r="E6754">
        <f t="shared" si="105"/>
        <v>4.6663555762949138E-4</v>
      </c>
    </row>
    <row r="6755" spans="1:5" x14ac:dyDescent="0.4">
      <c r="A6755" t="s">
        <v>348</v>
      </c>
      <c r="B6755" t="s">
        <v>32</v>
      </c>
      <c r="C6755" t="s">
        <v>3138</v>
      </c>
      <c r="D6755">
        <v>1</v>
      </c>
      <c r="E6755">
        <f t="shared" si="105"/>
        <v>4.6663555762949138E-4</v>
      </c>
    </row>
    <row r="6756" spans="1:5" x14ac:dyDescent="0.4">
      <c r="A6756" t="s">
        <v>3392</v>
      </c>
      <c r="B6756" t="s">
        <v>32</v>
      </c>
      <c r="C6756" t="s">
        <v>3138</v>
      </c>
      <c r="D6756">
        <v>3</v>
      </c>
      <c r="E6756">
        <f t="shared" si="105"/>
        <v>1.3999066728884741E-3</v>
      </c>
    </row>
    <row r="6757" spans="1:5" x14ac:dyDescent="0.4">
      <c r="A6757" t="s">
        <v>349</v>
      </c>
      <c r="B6757" t="s">
        <v>32</v>
      </c>
      <c r="C6757" t="s">
        <v>3138</v>
      </c>
      <c r="D6757">
        <v>2</v>
      </c>
      <c r="E6757">
        <f t="shared" si="105"/>
        <v>9.3327111525898275E-4</v>
      </c>
    </row>
    <row r="6758" spans="1:5" x14ac:dyDescent="0.4">
      <c r="A6758" t="s">
        <v>3393</v>
      </c>
      <c r="B6758" t="s">
        <v>32</v>
      </c>
      <c r="C6758" t="s">
        <v>3138</v>
      </c>
      <c r="D6758">
        <v>1</v>
      </c>
      <c r="E6758">
        <f t="shared" si="105"/>
        <v>4.6663555762949138E-4</v>
      </c>
    </row>
    <row r="6759" spans="1:5" x14ac:dyDescent="0.4">
      <c r="A6759" t="s">
        <v>3394</v>
      </c>
      <c r="B6759" t="s">
        <v>30</v>
      </c>
      <c r="C6759" t="s">
        <v>3138</v>
      </c>
      <c r="D6759">
        <v>3</v>
      </c>
      <c r="E6759">
        <f t="shared" si="105"/>
        <v>1.3999066728884741E-3</v>
      </c>
    </row>
    <row r="6760" spans="1:5" x14ac:dyDescent="0.4">
      <c r="A6760" t="s">
        <v>3395</v>
      </c>
      <c r="B6760" t="s">
        <v>32</v>
      </c>
      <c r="C6760" t="s">
        <v>3138</v>
      </c>
      <c r="D6760">
        <v>1</v>
      </c>
      <c r="E6760">
        <f t="shared" si="105"/>
        <v>4.6663555762949138E-4</v>
      </c>
    </row>
    <row r="6761" spans="1:5" x14ac:dyDescent="0.4">
      <c r="A6761" t="s">
        <v>1440</v>
      </c>
      <c r="B6761" t="s">
        <v>32</v>
      </c>
      <c r="C6761" t="s">
        <v>3138</v>
      </c>
      <c r="D6761">
        <v>2</v>
      </c>
      <c r="E6761">
        <f t="shared" si="105"/>
        <v>9.3327111525898275E-4</v>
      </c>
    </row>
    <row r="6762" spans="1:5" x14ac:dyDescent="0.4">
      <c r="A6762" t="s">
        <v>1441</v>
      </c>
      <c r="B6762" t="s">
        <v>36</v>
      </c>
      <c r="C6762" t="s">
        <v>3138</v>
      </c>
      <c r="D6762">
        <v>1</v>
      </c>
      <c r="E6762">
        <f t="shared" si="105"/>
        <v>4.6663555762949138E-4</v>
      </c>
    </row>
    <row r="6763" spans="1:5" x14ac:dyDescent="0.4">
      <c r="A6763" t="s">
        <v>3396</v>
      </c>
      <c r="B6763" t="s">
        <v>36</v>
      </c>
      <c r="C6763" t="s">
        <v>3138</v>
      </c>
      <c r="D6763">
        <v>1</v>
      </c>
      <c r="E6763">
        <f t="shared" si="105"/>
        <v>4.6663555762949138E-4</v>
      </c>
    </row>
    <row r="6764" spans="1:5" x14ac:dyDescent="0.4">
      <c r="A6764" t="s">
        <v>1444</v>
      </c>
      <c r="B6764" t="s">
        <v>30</v>
      </c>
      <c r="C6764" t="s">
        <v>3138</v>
      </c>
      <c r="D6764">
        <v>2</v>
      </c>
      <c r="E6764">
        <f t="shared" si="105"/>
        <v>9.3327111525898275E-4</v>
      </c>
    </row>
    <row r="6765" spans="1:5" x14ac:dyDescent="0.4">
      <c r="A6765" t="s">
        <v>1446</v>
      </c>
      <c r="B6765" t="s">
        <v>30</v>
      </c>
      <c r="C6765" t="s">
        <v>3138</v>
      </c>
      <c r="D6765">
        <v>1</v>
      </c>
      <c r="E6765">
        <f t="shared" si="105"/>
        <v>4.6663555762949138E-4</v>
      </c>
    </row>
    <row r="6766" spans="1:5" x14ac:dyDescent="0.4">
      <c r="A6766" t="s">
        <v>352</v>
      </c>
      <c r="B6766" t="s">
        <v>32</v>
      </c>
      <c r="C6766" t="s">
        <v>3138</v>
      </c>
      <c r="D6766">
        <v>1</v>
      </c>
      <c r="E6766">
        <f t="shared" si="105"/>
        <v>4.6663555762949138E-4</v>
      </c>
    </row>
    <row r="6767" spans="1:5" x14ac:dyDescent="0.4">
      <c r="A6767" t="s">
        <v>1447</v>
      </c>
      <c r="B6767" t="s">
        <v>32</v>
      </c>
      <c r="C6767" t="s">
        <v>3138</v>
      </c>
      <c r="D6767">
        <v>1</v>
      </c>
      <c r="E6767">
        <f t="shared" si="105"/>
        <v>4.6663555762949138E-4</v>
      </c>
    </row>
    <row r="6768" spans="1:5" x14ac:dyDescent="0.4">
      <c r="A6768" t="s">
        <v>2397</v>
      </c>
      <c r="B6768" t="s">
        <v>32</v>
      </c>
      <c r="C6768" t="s">
        <v>3138</v>
      </c>
      <c r="D6768">
        <v>1</v>
      </c>
      <c r="E6768">
        <f t="shared" si="105"/>
        <v>4.6663555762949138E-4</v>
      </c>
    </row>
    <row r="6769" spans="1:5" x14ac:dyDescent="0.4">
      <c r="A6769" t="s">
        <v>3397</v>
      </c>
      <c r="B6769" t="s">
        <v>32</v>
      </c>
      <c r="C6769" t="s">
        <v>3138</v>
      </c>
      <c r="D6769">
        <v>1</v>
      </c>
      <c r="E6769">
        <f t="shared" si="105"/>
        <v>4.6663555762949138E-4</v>
      </c>
    </row>
    <row r="6770" spans="1:5" x14ac:dyDescent="0.4">
      <c r="A6770" t="s">
        <v>3398</v>
      </c>
      <c r="B6770" t="s">
        <v>32</v>
      </c>
      <c r="C6770" t="s">
        <v>3138</v>
      </c>
      <c r="D6770">
        <v>1</v>
      </c>
      <c r="E6770">
        <f t="shared" si="105"/>
        <v>4.6663555762949138E-4</v>
      </c>
    </row>
    <row r="6771" spans="1:5" x14ac:dyDescent="0.4">
      <c r="A6771" t="s">
        <v>1457</v>
      </c>
      <c r="B6771" t="s">
        <v>28</v>
      </c>
      <c r="C6771" t="s">
        <v>3138</v>
      </c>
      <c r="D6771">
        <v>4</v>
      </c>
      <c r="E6771">
        <f t="shared" si="105"/>
        <v>1.8665422305179655E-3</v>
      </c>
    </row>
    <row r="6772" spans="1:5" x14ac:dyDescent="0.4">
      <c r="A6772" t="s">
        <v>355</v>
      </c>
      <c r="B6772" t="s">
        <v>30</v>
      </c>
      <c r="C6772" t="s">
        <v>3138</v>
      </c>
      <c r="D6772">
        <v>1</v>
      </c>
      <c r="E6772">
        <f t="shared" si="105"/>
        <v>4.6663555762949138E-4</v>
      </c>
    </row>
    <row r="6773" spans="1:5" x14ac:dyDescent="0.4">
      <c r="A6773" t="s">
        <v>3106</v>
      </c>
      <c r="B6773" t="s">
        <v>32</v>
      </c>
      <c r="C6773" t="s">
        <v>3138</v>
      </c>
      <c r="D6773">
        <v>1</v>
      </c>
      <c r="E6773">
        <f t="shared" si="105"/>
        <v>4.6663555762949138E-4</v>
      </c>
    </row>
    <row r="6774" spans="1:5" x14ac:dyDescent="0.4">
      <c r="A6774" t="s">
        <v>3109</v>
      </c>
      <c r="B6774" t="s">
        <v>32</v>
      </c>
      <c r="C6774" t="s">
        <v>3138</v>
      </c>
      <c r="D6774">
        <v>1</v>
      </c>
      <c r="E6774">
        <f t="shared" si="105"/>
        <v>4.6663555762949138E-4</v>
      </c>
    </row>
    <row r="6775" spans="1:5" x14ac:dyDescent="0.4">
      <c r="A6775" t="s">
        <v>358</v>
      </c>
      <c r="B6775" t="s">
        <v>30</v>
      </c>
      <c r="C6775" t="s">
        <v>3138</v>
      </c>
      <c r="D6775">
        <v>3</v>
      </c>
      <c r="E6775">
        <f t="shared" si="105"/>
        <v>1.3999066728884741E-3</v>
      </c>
    </row>
    <row r="6776" spans="1:5" x14ac:dyDescent="0.4">
      <c r="A6776" t="s">
        <v>1905</v>
      </c>
      <c r="B6776" t="s">
        <v>30</v>
      </c>
      <c r="C6776" t="s">
        <v>3138</v>
      </c>
      <c r="D6776">
        <v>1</v>
      </c>
      <c r="E6776">
        <f t="shared" si="105"/>
        <v>4.6663555762949138E-4</v>
      </c>
    </row>
    <row r="6777" spans="1:5" x14ac:dyDescent="0.4">
      <c r="A6777" t="s">
        <v>3399</v>
      </c>
      <c r="B6777" t="s">
        <v>32</v>
      </c>
      <c r="C6777" t="s">
        <v>3138</v>
      </c>
      <c r="D6777">
        <v>1</v>
      </c>
      <c r="E6777">
        <f t="shared" si="105"/>
        <v>4.6663555762949138E-4</v>
      </c>
    </row>
    <row r="6778" spans="1:5" x14ac:dyDescent="0.4">
      <c r="A6778" t="s">
        <v>1461</v>
      </c>
      <c r="B6778" t="s">
        <v>238</v>
      </c>
      <c r="C6778" t="s">
        <v>3138</v>
      </c>
      <c r="D6778">
        <v>1</v>
      </c>
      <c r="E6778">
        <f t="shared" si="105"/>
        <v>4.6663555762949138E-4</v>
      </c>
    </row>
    <row r="6779" spans="1:5" x14ac:dyDescent="0.4">
      <c r="A6779" t="s">
        <v>2171</v>
      </c>
      <c r="B6779" t="s">
        <v>32</v>
      </c>
      <c r="C6779" t="s">
        <v>3138</v>
      </c>
      <c r="D6779">
        <v>1</v>
      </c>
      <c r="E6779">
        <f t="shared" si="105"/>
        <v>4.6663555762949138E-4</v>
      </c>
    </row>
    <row r="6780" spans="1:5" x14ac:dyDescent="0.4">
      <c r="A6780" t="s">
        <v>1464</v>
      </c>
      <c r="B6780" t="s">
        <v>32</v>
      </c>
      <c r="C6780" t="s">
        <v>3138</v>
      </c>
      <c r="D6780">
        <v>1</v>
      </c>
      <c r="E6780">
        <f t="shared" si="105"/>
        <v>4.6663555762949138E-4</v>
      </c>
    </row>
    <row r="6781" spans="1:5" x14ac:dyDescent="0.4">
      <c r="A6781" t="s">
        <v>360</v>
      </c>
      <c r="B6781" t="s">
        <v>32</v>
      </c>
      <c r="C6781" t="s">
        <v>3138</v>
      </c>
      <c r="D6781">
        <v>1</v>
      </c>
      <c r="E6781">
        <f t="shared" si="105"/>
        <v>4.6663555762949138E-4</v>
      </c>
    </row>
    <row r="6782" spans="1:5" x14ac:dyDescent="0.4">
      <c r="A6782" t="s">
        <v>360</v>
      </c>
      <c r="B6782" t="s">
        <v>30</v>
      </c>
      <c r="C6782" t="s">
        <v>3138</v>
      </c>
      <c r="D6782">
        <v>4</v>
      </c>
      <c r="E6782">
        <f t="shared" si="105"/>
        <v>1.8665422305179655E-3</v>
      </c>
    </row>
    <row r="6783" spans="1:5" x14ac:dyDescent="0.4">
      <c r="A6783" t="s">
        <v>1465</v>
      </c>
      <c r="B6783" t="s">
        <v>32</v>
      </c>
      <c r="C6783" t="s">
        <v>3138</v>
      </c>
      <c r="D6783">
        <v>1</v>
      </c>
      <c r="E6783">
        <f t="shared" si="105"/>
        <v>4.6663555762949138E-4</v>
      </c>
    </row>
    <row r="6784" spans="1:5" x14ac:dyDescent="0.4">
      <c r="A6784" t="s">
        <v>3400</v>
      </c>
      <c r="B6784" t="s">
        <v>32</v>
      </c>
      <c r="C6784" t="s">
        <v>3138</v>
      </c>
      <c r="D6784">
        <v>1</v>
      </c>
      <c r="E6784">
        <f t="shared" si="105"/>
        <v>4.6663555762949138E-4</v>
      </c>
    </row>
    <row r="6785" spans="1:5" x14ac:dyDescent="0.4">
      <c r="A6785" t="s">
        <v>1466</v>
      </c>
      <c r="B6785" t="s">
        <v>32</v>
      </c>
      <c r="C6785" t="s">
        <v>3138</v>
      </c>
      <c r="D6785">
        <v>1</v>
      </c>
      <c r="E6785">
        <f t="shared" si="105"/>
        <v>4.6663555762949138E-4</v>
      </c>
    </row>
    <row r="6786" spans="1:5" x14ac:dyDescent="0.4">
      <c r="A6786" t="s">
        <v>3401</v>
      </c>
      <c r="B6786" t="s">
        <v>32</v>
      </c>
      <c r="C6786" t="s">
        <v>3138</v>
      </c>
      <c r="D6786">
        <v>1</v>
      </c>
      <c r="E6786">
        <f t="shared" si="105"/>
        <v>4.6663555762949138E-4</v>
      </c>
    </row>
    <row r="6787" spans="1:5" x14ac:dyDescent="0.4">
      <c r="A6787" t="s">
        <v>363</v>
      </c>
      <c r="B6787" t="s">
        <v>32</v>
      </c>
      <c r="C6787" t="s">
        <v>3138</v>
      </c>
      <c r="D6787">
        <v>1</v>
      </c>
      <c r="E6787">
        <f t="shared" ref="E6787:E6828" si="106">D6787/SUMIF(C:C,C6787,D:D)</f>
        <v>4.6663555762949138E-4</v>
      </c>
    </row>
    <row r="6788" spans="1:5" x14ac:dyDescent="0.4">
      <c r="A6788" t="s">
        <v>364</v>
      </c>
      <c r="B6788" t="s">
        <v>30</v>
      </c>
      <c r="C6788" t="s">
        <v>3138</v>
      </c>
      <c r="D6788">
        <v>5</v>
      </c>
      <c r="E6788">
        <f t="shared" si="106"/>
        <v>2.3331777881474567E-3</v>
      </c>
    </row>
    <row r="6789" spans="1:5" x14ac:dyDescent="0.4">
      <c r="A6789" t="s">
        <v>3402</v>
      </c>
      <c r="B6789" t="s">
        <v>30</v>
      </c>
      <c r="C6789" t="s">
        <v>3138</v>
      </c>
      <c r="D6789">
        <v>1</v>
      </c>
      <c r="E6789">
        <f t="shared" si="106"/>
        <v>4.6663555762949138E-4</v>
      </c>
    </row>
    <row r="6790" spans="1:5" x14ac:dyDescent="0.4">
      <c r="A6790" t="s">
        <v>3113</v>
      </c>
      <c r="B6790" t="s">
        <v>32</v>
      </c>
      <c r="C6790" t="s">
        <v>3138</v>
      </c>
      <c r="D6790">
        <v>1</v>
      </c>
      <c r="E6790">
        <f t="shared" si="106"/>
        <v>4.6663555762949138E-4</v>
      </c>
    </row>
    <row r="6791" spans="1:5" x14ac:dyDescent="0.4">
      <c r="A6791" t="s">
        <v>1473</v>
      </c>
      <c r="B6791" t="s">
        <v>32</v>
      </c>
      <c r="C6791" t="s">
        <v>3138</v>
      </c>
      <c r="D6791">
        <v>2</v>
      </c>
      <c r="E6791">
        <f t="shared" si="106"/>
        <v>9.3327111525898275E-4</v>
      </c>
    </row>
    <row r="6792" spans="1:5" x14ac:dyDescent="0.4">
      <c r="A6792" t="s">
        <v>1474</v>
      </c>
      <c r="B6792" t="s">
        <v>32</v>
      </c>
      <c r="C6792" t="s">
        <v>3138</v>
      </c>
      <c r="D6792">
        <v>1</v>
      </c>
      <c r="E6792">
        <f t="shared" si="106"/>
        <v>4.6663555762949138E-4</v>
      </c>
    </row>
    <row r="6793" spans="1:5" x14ac:dyDescent="0.4">
      <c r="A6793" t="s">
        <v>1476</v>
      </c>
      <c r="B6793" t="s">
        <v>32</v>
      </c>
      <c r="C6793" t="s">
        <v>3138</v>
      </c>
      <c r="D6793">
        <v>1</v>
      </c>
      <c r="E6793">
        <f t="shared" si="106"/>
        <v>4.6663555762949138E-4</v>
      </c>
    </row>
    <row r="6794" spans="1:5" x14ac:dyDescent="0.4">
      <c r="A6794" t="s">
        <v>2407</v>
      </c>
      <c r="B6794" t="s">
        <v>30</v>
      </c>
      <c r="C6794" t="s">
        <v>3138</v>
      </c>
      <c r="D6794">
        <v>1</v>
      </c>
      <c r="E6794">
        <f t="shared" si="106"/>
        <v>4.6663555762949138E-4</v>
      </c>
    </row>
    <row r="6795" spans="1:5" x14ac:dyDescent="0.4">
      <c r="A6795" t="s">
        <v>1479</v>
      </c>
      <c r="B6795" t="s">
        <v>32</v>
      </c>
      <c r="C6795" t="s">
        <v>3138</v>
      </c>
      <c r="D6795">
        <v>2</v>
      </c>
      <c r="E6795">
        <f t="shared" si="106"/>
        <v>9.3327111525898275E-4</v>
      </c>
    </row>
    <row r="6796" spans="1:5" x14ac:dyDescent="0.4">
      <c r="A6796" t="s">
        <v>3403</v>
      </c>
      <c r="B6796" t="s">
        <v>36</v>
      </c>
      <c r="C6796" t="s">
        <v>3138</v>
      </c>
      <c r="D6796">
        <v>1</v>
      </c>
      <c r="E6796">
        <f t="shared" si="106"/>
        <v>4.6663555762949138E-4</v>
      </c>
    </row>
    <row r="6797" spans="1:5" x14ac:dyDescent="0.4">
      <c r="A6797" t="s">
        <v>1482</v>
      </c>
      <c r="B6797" t="s">
        <v>32</v>
      </c>
      <c r="C6797" t="s">
        <v>3138</v>
      </c>
      <c r="D6797">
        <v>1</v>
      </c>
      <c r="E6797">
        <f t="shared" si="106"/>
        <v>4.6663555762949138E-4</v>
      </c>
    </row>
    <row r="6798" spans="1:5" x14ac:dyDescent="0.4">
      <c r="A6798" t="s">
        <v>2172</v>
      </c>
      <c r="B6798" t="s">
        <v>32</v>
      </c>
      <c r="C6798" t="s">
        <v>3138</v>
      </c>
      <c r="D6798">
        <v>1</v>
      </c>
      <c r="E6798">
        <f t="shared" si="106"/>
        <v>4.6663555762949138E-4</v>
      </c>
    </row>
    <row r="6799" spans="1:5" x14ac:dyDescent="0.4">
      <c r="A6799" t="s">
        <v>3120</v>
      </c>
      <c r="B6799" t="s">
        <v>32</v>
      </c>
      <c r="C6799" t="s">
        <v>3138</v>
      </c>
      <c r="D6799">
        <v>1</v>
      </c>
      <c r="E6799">
        <f t="shared" si="106"/>
        <v>4.6663555762949138E-4</v>
      </c>
    </row>
    <row r="6800" spans="1:5" x14ac:dyDescent="0.4">
      <c r="A6800" t="s">
        <v>1483</v>
      </c>
      <c r="B6800" t="s">
        <v>32</v>
      </c>
      <c r="C6800" t="s">
        <v>3138</v>
      </c>
      <c r="D6800">
        <v>1</v>
      </c>
      <c r="E6800">
        <f t="shared" si="106"/>
        <v>4.6663555762949138E-4</v>
      </c>
    </row>
    <row r="6801" spans="1:5" x14ac:dyDescent="0.4">
      <c r="A6801" t="s">
        <v>3404</v>
      </c>
      <c r="B6801" t="s">
        <v>32</v>
      </c>
      <c r="C6801" t="s">
        <v>3138</v>
      </c>
      <c r="D6801">
        <v>1</v>
      </c>
      <c r="E6801">
        <f t="shared" si="106"/>
        <v>4.6663555762949138E-4</v>
      </c>
    </row>
    <row r="6802" spans="1:5" x14ac:dyDescent="0.4">
      <c r="A6802" t="s">
        <v>1487</v>
      </c>
      <c r="B6802" t="s">
        <v>32</v>
      </c>
      <c r="C6802" t="s">
        <v>3138</v>
      </c>
      <c r="D6802">
        <v>2</v>
      </c>
      <c r="E6802">
        <f t="shared" si="106"/>
        <v>9.3327111525898275E-4</v>
      </c>
    </row>
    <row r="6803" spans="1:5" x14ac:dyDescent="0.4">
      <c r="A6803" t="s">
        <v>3405</v>
      </c>
      <c r="B6803" t="s">
        <v>32</v>
      </c>
      <c r="C6803" t="s">
        <v>3138</v>
      </c>
      <c r="D6803">
        <v>1</v>
      </c>
      <c r="E6803">
        <f t="shared" si="106"/>
        <v>4.6663555762949138E-4</v>
      </c>
    </row>
    <row r="6804" spans="1:5" x14ac:dyDescent="0.4">
      <c r="A6804" t="s">
        <v>368</v>
      </c>
      <c r="B6804" t="s">
        <v>32</v>
      </c>
      <c r="C6804" t="s">
        <v>3138</v>
      </c>
      <c r="D6804">
        <v>2</v>
      </c>
      <c r="E6804">
        <f t="shared" si="106"/>
        <v>9.3327111525898275E-4</v>
      </c>
    </row>
    <row r="6805" spans="1:5" x14ac:dyDescent="0.4">
      <c r="A6805" t="s">
        <v>1494</v>
      </c>
      <c r="B6805" t="s">
        <v>32</v>
      </c>
      <c r="C6805" t="s">
        <v>3138</v>
      </c>
      <c r="D6805">
        <v>1</v>
      </c>
      <c r="E6805">
        <f t="shared" si="106"/>
        <v>4.6663555762949138E-4</v>
      </c>
    </row>
    <row r="6806" spans="1:5" x14ac:dyDescent="0.4">
      <c r="A6806" t="s">
        <v>369</v>
      </c>
      <c r="B6806" t="s">
        <v>32</v>
      </c>
      <c r="C6806" t="s">
        <v>3138</v>
      </c>
      <c r="D6806">
        <v>1</v>
      </c>
      <c r="E6806">
        <f t="shared" si="106"/>
        <v>4.6663555762949138E-4</v>
      </c>
    </row>
    <row r="6807" spans="1:5" x14ac:dyDescent="0.4">
      <c r="A6807" t="s">
        <v>1496</v>
      </c>
      <c r="B6807" t="s">
        <v>79</v>
      </c>
      <c r="C6807" t="s">
        <v>3138</v>
      </c>
      <c r="D6807">
        <v>2</v>
      </c>
      <c r="E6807">
        <f t="shared" si="106"/>
        <v>9.3327111525898275E-4</v>
      </c>
    </row>
    <row r="6808" spans="1:5" x14ac:dyDescent="0.4">
      <c r="A6808" t="s">
        <v>2410</v>
      </c>
      <c r="B6808" t="s">
        <v>32</v>
      </c>
      <c r="C6808" t="s">
        <v>3138</v>
      </c>
      <c r="D6808">
        <v>1</v>
      </c>
      <c r="E6808">
        <f t="shared" si="106"/>
        <v>4.6663555762949138E-4</v>
      </c>
    </row>
    <row r="6809" spans="1:5" x14ac:dyDescent="0.4">
      <c r="A6809" t="s">
        <v>3406</v>
      </c>
      <c r="B6809" t="s">
        <v>32</v>
      </c>
      <c r="C6809" t="s">
        <v>3138</v>
      </c>
      <c r="D6809">
        <v>1</v>
      </c>
      <c r="E6809">
        <f t="shared" si="106"/>
        <v>4.6663555762949138E-4</v>
      </c>
    </row>
    <row r="6810" spans="1:5" x14ac:dyDescent="0.4">
      <c r="A6810" t="s">
        <v>1501</v>
      </c>
      <c r="B6810" t="s">
        <v>32</v>
      </c>
      <c r="C6810" t="s">
        <v>3138</v>
      </c>
      <c r="D6810">
        <v>1</v>
      </c>
      <c r="E6810">
        <f t="shared" si="106"/>
        <v>4.6663555762949138E-4</v>
      </c>
    </row>
    <row r="6811" spans="1:5" x14ac:dyDescent="0.4">
      <c r="A6811" t="s">
        <v>1502</v>
      </c>
      <c r="B6811" t="s">
        <v>79</v>
      </c>
      <c r="C6811" t="s">
        <v>3138</v>
      </c>
      <c r="D6811">
        <v>1</v>
      </c>
      <c r="E6811">
        <f t="shared" si="106"/>
        <v>4.6663555762949138E-4</v>
      </c>
    </row>
    <row r="6812" spans="1:5" x14ac:dyDescent="0.4">
      <c r="A6812" t="s">
        <v>373</v>
      </c>
      <c r="B6812" t="s">
        <v>32</v>
      </c>
      <c r="C6812" t="s">
        <v>3138</v>
      </c>
      <c r="D6812">
        <v>1</v>
      </c>
      <c r="E6812">
        <f t="shared" si="106"/>
        <v>4.6663555762949138E-4</v>
      </c>
    </row>
    <row r="6813" spans="1:5" x14ac:dyDescent="0.4">
      <c r="A6813" t="s">
        <v>1513</v>
      </c>
      <c r="B6813" t="s">
        <v>32</v>
      </c>
      <c r="C6813" t="s">
        <v>3138</v>
      </c>
      <c r="D6813">
        <v>1</v>
      </c>
      <c r="E6813">
        <f t="shared" si="106"/>
        <v>4.6663555762949138E-4</v>
      </c>
    </row>
    <row r="6814" spans="1:5" x14ac:dyDescent="0.4">
      <c r="A6814" t="s">
        <v>1516</v>
      </c>
      <c r="B6814" t="s">
        <v>32</v>
      </c>
      <c r="C6814" t="s">
        <v>3138</v>
      </c>
      <c r="D6814">
        <v>1</v>
      </c>
      <c r="E6814">
        <f t="shared" si="106"/>
        <v>4.6663555762949138E-4</v>
      </c>
    </row>
    <row r="6815" spans="1:5" x14ac:dyDescent="0.4">
      <c r="A6815" t="s">
        <v>1517</v>
      </c>
      <c r="B6815" t="s">
        <v>32</v>
      </c>
      <c r="C6815" t="s">
        <v>3138</v>
      </c>
      <c r="D6815">
        <v>1</v>
      </c>
      <c r="E6815">
        <f t="shared" si="106"/>
        <v>4.6663555762949138E-4</v>
      </c>
    </row>
    <row r="6816" spans="1:5" x14ac:dyDescent="0.4">
      <c r="A6816" t="s">
        <v>377</v>
      </c>
      <c r="B6816" t="s">
        <v>32</v>
      </c>
      <c r="C6816" t="s">
        <v>3138</v>
      </c>
      <c r="D6816">
        <v>5</v>
      </c>
      <c r="E6816">
        <f t="shared" si="106"/>
        <v>2.3331777881474567E-3</v>
      </c>
    </row>
    <row r="6817" spans="1:5" x14ac:dyDescent="0.4">
      <c r="A6817" t="s">
        <v>2631</v>
      </c>
      <c r="B6817" t="s">
        <v>32</v>
      </c>
      <c r="C6817" t="s">
        <v>3138</v>
      </c>
      <c r="D6817">
        <v>4</v>
      </c>
      <c r="E6817">
        <f t="shared" si="106"/>
        <v>1.8665422305179655E-3</v>
      </c>
    </row>
    <row r="6818" spans="1:5" x14ac:dyDescent="0.4">
      <c r="A6818" t="s">
        <v>3407</v>
      </c>
      <c r="B6818" t="s">
        <v>32</v>
      </c>
      <c r="C6818" t="s">
        <v>3138</v>
      </c>
      <c r="D6818">
        <v>1</v>
      </c>
      <c r="E6818">
        <f t="shared" si="106"/>
        <v>4.6663555762949138E-4</v>
      </c>
    </row>
    <row r="6819" spans="1:5" x14ac:dyDescent="0.4">
      <c r="A6819" t="s">
        <v>1518</v>
      </c>
      <c r="B6819" t="s">
        <v>32</v>
      </c>
      <c r="C6819" t="s">
        <v>3138</v>
      </c>
      <c r="D6819">
        <v>2</v>
      </c>
      <c r="E6819">
        <f t="shared" si="106"/>
        <v>9.3327111525898275E-4</v>
      </c>
    </row>
    <row r="6820" spans="1:5" x14ac:dyDescent="0.4">
      <c r="A6820" t="s">
        <v>1519</v>
      </c>
      <c r="B6820" t="s">
        <v>32</v>
      </c>
      <c r="C6820" t="s">
        <v>3138</v>
      </c>
      <c r="D6820">
        <v>1</v>
      </c>
      <c r="E6820">
        <f t="shared" si="106"/>
        <v>4.6663555762949138E-4</v>
      </c>
    </row>
    <row r="6821" spans="1:5" x14ac:dyDescent="0.4">
      <c r="A6821" t="s">
        <v>1521</v>
      </c>
      <c r="B6821" t="s">
        <v>32</v>
      </c>
      <c r="C6821" t="s">
        <v>3138</v>
      </c>
      <c r="D6821">
        <v>2</v>
      </c>
      <c r="E6821">
        <f t="shared" si="106"/>
        <v>9.3327111525898275E-4</v>
      </c>
    </row>
    <row r="6822" spans="1:5" x14ac:dyDescent="0.4">
      <c r="A6822" t="s">
        <v>378</v>
      </c>
      <c r="B6822" t="s">
        <v>32</v>
      </c>
      <c r="C6822" t="s">
        <v>3138</v>
      </c>
      <c r="D6822">
        <v>1</v>
      </c>
      <c r="E6822">
        <f t="shared" si="106"/>
        <v>4.6663555762949138E-4</v>
      </c>
    </row>
    <row r="6823" spans="1:5" x14ac:dyDescent="0.4">
      <c r="A6823" t="s">
        <v>1525</v>
      </c>
      <c r="B6823" t="s">
        <v>32</v>
      </c>
      <c r="C6823" t="s">
        <v>3138</v>
      </c>
      <c r="D6823">
        <v>4</v>
      </c>
      <c r="E6823">
        <f t="shared" si="106"/>
        <v>1.8665422305179655E-3</v>
      </c>
    </row>
    <row r="6824" spans="1:5" x14ac:dyDescent="0.4">
      <c r="A6824" t="s">
        <v>3408</v>
      </c>
      <c r="B6824" t="s">
        <v>36</v>
      </c>
      <c r="C6824" t="s">
        <v>3138</v>
      </c>
      <c r="D6824">
        <v>1</v>
      </c>
      <c r="E6824">
        <f t="shared" si="106"/>
        <v>4.6663555762949138E-4</v>
      </c>
    </row>
    <row r="6825" spans="1:5" x14ac:dyDescent="0.4">
      <c r="A6825" t="s">
        <v>2634</v>
      </c>
      <c r="B6825" t="s">
        <v>32</v>
      </c>
      <c r="C6825" t="s">
        <v>3138</v>
      </c>
      <c r="D6825">
        <v>1</v>
      </c>
      <c r="E6825">
        <f t="shared" si="106"/>
        <v>4.6663555762949138E-4</v>
      </c>
    </row>
    <row r="6826" spans="1:5" x14ac:dyDescent="0.4">
      <c r="A6826" t="s">
        <v>380</v>
      </c>
      <c r="B6826" t="s">
        <v>32</v>
      </c>
      <c r="C6826" t="s">
        <v>3138</v>
      </c>
      <c r="D6826">
        <v>1</v>
      </c>
      <c r="E6826">
        <f t="shared" si="106"/>
        <v>4.6663555762949138E-4</v>
      </c>
    </row>
    <row r="6827" spans="1:5" x14ac:dyDescent="0.4">
      <c r="A6827" t="s">
        <v>3409</v>
      </c>
      <c r="B6827" t="s">
        <v>16</v>
      </c>
      <c r="C6827" t="s">
        <v>3138</v>
      </c>
      <c r="D6827">
        <v>1</v>
      </c>
      <c r="E6827">
        <f t="shared" si="106"/>
        <v>4.6663555762949138E-4</v>
      </c>
    </row>
    <row r="6828" spans="1:5" x14ac:dyDescent="0.4">
      <c r="A6828" t="s">
        <v>1921</v>
      </c>
      <c r="B6828" t="s">
        <v>16</v>
      </c>
      <c r="C6828" t="s">
        <v>3138</v>
      </c>
      <c r="D6828">
        <v>1</v>
      </c>
      <c r="E6828">
        <f t="shared" si="106"/>
        <v>4.6663555762949138E-4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2020-12-01T18:56:36Z</dcterms:created>
  <dcterms:modified xsi:type="dcterms:W3CDTF">2020-12-01T19:45:16Z</dcterms:modified>
</cp:coreProperties>
</file>